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ramej4\Downloads\ISYE-4370 Project Data Files\ISYE_WaterQualityProject\"/>
    </mc:Choice>
  </mc:AlternateContent>
  <xr:revisionPtr revIDLastSave="0" documentId="13_ncr:1_{3D336D76-D7FC-408A-8A76-1E6B9E34C42C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O2" i="1"/>
  <c r="P2" i="1"/>
  <c r="Q2" i="1"/>
  <c r="R2" i="1"/>
  <c r="S2" i="1"/>
  <c r="T2" i="1"/>
  <c r="U2" i="1"/>
  <c r="V2" i="1"/>
  <c r="N3" i="1"/>
  <c r="O3" i="1"/>
  <c r="P3" i="1"/>
  <c r="Q3" i="1"/>
  <c r="R3" i="1"/>
  <c r="S3" i="1"/>
  <c r="T3" i="1"/>
  <c r="U3" i="1"/>
  <c r="V3" i="1"/>
  <c r="M3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kramej4</author>
  </authors>
  <commentList>
    <comment ref="A1" authorId="0" shapeId="0" xr:uid="{63801886-B10A-4A03-9A8F-571A9DDEEF19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Acidity or alkalinity of water</t>
        </r>
      </text>
    </comment>
    <comment ref="B1" authorId="0" shapeId="0" xr:uid="{43989C8D-708E-44EA-B0FE-DFE52125E351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Mineral content (calcium &amp; magnesium)</t>
        </r>
      </text>
    </comment>
    <comment ref="C1" authorId="0" shapeId="0" xr:uid="{C3EAAFE0-8920-450F-B8CC-5B4BF4F5B80E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Total dissolved solids in water</t>
        </r>
      </text>
    </comment>
    <comment ref="D1" authorId="0" shapeId="0" xr:uid="{C7FF14AF-6C3C-491A-97EA-47DF0CC3B88E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Disinfectant level in water</t>
        </r>
      </text>
    </comment>
    <comment ref="E1" authorId="0" shapeId="0" xr:uid="{665353F5-1436-477D-8AB5-A9C469F14018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Sulfate ion concentration</t>
        </r>
      </text>
    </comment>
    <comment ref="F1" authorId="0" shapeId="0" xr:uid="{71E50CF8-7EB3-41F6-B37C-35276F257D43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Ability to conduct electricity</t>
        </r>
      </text>
    </comment>
    <comment ref="G1" authorId="0" shapeId="0" xr:uid="{38E8F123-8EEC-42E1-AB3E-137D1E364858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Organic carbon presence in water</t>
        </r>
      </text>
    </comment>
    <comment ref="H1" authorId="0" shapeId="0" xr:uid="{ED0AD702-2AA4-4968-B137-081CC307F015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Chlorine byproducts in treated water
</t>
        </r>
      </text>
    </comment>
    <comment ref="I1" authorId="0" shapeId="0" xr:uid="{021BC35E-4EDB-4B60-863F-AE8F32F4F82D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Clarity or cloudiness of water</t>
        </r>
      </text>
    </comment>
    <comment ref="J1" authorId="0" shapeId="0" xr:uid="{F575B591-2F1E-4BF7-9F68-6D529C943C6B}">
      <text>
        <r>
          <rPr>
            <b/>
            <sz val="9"/>
            <color indexed="81"/>
            <rFont val="Tahoma"/>
            <family val="2"/>
          </rPr>
          <t>kramej4:</t>
        </r>
        <r>
          <rPr>
            <sz val="9"/>
            <color indexed="81"/>
            <rFont val="Tahoma"/>
            <family val="2"/>
          </rPr>
          <t xml:space="preserve">
 1 = Safe, 0 = Unsafe to drink</t>
        </r>
      </text>
    </comment>
  </commentList>
</comments>
</file>

<file path=xl/sharedStrings.xml><?xml version="1.0" encoding="utf-8"?>
<sst xmlns="http://schemas.openxmlformats.org/spreadsheetml/2006/main" count="22" uniqueCount="12">
  <si>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</si>
  <si>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</si>
  <si>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</si>
  <si>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</si>
  <si>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</si>
  <si>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</si>
  <si>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</si>
  <si>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</si>
  <si>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</si>
  <si>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</si>
  <si>
    <t>StDev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</si>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</sst>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12">
    <dxf>
      <numFmt numFmtId="1" formatCode="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46ED55-EF4E-4F10-8B86-57316B2639A2}" name="Data" displayName="Data" ref="A1:J10001" totalsRowShown="0" headerRowDxfId="11" dataDxfId="10">
  <autoFilter ref="A1:J10001" xr:uid="{4B46ED55-EF4E-4F10-8B86-57316B2639A2}"/>
  <sortState xmlns:xlrd2="http://schemas.microsoft.com/office/spreadsheetml/2017/richdata2" ref="A2:J10001">
    <sortCondition descending="1" ref="F1:F10001"/>
  </sortState>
  <tableColumns count="10">
    <tableColumn id="1" xr3:uid="{DAA45C91-B8AB-45B6-8377-177C02B3E6BA}" name="ph" dataDxfId="9"/>
    <tableColumn id="2" xr3:uid="{C0C604AF-97B8-4D27-81F0-286E6D2BBB9C}" name="Hardness" dataDxfId="8"/>
    <tableColumn id="3" xr3:uid="{A0A45F3D-7D6A-41E7-8480-3ED6962850BA}" name="Solids" dataDxfId="7"/>
    <tableColumn id="4" xr3:uid="{2C89FCEB-AA97-4B11-89A0-D7B8B83C09C0}" name="Chloramines" dataDxfId="6"/>
    <tableColumn id="5" xr3:uid="{1FDCA7E6-9B3A-4653-8906-45A3D112329F}" name="Sulfate" dataDxfId="5"/>
    <tableColumn id="6" xr3:uid="{3B8DECE6-2738-419C-83AB-502692864258}" name="Conductivity" dataDxfId="4"/>
    <tableColumn id="7" xr3:uid="{18ABD781-3140-45B3-9682-F406B46C0C49}" name="Organic_carbon" dataDxfId="3"/>
    <tableColumn id="8" xr3:uid="{1938EE11-59C1-468A-8ECC-C0D0BBE5BBD6}" name="Trihalomethanes" dataDxfId="2"/>
    <tableColumn id="9" xr3:uid="{21F61641-A2F8-453F-AD46-51E0125C1D29}" name="Turbidity" dataDxfId="1"/>
    <tableColumn id="10" xr3:uid="{F3F969AA-4F3E-421A-A127-EDD0D3B4C468}" name="Potabil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1"/>
  <sheetViews>
    <sheetView tabSelected="1" workbookViewId="0">
      <selection activeCell="R7" sqref="R7"/>
    </sheetView>
  </sheetViews>
  <sheetFormatPr defaultRowHeight="14.4" x14ac:dyDescent="0.3"/>
  <cols>
    <col min="3" max="3" width="10.5546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</row>
    <row r="2" spans="1:22" x14ac:dyDescent="0.3">
      <c r="A2" s="3">
        <v>5.6320409919179699</v>
      </c>
      <c r="B2" s="3">
        <v>203.73048066757801</v>
      </c>
      <c r="C2" s="3">
        <v>19345.922475256299</v>
      </c>
      <c r="D2" s="3">
        <v>8.0477980680580004</v>
      </c>
      <c r="E2" s="3">
        <v>265.34711082559397</v>
      </c>
      <c r="F2" s="3">
        <v>708.22636446675301</v>
      </c>
      <c r="G2" s="3">
        <v>15.752252396733899</v>
      </c>
      <c r="H2" s="3">
        <v>69.195926331119097</v>
      </c>
      <c r="I2" s="3">
        <v>3.5119848366395798</v>
      </c>
      <c r="J2" s="2">
        <v>0</v>
      </c>
      <c r="L2" t="s">
        <v>11</v>
      </c>
      <c r="M2">
        <f>AVERAGE(Data[ph])</f>
        <v>7.091423170682372</v>
      </c>
      <c r="N2">
        <f>AVERAGE(Data[Hardness])</f>
        <v>196.02820766253507</v>
      </c>
      <c r="O2">
        <f>AVERAGE(Data[Solids])</f>
        <v>21984.910331166164</v>
      </c>
      <c r="P2">
        <f>AVERAGE(Data[Chloramines])</f>
        <v>7.135161549513672</v>
      </c>
      <c r="Q2">
        <f>AVERAGE(Data[Sulfate])</f>
        <v>333.06315586566507</v>
      </c>
      <c r="R2">
        <f>AVERAGE(Data[Conductivity])</f>
        <v>426.36060362021794</v>
      </c>
      <c r="S2">
        <f>AVERAGE(Data[Organic_carbon])</f>
        <v>14.339110659507394</v>
      </c>
      <c r="T2">
        <f>AVERAGE(Data[Trihalomethanes])</f>
        <v>66.465395856838185</v>
      </c>
      <c r="U2">
        <f>AVERAGE(Data[Turbidity])</f>
        <v>3.9727932838661255</v>
      </c>
      <c r="V2">
        <f>AVERAGE(Data[Potability])</f>
        <v>0.5</v>
      </c>
    </row>
    <row r="3" spans="1:22" x14ac:dyDescent="0.3">
      <c r="A3" s="3">
        <v>5.9102517293372001</v>
      </c>
      <c r="B3" s="3">
        <v>282.73901696086199</v>
      </c>
      <c r="C3" s="3">
        <v>15244.846394587399</v>
      </c>
      <c r="D3" s="3">
        <v>6.6365506489238903</v>
      </c>
      <c r="E3" s="1">
        <v>363.384682669612</v>
      </c>
      <c r="F3" s="3">
        <v>695.36952798804703</v>
      </c>
      <c r="G3" s="3">
        <v>13.1383531472252</v>
      </c>
      <c r="H3" s="3">
        <v>89.801010694357103</v>
      </c>
      <c r="I3" s="3">
        <v>3.6609229075947698</v>
      </c>
      <c r="J3" s="2">
        <v>1</v>
      </c>
      <c r="L3" t="s">
        <v>10</v>
      </c>
      <c r="M3">
        <f>_xlfn.STDEV.S(Data[ph])</f>
        <v>0.70658867463680575</v>
      </c>
      <c r="N3">
        <f>_xlfn.STDEV.S(Data[Hardness])</f>
        <v>14.636372908611401</v>
      </c>
      <c r="O3">
        <f>_xlfn.STDEV.S(Data[Solids])</f>
        <v>3895.3844133639673</v>
      </c>
      <c r="P3">
        <f>_xlfn.STDEV.S(Data[Chloramines])</f>
        <v>0.71027911257116538</v>
      </c>
      <c r="Q3">
        <f>_xlfn.STDEV.S(Data[Sulfate])</f>
        <v>18.513111499674825</v>
      </c>
      <c r="R3">
        <f>_xlfn.STDEV.S(Data[Conductivity])</f>
        <v>36.080914406067258</v>
      </c>
      <c r="S3">
        <f>_xlfn.STDEV.S(Data[Organic_carbon])</f>
        <v>1.4847422271621835</v>
      </c>
      <c r="T3">
        <f>_xlfn.STDEV.S(Data[Trihalomethanes])</f>
        <v>7.182161954580315</v>
      </c>
      <c r="U3">
        <f>_xlfn.STDEV.S(Data[Turbidity])</f>
        <v>0.35073065932894371</v>
      </c>
      <c r="V3">
        <f>_xlfn.STDEV.S(Data[Potability])</f>
        <v>0.50002500187515619</v>
      </c>
    </row>
    <row r="4" spans="1:22" x14ac:dyDescent="0.3">
      <c r="A4" s="3">
        <v>5.0581088685651299</v>
      </c>
      <c r="B4" s="3">
        <v>238.569380413499</v>
      </c>
      <c r="C4" s="1">
        <v>34873.934522870702</v>
      </c>
      <c r="D4" s="3">
        <v>8.9832761443865898</v>
      </c>
      <c r="E4" s="3">
        <v>374.43350451685598</v>
      </c>
      <c r="F4" s="1">
        <v>669.72508618017901</v>
      </c>
      <c r="G4" s="3">
        <v>13.353181433963501</v>
      </c>
      <c r="H4" s="3">
        <v>76.521799745523893</v>
      </c>
      <c r="I4" s="3">
        <v>5.10665577442008</v>
      </c>
      <c r="J4" s="2">
        <v>0</v>
      </c>
    </row>
    <row r="5" spans="1:22" x14ac:dyDescent="0.3">
      <c r="A5" s="3">
        <v>8.0157803951527402</v>
      </c>
      <c r="B5" s="3">
        <v>180.06037707309599</v>
      </c>
      <c r="C5" s="3">
        <v>12135.724930312301</v>
      </c>
      <c r="D5" s="3">
        <v>6.2593761439873896</v>
      </c>
      <c r="E5" s="1">
        <v>310.06868096007003</v>
      </c>
      <c r="F5" s="3">
        <v>666.69061833074602</v>
      </c>
      <c r="G5" s="3">
        <v>17.660149200672201</v>
      </c>
      <c r="H5" s="3">
        <v>66.588849063510693</v>
      </c>
      <c r="I5" s="3">
        <v>3.1805801865505599</v>
      </c>
      <c r="J5" s="2">
        <v>0</v>
      </c>
    </row>
    <row r="6" spans="1:22" x14ac:dyDescent="0.3">
      <c r="A6" s="3">
        <v>6.6025397715174003</v>
      </c>
      <c r="B6" s="3">
        <v>174.632977150671</v>
      </c>
      <c r="C6" s="3">
        <v>21607.483238238499</v>
      </c>
      <c r="D6" s="3">
        <v>6.5813271806996196</v>
      </c>
      <c r="E6" s="3">
        <v>308.93142059654701</v>
      </c>
      <c r="F6" s="3">
        <v>657.57042176442496</v>
      </c>
      <c r="G6" s="1">
        <v>9.0644450189041095</v>
      </c>
      <c r="H6" s="3">
        <v>68.827047252711907</v>
      </c>
      <c r="I6" s="3">
        <v>3.59249608498313</v>
      </c>
      <c r="J6" s="2">
        <v>1</v>
      </c>
    </row>
    <row r="7" spans="1:22" x14ac:dyDescent="0.3">
      <c r="A7" s="1">
        <v>7.0647890814280503</v>
      </c>
      <c r="B7" s="3">
        <v>188.39172524071299</v>
      </c>
      <c r="C7" s="3">
        <v>20567.145930368501</v>
      </c>
      <c r="D7" s="3">
        <v>7.4432431992998698</v>
      </c>
      <c r="E7" s="1">
        <v>360.32297624515797</v>
      </c>
      <c r="F7" s="1">
        <v>656.92412780784605</v>
      </c>
      <c r="G7" s="3">
        <v>16.274830657005602</v>
      </c>
      <c r="H7" s="1">
        <v>84.827182599272405</v>
      </c>
      <c r="I7" s="3">
        <v>4.40162783452773</v>
      </c>
      <c r="J7" s="2">
        <v>1</v>
      </c>
    </row>
    <row r="8" spans="1:22" x14ac:dyDescent="0.3">
      <c r="A8" s="3">
        <v>6.4926388461538496</v>
      </c>
      <c r="B8" s="3">
        <v>172.863960324012</v>
      </c>
      <c r="C8" s="3">
        <v>14625.5613628597</v>
      </c>
      <c r="D8" s="3">
        <v>7.73656950036212</v>
      </c>
      <c r="E8" s="3">
        <v>349.40405718167301</v>
      </c>
      <c r="F8" s="3">
        <v>652.537591614446</v>
      </c>
      <c r="G8" s="3">
        <v>10.212058209222199</v>
      </c>
      <c r="H8" s="3">
        <v>56.949724168755502</v>
      </c>
      <c r="I8" s="3">
        <v>4.6677701614671498</v>
      </c>
      <c r="J8" s="2">
        <v>0</v>
      </c>
    </row>
    <row r="9" spans="1:22" x14ac:dyDescent="0.3">
      <c r="A9" s="3">
        <v>6.1896992603915999</v>
      </c>
      <c r="B9" s="3">
        <v>224.432949297091</v>
      </c>
      <c r="C9" s="3">
        <v>15229.702868706499</v>
      </c>
      <c r="D9" s="3">
        <v>5.8791838453484804</v>
      </c>
      <c r="E9" s="3">
        <v>366.50111794347902</v>
      </c>
      <c r="F9" s="3">
        <v>649.805764565971</v>
      </c>
      <c r="G9" s="3">
        <v>10.2575147123097</v>
      </c>
      <c r="H9" s="3">
        <v>71.780949258257905</v>
      </c>
      <c r="I9" s="3">
        <v>3.0273714801466198</v>
      </c>
      <c r="J9" s="2">
        <v>1</v>
      </c>
    </row>
    <row r="10" spans="1:22" x14ac:dyDescent="0.3">
      <c r="A10" s="1">
        <v>7.7021830991871303</v>
      </c>
      <c r="B10" s="3">
        <v>192.13753061224</v>
      </c>
      <c r="C10" s="3">
        <v>18126.030963032299</v>
      </c>
      <c r="D10" s="1">
        <v>9.1545805066114792</v>
      </c>
      <c r="E10" s="3">
        <v>364.19122695716698</v>
      </c>
      <c r="F10" s="3">
        <v>646.73259873520897</v>
      </c>
      <c r="G10" s="3">
        <v>14.3763369092419</v>
      </c>
      <c r="H10" s="1">
        <v>90.527536319517907</v>
      </c>
      <c r="I10" s="3">
        <v>4.3821591620644798</v>
      </c>
      <c r="J10" s="2">
        <v>1</v>
      </c>
    </row>
    <row r="11" spans="1:22" x14ac:dyDescent="0.3">
      <c r="A11" s="3">
        <v>6.8940508789532</v>
      </c>
      <c r="B11" s="3">
        <v>170.571297770672</v>
      </c>
      <c r="C11" s="3">
        <v>17475.467753769801</v>
      </c>
      <c r="D11" s="3">
        <v>5.1947838938133701</v>
      </c>
      <c r="E11" s="3">
        <v>363.308755422243</v>
      </c>
      <c r="F11" s="3">
        <v>641.58608706423695</v>
      </c>
      <c r="G11" s="3">
        <v>17.1831801734149</v>
      </c>
      <c r="H11" s="3">
        <v>40.916571777509702</v>
      </c>
      <c r="I11" s="3">
        <v>4.5688432229820304</v>
      </c>
      <c r="J11" s="2">
        <v>0</v>
      </c>
    </row>
    <row r="12" spans="1:22" x14ac:dyDescent="0.3">
      <c r="A12" s="3">
        <v>6.71824944489624</v>
      </c>
      <c r="B12" s="3">
        <v>197.617493833743</v>
      </c>
      <c r="C12" s="3">
        <v>21043.62692911</v>
      </c>
      <c r="D12" s="3">
        <v>6.6306745098239999</v>
      </c>
      <c r="E12" s="3">
        <v>337.03875195403401</v>
      </c>
      <c r="F12" s="3">
        <v>641.52584518908304</v>
      </c>
      <c r="G12" s="3">
        <v>15.554505724271101</v>
      </c>
      <c r="H12" s="3">
        <v>63.684352242963001</v>
      </c>
      <c r="I12" s="3">
        <v>4.4889043163154003</v>
      </c>
      <c r="J12" s="2">
        <v>1</v>
      </c>
    </row>
    <row r="13" spans="1:22" x14ac:dyDescent="0.3">
      <c r="A13" s="3">
        <v>8.4588146619847802</v>
      </c>
      <c r="B13" s="3">
        <v>225.712358656296</v>
      </c>
      <c r="C13" s="3">
        <v>15677.9706864295</v>
      </c>
      <c r="D13" s="3">
        <v>6.4100431496761399</v>
      </c>
      <c r="E13" s="3">
        <v>314.33140826907601</v>
      </c>
      <c r="F13" s="3">
        <v>636.25775479990398</v>
      </c>
      <c r="G13" s="3">
        <v>10.6137097670033</v>
      </c>
      <c r="H13" s="3">
        <v>71.963389633464899</v>
      </c>
      <c r="I13" s="1">
        <v>3.5077085360435101</v>
      </c>
      <c r="J13" s="2">
        <v>0</v>
      </c>
    </row>
    <row r="14" spans="1:22" x14ac:dyDescent="0.3">
      <c r="A14" s="3">
        <v>8.5432168367608394</v>
      </c>
      <c r="B14" s="3">
        <v>183.90786037549401</v>
      </c>
      <c r="C14" s="3">
        <v>33037.353386549701</v>
      </c>
      <c r="D14" s="3">
        <v>2.7267656255779502</v>
      </c>
      <c r="E14" s="3">
        <v>358.55647067177898</v>
      </c>
      <c r="F14" s="3">
        <v>631.49862306495299</v>
      </c>
      <c r="G14" s="3">
        <v>17.3331533152035</v>
      </c>
      <c r="H14" s="3">
        <v>68.1832267739061</v>
      </c>
      <c r="I14" s="3">
        <v>2.8478752478726501</v>
      </c>
      <c r="J14" s="2">
        <v>0</v>
      </c>
    </row>
    <row r="15" spans="1:22" x14ac:dyDescent="0.3">
      <c r="A15" s="3">
        <v>7.2261271998088903</v>
      </c>
      <c r="B15" s="3">
        <v>213.32061590039501</v>
      </c>
      <c r="C15" s="3">
        <v>23129.7480555275</v>
      </c>
      <c r="D15" s="3">
        <v>6.1936239397781803</v>
      </c>
      <c r="E15" s="3">
        <v>304.56277627485002</v>
      </c>
      <c r="F15" s="3">
        <v>624.22990064650901</v>
      </c>
      <c r="G15" s="3">
        <v>16.9822556964535</v>
      </c>
      <c r="H15" s="3">
        <v>73.733592879596202</v>
      </c>
      <c r="I15" s="1">
        <v>4.1535589007901699</v>
      </c>
      <c r="J15" s="2">
        <v>0</v>
      </c>
    </row>
    <row r="16" spans="1:22" x14ac:dyDescent="0.3">
      <c r="A16" s="3">
        <v>5.8411188395510196</v>
      </c>
      <c r="B16" s="3">
        <v>194.61689394551499</v>
      </c>
      <c r="C16" s="3">
        <v>17721.959557255701</v>
      </c>
      <c r="D16" s="3">
        <v>5.6462969620882504</v>
      </c>
      <c r="E16" s="3">
        <v>410.35867299812401</v>
      </c>
      <c r="F16" s="3">
        <v>622.96357477024105</v>
      </c>
      <c r="G16" s="3">
        <v>17.629540701912099</v>
      </c>
      <c r="H16" s="1">
        <v>93.070690677045803</v>
      </c>
      <c r="I16" s="3">
        <v>4.2375604178913502</v>
      </c>
      <c r="J16" s="2">
        <v>0</v>
      </c>
    </row>
    <row r="17" spans="1:10" x14ac:dyDescent="0.3">
      <c r="A17" s="3">
        <v>6.6587415580864402</v>
      </c>
      <c r="B17" s="3">
        <v>216.564701961785</v>
      </c>
      <c r="C17" s="3">
        <v>25172.585759335601</v>
      </c>
      <c r="D17" s="3">
        <v>6.7855205117740898</v>
      </c>
      <c r="E17" s="1">
        <v>330.51755844299402</v>
      </c>
      <c r="F17" s="3">
        <v>620.44896348107898</v>
      </c>
      <c r="G17" s="3">
        <v>19.095091489353901</v>
      </c>
      <c r="H17" s="3">
        <v>82.244094831323494</v>
      </c>
      <c r="I17" s="3">
        <v>3.40098761514562</v>
      </c>
      <c r="J17" s="2">
        <v>1</v>
      </c>
    </row>
    <row r="18" spans="1:10" x14ac:dyDescent="0.3">
      <c r="A18" s="3">
        <v>4.9064915929883703</v>
      </c>
      <c r="B18" s="3">
        <v>173.779159220715</v>
      </c>
      <c r="C18" s="3">
        <v>14786.1389008927</v>
      </c>
      <c r="D18" s="3">
        <v>5.8437568054128297</v>
      </c>
      <c r="E18" s="3">
        <v>267.56114353266901</v>
      </c>
      <c r="F18" s="1">
        <v>620.34683984671801</v>
      </c>
      <c r="G18" s="3">
        <v>7.7758955925822804</v>
      </c>
      <c r="H18" s="3">
        <v>38.7943067326663</v>
      </c>
      <c r="I18" s="3">
        <v>3.1523449050071499</v>
      </c>
      <c r="J18" s="2">
        <v>0</v>
      </c>
    </row>
    <row r="19" spans="1:10" x14ac:dyDescent="0.3">
      <c r="A19" s="3">
        <v>5.7310421388707198</v>
      </c>
      <c r="B19" s="3">
        <v>223.70496558825201</v>
      </c>
      <c r="C19" s="3">
        <v>1351.90697909659</v>
      </c>
      <c r="D19" s="3">
        <v>6.4967226279423897</v>
      </c>
      <c r="E19" s="3">
        <v>380.51407882361798</v>
      </c>
      <c r="F19" s="3">
        <v>620.304638913894</v>
      </c>
      <c r="G19" s="3">
        <v>14.6729271030669</v>
      </c>
      <c r="H19" s="3">
        <v>62.0236296221291</v>
      </c>
      <c r="I19" s="3">
        <v>3.67580702732403</v>
      </c>
      <c r="J19" s="2">
        <v>1</v>
      </c>
    </row>
    <row r="20" spans="1:10" x14ac:dyDescent="0.3">
      <c r="A20" s="1">
        <v>7.5816875774494497</v>
      </c>
      <c r="B20" s="3">
        <v>180.749140158534</v>
      </c>
      <c r="C20" s="1">
        <v>11989.2462425416</v>
      </c>
      <c r="D20" s="3">
        <v>4.9773066090695099</v>
      </c>
      <c r="E20" s="3">
        <v>328.17697771424702</v>
      </c>
      <c r="F20" s="3">
        <v>617.88351314212798</v>
      </c>
      <c r="G20" s="3">
        <v>13.561252950564301</v>
      </c>
      <c r="H20" s="3">
        <v>39.215917479677003</v>
      </c>
      <c r="I20" s="3">
        <v>4.4572824871056298</v>
      </c>
      <c r="J20" s="2">
        <v>0</v>
      </c>
    </row>
    <row r="21" spans="1:10" x14ac:dyDescent="0.3">
      <c r="A21" s="3">
        <v>7.1830959315085403</v>
      </c>
      <c r="B21" s="3">
        <v>200.36815895582501</v>
      </c>
      <c r="C21" s="3">
        <v>13501.677965117</v>
      </c>
      <c r="D21" s="3">
        <v>7.9820967080622696</v>
      </c>
      <c r="E21" s="3">
        <v>358.33184894940899</v>
      </c>
      <c r="F21" s="3">
        <v>617.54090649112595</v>
      </c>
      <c r="G21" s="3">
        <v>11.1765481281359</v>
      </c>
      <c r="H21" s="3">
        <v>71.536834301314599</v>
      </c>
      <c r="I21" s="3">
        <v>3.8065394387932199</v>
      </c>
      <c r="J21" s="2">
        <v>0</v>
      </c>
    </row>
    <row r="22" spans="1:10" x14ac:dyDescent="0.3">
      <c r="A22" s="1">
        <v>8.5271424977310595</v>
      </c>
      <c r="B22" s="3">
        <v>217.39477847982201</v>
      </c>
      <c r="C22" s="1">
        <v>3413.0816334064798</v>
      </c>
      <c r="D22" s="3">
        <v>5.6700274210510102</v>
      </c>
      <c r="E22" s="3">
        <v>337.63107330577702</v>
      </c>
      <c r="F22" s="3">
        <v>615.61116692789199</v>
      </c>
      <c r="G22" s="3">
        <v>14.926750990277</v>
      </c>
      <c r="H22" s="3">
        <v>82.590152045058105</v>
      </c>
      <c r="I22" s="3">
        <v>2.6494239050955999</v>
      </c>
      <c r="J22" s="2">
        <v>0</v>
      </c>
    </row>
    <row r="23" spans="1:10" x14ac:dyDescent="0.3">
      <c r="A23" s="3">
        <v>7.9769008736775699</v>
      </c>
      <c r="B23" s="3">
        <v>234.77937964525</v>
      </c>
      <c r="C23" s="1">
        <v>15360.8350680644</v>
      </c>
      <c r="D23" s="1">
        <v>5.7360268778966601</v>
      </c>
      <c r="E23" s="3">
        <v>377.17811887965502</v>
      </c>
      <c r="F23" s="1">
        <v>613.63354771037302</v>
      </c>
      <c r="G23" s="3">
        <v>14.1912738105309</v>
      </c>
      <c r="H23" s="3">
        <v>48.915881461867201</v>
      </c>
      <c r="I23" s="3">
        <v>4.7536079310394799</v>
      </c>
      <c r="J23" s="2">
        <v>1</v>
      </c>
    </row>
    <row r="24" spans="1:10" x14ac:dyDescent="0.3">
      <c r="A24" s="3">
        <v>6.0718388640340004</v>
      </c>
      <c r="B24" s="3">
        <v>217.82653090644999</v>
      </c>
      <c r="C24" s="3">
        <v>17162.753926666799</v>
      </c>
      <c r="D24" s="3">
        <v>3.5211252174992498</v>
      </c>
      <c r="E24" s="3">
        <v>319.03734575176497</v>
      </c>
      <c r="F24" s="3">
        <v>612.09492567748396</v>
      </c>
      <c r="G24" s="3">
        <v>16.542239286429101</v>
      </c>
      <c r="H24" s="3">
        <v>64.826308369552393</v>
      </c>
      <c r="I24" s="3">
        <v>2.6916103948777201</v>
      </c>
      <c r="J24" s="2">
        <v>1</v>
      </c>
    </row>
    <row r="25" spans="1:10" x14ac:dyDescent="0.3">
      <c r="A25" s="3">
        <v>6.7908381992572497</v>
      </c>
      <c r="B25" s="3">
        <v>271.601212370187</v>
      </c>
      <c r="C25" s="3">
        <v>14348.572923584899</v>
      </c>
      <c r="D25" s="3">
        <v>9.9233154660564296</v>
      </c>
      <c r="E25" s="1">
        <v>368.84201146286603</v>
      </c>
      <c r="F25" s="3">
        <v>610.62955034719403</v>
      </c>
      <c r="G25" s="3">
        <v>9.3867988938157492</v>
      </c>
      <c r="H25" s="3">
        <v>91.402111690238797</v>
      </c>
      <c r="I25" s="3">
        <v>3.4382798388279698</v>
      </c>
      <c r="J25" s="2">
        <v>1</v>
      </c>
    </row>
    <row r="26" spans="1:10" x14ac:dyDescent="0.3">
      <c r="A26" s="3">
        <v>4.79084054024307</v>
      </c>
      <c r="B26" s="1">
        <v>268.72088122656697</v>
      </c>
      <c r="C26" s="1">
        <v>17862.369002589301</v>
      </c>
      <c r="D26" s="3">
        <v>4.5545736271835402</v>
      </c>
      <c r="E26" s="3">
        <v>377.24116133670202</v>
      </c>
      <c r="F26" s="3">
        <v>608.84685631265302</v>
      </c>
      <c r="G26" s="3">
        <v>10.806313106364399</v>
      </c>
      <c r="H26" s="3">
        <v>83.702235988822906</v>
      </c>
      <c r="I26" s="3">
        <v>3.2588589450315202</v>
      </c>
      <c r="J26" s="2">
        <v>1</v>
      </c>
    </row>
    <row r="27" spans="1:10" x14ac:dyDescent="0.3">
      <c r="A27" s="3">
        <v>8.31377360432176</v>
      </c>
      <c r="B27" s="3">
        <v>196.547696447704</v>
      </c>
      <c r="C27" s="3">
        <v>11310.958312527</v>
      </c>
      <c r="D27" s="3">
        <v>5.3108152299136</v>
      </c>
      <c r="E27" s="1">
        <v>364.40506727887299</v>
      </c>
      <c r="F27" s="3">
        <v>607.91584768861503</v>
      </c>
      <c r="G27" s="3">
        <v>8.4571418546370793</v>
      </c>
      <c r="H27" s="3">
        <v>76.694579514606502</v>
      </c>
      <c r="I27" s="3">
        <v>4.2900715163648702</v>
      </c>
      <c r="J27" s="2">
        <v>0</v>
      </c>
    </row>
    <row r="28" spans="1:10" x14ac:dyDescent="0.3">
      <c r="A28" s="3">
        <v>6.9236360144236002</v>
      </c>
      <c r="B28" s="1">
        <v>260.59315434818802</v>
      </c>
      <c r="C28" s="3">
        <v>24792.525622664001</v>
      </c>
      <c r="D28" s="1">
        <v>5.5011640433813804</v>
      </c>
      <c r="E28" s="3">
        <v>332.23217745927701</v>
      </c>
      <c r="F28" s="3">
        <v>607.77356727420204</v>
      </c>
      <c r="G28" s="3">
        <v>15.483026737237999</v>
      </c>
      <c r="H28" s="3">
        <v>51.535867081372899</v>
      </c>
      <c r="I28" s="3">
        <v>4.0133388007039104</v>
      </c>
      <c r="J28" s="2">
        <v>1</v>
      </c>
    </row>
    <row r="29" spans="1:10" x14ac:dyDescent="0.3">
      <c r="A29" s="3">
        <v>6.3356831419159096</v>
      </c>
      <c r="B29" s="3">
        <v>164.07037156082799</v>
      </c>
      <c r="C29" s="3">
        <v>26594.352076277701</v>
      </c>
      <c r="D29" s="3">
        <v>7.3812560514005296</v>
      </c>
      <c r="E29" s="1">
        <v>338.42946193542701</v>
      </c>
      <c r="F29" s="3">
        <v>607.10257321395102</v>
      </c>
      <c r="G29" s="3">
        <v>14.9291499283701</v>
      </c>
      <c r="H29" s="3">
        <v>113.048885669722</v>
      </c>
      <c r="I29" s="3">
        <v>4.5788611902948304</v>
      </c>
      <c r="J29" s="2">
        <v>1</v>
      </c>
    </row>
    <row r="30" spans="1:10" x14ac:dyDescent="0.3">
      <c r="A30" s="3">
        <v>4.81243365216746</v>
      </c>
      <c r="B30" s="3">
        <v>250.183953504367</v>
      </c>
      <c r="C30" s="3">
        <v>11465.5756432293</v>
      </c>
      <c r="D30" s="3">
        <v>4.3626411979283102</v>
      </c>
      <c r="E30" s="3">
        <v>398.16190358423597</v>
      </c>
      <c r="F30" s="3">
        <v>607.02654232477596</v>
      </c>
      <c r="G30" s="1">
        <v>18.210031501548201</v>
      </c>
      <c r="H30" s="3">
        <v>62.511467111444802</v>
      </c>
      <c r="I30" s="3">
        <v>3.0209959003414801</v>
      </c>
      <c r="J30" s="2">
        <v>1</v>
      </c>
    </row>
    <row r="31" spans="1:10" x14ac:dyDescent="0.3">
      <c r="A31" s="1">
        <v>8.1893633560380703</v>
      </c>
      <c r="B31" s="3">
        <v>229.60849926283001</v>
      </c>
      <c r="C31" s="3">
        <v>13197.5668145211</v>
      </c>
      <c r="D31" s="3">
        <v>6.0079562242937703</v>
      </c>
      <c r="E31" s="3">
        <v>334.054288745458</v>
      </c>
      <c r="F31" s="3">
        <v>605.46574710032701</v>
      </c>
      <c r="G31" s="3">
        <v>14.8613770901718</v>
      </c>
      <c r="H31" s="3">
        <v>103.322854699529</v>
      </c>
      <c r="I31" s="3">
        <v>3.68829805627785</v>
      </c>
      <c r="J31" s="2">
        <v>0</v>
      </c>
    </row>
    <row r="32" spans="1:10" x14ac:dyDescent="0.3">
      <c r="A32" s="3">
        <v>6.2777424833906297</v>
      </c>
      <c r="B32" s="3">
        <v>149.56328174238701</v>
      </c>
      <c r="C32" s="3">
        <v>15751.449149968499</v>
      </c>
      <c r="D32" s="3">
        <v>8.2577511248413806</v>
      </c>
      <c r="E32" s="3">
        <v>317.501439727795</v>
      </c>
      <c r="F32" s="3">
        <v>605.398374948011</v>
      </c>
      <c r="G32" s="3">
        <v>15.2183783521364</v>
      </c>
      <c r="H32" s="1">
        <v>82.703470414844006</v>
      </c>
      <c r="I32" s="3">
        <v>5.2550119432200697</v>
      </c>
      <c r="J32" s="2">
        <v>1</v>
      </c>
    </row>
    <row r="33" spans="1:10" x14ac:dyDescent="0.3">
      <c r="A33" s="3">
        <v>7.0713141922178604</v>
      </c>
      <c r="B33" s="3">
        <v>213.61962501948599</v>
      </c>
      <c r="C33" s="3">
        <v>20038.796416929301</v>
      </c>
      <c r="D33" s="3">
        <v>7.60225187389198</v>
      </c>
      <c r="E33" s="3">
        <v>290.05721880909601</v>
      </c>
      <c r="F33" s="3">
        <v>605.305041439408</v>
      </c>
      <c r="G33" s="3">
        <v>8.7139636163411094</v>
      </c>
      <c r="H33" s="3">
        <v>58.413459693327198</v>
      </c>
      <c r="I33" s="3">
        <v>4.29372655974863</v>
      </c>
      <c r="J33" s="2">
        <v>1</v>
      </c>
    </row>
    <row r="34" spans="1:10" x14ac:dyDescent="0.3">
      <c r="A34" s="1">
        <v>7.8096318980194104</v>
      </c>
      <c r="B34" s="3">
        <v>100.45761509158299</v>
      </c>
      <c r="C34" s="3">
        <v>12013.5506287645</v>
      </c>
      <c r="D34" s="3">
        <v>5.2123146020653497</v>
      </c>
      <c r="E34" s="3">
        <v>247.20082604764301</v>
      </c>
      <c r="F34" s="3">
        <v>605.22012435000499</v>
      </c>
      <c r="G34" s="3">
        <v>9.6113487400112305</v>
      </c>
      <c r="H34" s="3">
        <v>66.084173637133404</v>
      </c>
      <c r="I34" s="3">
        <v>2.4474444639106299</v>
      </c>
      <c r="J34" s="2">
        <v>0</v>
      </c>
    </row>
    <row r="35" spans="1:10" x14ac:dyDescent="0.3">
      <c r="A35" s="3">
        <v>5.99128347536689</v>
      </c>
      <c r="B35" s="3">
        <v>224.60856276133001</v>
      </c>
      <c r="C35" s="3">
        <v>29983.1160070365</v>
      </c>
      <c r="D35" s="3">
        <v>7.3838186809894601</v>
      </c>
      <c r="E35" s="3">
        <v>329.731546601682</v>
      </c>
      <c r="F35" s="3">
        <v>604.63126289553998</v>
      </c>
      <c r="G35" s="3">
        <v>17.7412282444315</v>
      </c>
      <c r="H35" s="3">
        <v>65.116975610261207</v>
      </c>
      <c r="I35" s="3">
        <v>4.84056230147542</v>
      </c>
      <c r="J35" s="2">
        <v>1</v>
      </c>
    </row>
    <row r="36" spans="1:10" x14ac:dyDescent="0.3">
      <c r="A36" s="3">
        <v>6.5320972738623597</v>
      </c>
      <c r="B36" s="3">
        <v>163.39624094615601</v>
      </c>
      <c r="C36" s="3">
        <v>8240.8127093574003</v>
      </c>
      <c r="D36" s="3">
        <v>6.6415434448154302</v>
      </c>
      <c r="E36" s="1">
        <v>402.83681702405698</v>
      </c>
      <c r="F36" s="3">
        <v>601.03298180698005</v>
      </c>
      <c r="G36" s="3">
        <v>17.896127996023001</v>
      </c>
      <c r="H36" s="3">
        <v>55.022407240568</v>
      </c>
      <c r="I36" s="3">
        <v>4.5993240411433796</v>
      </c>
      <c r="J36" s="2">
        <v>0</v>
      </c>
    </row>
    <row r="37" spans="1:10" x14ac:dyDescent="0.3">
      <c r="A37" s="3">
        <v>7.3451384165087097</v>
      </c>
      <c r="B37" s="3">
        <v>202.17446303736801</v>
      </c>
      <c r="C37" s="3">
        <v>17032.773734140501</v>
      </c>
      <c r="D37" s="3">
        <v>6.2126290763210603</v>
      </c>
      <c r="E37" s="3">
        <v>361.44048703669</v>
      </c>
      <c r="F37" s="3">
        <v>600.29502760261903</v>
      </c>
      <c r="G37" s="3">
        <v>17.299740051506799</v>
      </c>
      <c r="H37" s="3">
        <v>89.077865166020302</v>
      </c>
      <c r="I37" s="3">
        <v>4.2979947908440304</v>
      </c>
      <c r="J37" s="2">
        <v>0</v>
      </c>
    </row>
    <row r="38" spans="1:10" x14ac:dyDescent="0.3">
      <c r="A38" s="3">
        <v>3.67684499338477</v>
      </c>
      <c r="B38" s="3">
        <v>173.677702072953</v>
      </c>
      <c r="C38" s="3">
        <v>22581.224488235901</v>
      </c>
      <c r="D38" s="3">
        <v>12.653362021943099</v>
      </c>
      <c r="E38" s="3">
        <v>289.12684572757502</v>
      </c>
      <c r="F38" s="3">
        <v>599.72924592265804</v>
      </c>
      <c r="G38" s="3">
        <v>8.3864074503044801</v>
      </c>
      <c r="H38" s="1">
        <v>49.658553594462198</v>
      </c>
      <c r="I38" s="3">
        <v>5.4614730957497901</v>
      </c>
      <c r="J38" s="2">
        <v>0</v>
      </c>
    </row>
    <row r="39" spans="1:10" x14ac:dyDescent="0.3">
      <c r="A39" s="3">
        <v>7.7033568213821004</v>
      </c>
      <c r="B39" s="3">
        <v>211.34468669587801</v>
      </c>
      <c r="C39" s="3">
        <v>12861.9465420424</v>
      </c>
      <c r="D39" s="1">
        <v>9.2453058284239695</v>
      </c>
      <c r="E39" s="3">
        <v>347.63083355817099</v>
      </c>
      <c r="F39" s="3">
        <v>598.662877355565</v>
      </c>
      <c r="G39" s="3">
        <v>10.5423417911803</v>
      </c>
      <c r="H39" s="3">
        <v>91.118698189170104</v>
      </c>
      <c r="I39" s="3">
        <v>4.7321253460612498</v>
      </c>
      <c r="J39" s="2">
        <v>0</v>
      </c>
    </row>
    <row r="40" spans="1:10" x14ac:dyDescent="0.3">
      <c r="A40" s="3">
        <v>6.7756311332671402</v>
      </c>
      <c r="B40" s="3">
        <v>154.37254277754801</v>
      </c>
      <c r="C40" s="3">
        <v>15525.3939631089</v>
      </c>
      <c r="D40" s="3">
        <v>6.0841328420861203</v>
      </c>
      <c r="E40" s="3">
        <v>343.03216098405801</v>
      </c>
      <c r="F40" s="1">
        <v>597.97927367463103</v>
      </c>
      <c r="G40" s="3">
        <v>17.118543249467599</v>
      </c>
      <c r="H40" s="3">
        <v>56.124024053840699</v>
      </c>
      <c r="I40" s="3">
        <v>3.01754430592394</v>
      </c>
      <c r="J40" s="2">
        <v>1</v>
      </c>
    </row>
    <row r="41" spans="1:10" x14ac:dyDescent="0.3">
      <c r="A41" s="3">
        <v>8.1548408554742196</v>
      </c>
      <c r="B41" s="3">
        <v>202.31733476003501</v>
      </c>
      <c r="C41" s="3">
        <v>25620.7713651997</v>
      </c>
      <c r="D41" s="3">
        <v>7.6516684379118001</v>
      </c>
      <c r="E41" s="3">
        <v>367.22429720130799</v>
      </c>
      <c r="F41" s="3">
        <v>597.87007316091899</v>
      </c>
      <c r="G41" s="3">
        <v>11.802846743479201</v>
      </c>
      <c r="H41" s="3">
        <v>72.384761533805204</v>
      </c>
      <c r="I41" s="3">
        <v>3.69632757484777</v>
      </c>
      <c r="J41" s="2">
        <v>0</v>
      </c>
    </row>
    <row r="42" spans="1:10" x14ac:dyDescent="0.3">
      <c r="A42" s="1">
        <v>7.7540443539479398</v>
      </c>
      <c r="B42" s="3">
        <v>193.44985384445599</v>
      </c>
      <c r="C42" s="3">
        <v>19019.2795046918</v>
      </c>
      <c r="D42" s="3">
        <v>8.1070669028306401</v>
      </c>
      <c r="E42" s="3">
        <v>377.99000860888202</v>
      </c>
      <c r="F42" s="3">
        <v>597.48604095844996</v>
      </c>
      <c r="G42" s="3">
        <v>8.9398182915502904</v>
      </c>
      <c r="H42" s="3">
        <v>45.721308070644596</v>
      </c>
      <c r="I42" s="3">
        <v>3.7602980850130798</v>
      </c>
      <c r="J42" s="2">
        <v>0</v>
      </c>
    </row>
    <row r="43" spans="1:10" x14ac:dyDescent="0.3">
      <c r="A43" s="3">
        <v>9.4182961217901493</v>
      </c>
      <c r="B43" s="3">
        <v>173.640215821948</v>
      </c>
      <c r="C43" s="3">
        <v>8777.6867836256606</v>
      </c>
      <c r="D43" s="3">
        <v>8.4561779002409292</v>
      </c>
      <c r="E43" s="3">
        <v>358.292064154353</v>
      </c>
      <c r="F43" s="3">
        <v>596.82583662735306</v>
      </c>
      <c r="G43" s="3">
        <v>16.785215067752102</v>
      </c>
      <c r="H43" s="3">
        <v>105.272455776819</v>
      </c>
      <c r="I43" s="3">
        <v>4.6046331535988996</v>
      </c>
      <c r="J43" s="2">
        <v>0</v>
      </c>
    </row>
    <row r="44" spans="1:10" x14ac:dyDescent="0.3">
      <c r="A44" s="3">
        <v>5.5475762631029397</v>
      </c>
      <c r="B44" s="3">
        <v>182.64473627031401</v>
      </c>
      <c r="C44" s="3">
        <v>27417.9980429024</v>
      </c>
      <c r="D44" s="3">
        <v>9.58609023103417</v>
      </c>
      <c r="E44" s="3">
        <v>378.526141420778</v>
      </c>
      <c r="F44" s="3">
        <v>596.65049519627405</v>
      </c>
      <c r="G44" s="3">
        <v>11.565242026101799</v>
      </c>
      <c r="H44" s="3">
        <v>78.8786042915644</v>
      </c>
      <c r="I44" s="3">
        <v>4.4486707261241403</v>
      </c>
      <c r="J44" s="2">
        <v>1</v>
      </c>
    </row>
    <row r="45" spans="1:10" x14ac:dyDescent="0.3">
      <c r="A45" s="3">
        <v>5.8497782853651499</v>
      </c>
      <c r="B45" s="3">
        <v>229.93668686719599</v>
      </c>
      <c r="C45" s="3">
        <v>27435.306560816101</v>
      </c>
      <c r="D45" s="3">
        <v>6.5749575861787601</v>
      </c>
      <c r="E45" s="3">
        <v>277.033018933562</v>
      </c>
      <c r="F45" s="3">
        <v>596.40321569956802</v>
      </c>
      <c r="G45" s="3">
        <v>14.908558310857501</v>
      </c>
      <c r="H45" s="1">
        <v>67.644483824874698</v>
      </c>
      <c r="I45" s="3">
        <v>3.6438158875415598</v>
      </c>
      <c r="J45" s="2">
        <v>0</v>
      </c>
    </row>
    <row r="46" spans="1:10" x14ac:dyDescent="0.3">
      <c r="A46" s="3">
        <v>5.60874523181357</v>
      </c>
      <c r="B46" s="3">
        <v>152.95406231827801</v>
      </c>
      <c r="C46" s="3">
        <v>19835.980770126898</v>
      </c>
      <c r="D46" s="1">
        <v>9.3459814653976405</v>
      </c>
      <c r="E46" s="3">
        <v>323.39334018887303</v>
      </c>
      <c r="F46" s="3">
        <v>596.07636829761896</v>
      </c>
      <c r="G46" s="3">
        <v>14.380724633429701</v>
      </c>
      <c r="H46" s="3">
        <v>49.428252098003199</v>
      </c>
      <c r="I46" s="3">
        <v>4.6442116449101398</v>
      </c>
      <c r="J46" s="2">
        <v>0</v>
      </c>
    </row>
    <row r="47" spans="1:10" x14ac:dyDescent="0.3">
      <c r="A47" s="3">
        <v>7.7357050217516496</v>
      </c>
      <c r="B47" s="3">
        <v>137.31816582716101</v>
      </c>
      <c r="C47" s="3">
        <v>16723.977243645699</v>
      </c>
      <c r="D47" s="3">
        <v>7.6758261743027001</v>
      </c>
      <c r="E47" s="3">
        <v>282.53989232753497</v>
      </c>
      <c r="F47" s="3">
        <v>595.32926345013095</v>
      </c>
      <c r="G47" s="3">
        <v>18.756139371883499</v>
      </c>
      <c r="H47" s="3">
        <v>63.0427791647273</v>
      </c>
      <c r="I47" s="3">
        <v>2.1486115361452698</v>
      </c>
      <c r="J47" s="2">
        <v>0</v>
      </c>
    </row>
    <row r="48" spans="1:10" x14ac:dyDescent="0.3">
      <c r="A48" s="3">
        <v>6.4990679978223298</v>
      </c>
      <c r="B48" s="3">
        <v>173.768873902688</v>
      </c>
      <c r="C48" s="3">
        <v>23734.846211102798</v>
      </c>
      <c r="D48" s="3">
        <v>9.0090557197822996</v>
      </c>
      <c r="E48" s="3">
        <v>330.16468157420098</v>
      </c>
      <c r="F48" s="3">
        <v>593.561755556452</v>
      </c>
      <c r="G48" s="3">
        <v>13.986293646632801</v>
      </c>
      <c r="H48" s="3">
        <v>63.6938760147113</v>
      </c>
      <c r="I48" s="3">
        <v>4.3558801248985297</v>
      </c>
      <c r="J48" s="2">
        <v>0</v>
      </c>
    </row>
    <row r="49" spans="1:10" x14ac:dyDescent="0.3">
      <c r="A49" s="3">
        <v>7.8222573629017802</v>
      </c>
      <c r="B49" s="3">
        <v>200.00279320608999</v>
      </c>
      <c r="C49" s="3">
        <v>22411.006863644401</v>
      </c>
      <c r="D49" s="1">
        <v>5.2835935516511796</v>
      </c>
      <c r="E49" s="3">
        <v>343.080377159774</v>
      </c>
      <c r="F49" s="1">
        <v>593.48360234606901</v>
      </c>
      <c r="G49" s="3">
        <v>12.2730733222739</v>
      </c>
      <c r="H49" s="3">
        <v>75.256211948130996</v>
      </c>
      <c r="I49" s="3">
        <v>3.08086591861165</v>
      </c>
      <c r="J49" s="2">
        <v>0</v>
      </c>
    </row>
    <row r="50" spans="1:10" x14ac:dyDescent="0.3">
      <c r="A50" s="3">
        <v>7.0390943210898298</v>
      </c>
      <c r="B50" s="3">
        <v>179.64522454627101</v>
      </c>
      <c r="C50" s="3">
        <v>28827.360185629001</v>
      </c>
      <c r="D50" s="3">
        <v>4.9455551993057396</v>
      </c>
      <c r="E50" s="3">
        <v>389.88927094142599</v>
      </c>
      <c r="F50" s="3">
        <v>593.39622452091896</v>
      </c>
      <c r="G50" s="3">
        <v>12.079207116080701</v>
      </c>
      <c r="H50" s="3">
        <v>58.363506540993797</v>
      </c>
      <c r="I50" s="3">
        <v>4.3660313506328796</v>
      </c>
      <c r="J50" s="2">
        <v>1</v>
      </c>
    </row>
    <row r="51" spans="1:10" x14ac:dyDescent="0.3">
      <c r="A51" s="3">
        <v>9.4451298378686506</v>
      </c>
      <c r="B51" s="3">
        <v>145.805402446843</v>
      </c>
      <c r="C51" s="3">
        <v>13168.5291556759</v>
      </c>
      <c r="D51" s="1">
        <v>9.4444710856229399</v>
      </c>
      <c r="E51" s="1">
        <v>310.58337385859699</v>
      </c>
      <c r="F51" s="3">
        <v>592.65902097595006</v>
      </c>
      <c r="G51" s="3">
        <v>8.60639674698694</v>
      </c>
      <c r="H51" s="3">
        <v>77.577459510356903</v>
      </c>
      <c r="I51" s="3">
        <v>3.87516524661654</v>
      </c>
      <c r="J51" s="2">
        <v>1</v>
      </c>
    </row>
    <row r="52" spans="1:10" x14ac:dyDescent="0.3">
      <c r="A52" s="3">
        <v>7.2741980506025303</v>
      </c>
      <c r="B52" s="3">
        <v>156.11082919985299</v>
      </c>
      <c r="C52" s="3">
        <v>16255.9013710567</v>
      </c>
      <c r="D52" s="3">
        <v>7.6545501976594101</v>
      </c>
      <c r="E52" s="3">
        <v>381.18046649292199</v>
      </c>
      <c r="F52" s="1">
        <v>591.80147197882002</v>
      </c>
      <c r="G52" s="3">
        <v>12.3124928212769</v>
      </c>
      <c r="H52" s="3">
        <v>59.680518417765803</v>
      </c>
      <c r="I52" s="3">
        <v>3.1527627940382801</v>
      </c>
      <c r="J52" s="2">
        <v>1</v>
      </c>
    </row>
    <row r="53" spans="1:10" x14ac:dyDescent="0.3">
      <c r="A53" s="3">
        <v>5.3441168703896897</v>
      </c>
      <c r="B53" s="3">
        <v>198.37914369451599</v>
      </c>
      <c r="C53" s="3">
        <v>13492.8408350268</v>
      </c>
      <c r="D53" s="3">
        <v>6.5592651114935201</v>
      </c>
      <c r="E53" s="1">
        <v>328.64884517631202</v>
      </c>
      <c r="F53" s="3">
        <v>591.36336850435896</v>
      </c>
      <c r="G53" s="3">
        <v>14.084388259548399</v>
      </c>
      <c r="H53" s="3">
        <v>61.3929828639764</v>
      </c>
      <c r="I53" s="3">
        <v>4.1046985607971598</v>
      </c>
      <c r="J53" s="2">
        <v>1</v>
      </c>
    </row>
    <row r="54" spans="1:10" x14ac:dyDescent="0.3">
      <c r="A54" s="3">
        <v>7.4732353765921804</v>
      </c>
      <c r="B54" s="3">
        <v>223.26493624122699</v>
      </c>
      <c r="C54" s="3">
        <v>19932.585225254999</v>
      </c>
      <c r="D54" s="3">
        <v>5.7701068293942601</v>
      </c>
      <c r="E54" s="3">
        <v>317.70885391272299</v>
      </c>
      <c r="F54" s="3">
        <v>590.32512648633895</v>
      </c>
      <c r="G54" s="3">
        <v>13.556911202209999</v>
      </c>
      <c r="H54" s="3">
        <v>89.453575449544303</v>
      </c>
      <c r="I54" s="3">
        <v>3.8777142498550901</v>
      </c>
      <c r="J54" s="2">
        <v>0</v>
      </c>
    </row>
    <row r="55" spans="1:10" x14ac:dyDescent="0.3">
      <c r="A55" s="3">
        <v>7.8080122115602704</v>
      </c>
      <c r="B55" s="3">
        <v>179.799916607516</v>
      </c>
      <c r="C55" s="3">
        <v>17037.725367080398</v>
      </c>
      <c r="D55" s="3">
        <v>6.3783644935211603</v>
      </c>
      <c r="E55" s="3">
        <v>348.07151056265599</v>
      </c>
      <c r="F55" s="1">
        <v>590.06054594664295</v>
      </c>
      <c r="G55" s="3">
        <v>12.092499340332401</v>
      </c>
      <c r="H55" s="3">
        <v>81.592361879131005</v>
      </c>
      <c r="I55" s="3">
        <v>4.16554990553482</v>
      </c>
      <c r="J55" s="2">
        <v>1</v>
      </c>
    </row>
    <row r="56" spans="1:10" x14ac:dyDescent="0.3">
      <c r="A56" s="1">
        <v>8.0798083581532705</v>
      </c>
      <c r="B56" s="3">
        <v>174.161093511742</v>
      </c>
      <c r="C56" s="3">
        <v>12677.8414956164</v>
      </c>
      <c r="D56" s="3">
        <v>7.2952115862231697</v>
      </c>
      <c r="E56" s="3">
        <v>333.58254177929098</v>
      </c>
      <c r="F56" s="3">
        <v>589.55221140747801</v>
      </c>
      <c r="G56" s="3">
        <v>14.8522253336607</v>
      </c>
      <c r="H56" s="3">
        <v>39.529386508193603</v>
      </c>
      <c r="I56" s="3">
        <v>3.6110574411161198</v>
      </c>
      <c r="J56" s="2">
        <v>0</v>
      </c>
    </row>
    <row r="57" spans="1:10" x14ac:dyDescent="0.3">
      <c r="A57" s="3">
        <v>8.5946771083626707</v>
      </c>
      <c r="B57" s="3">
        <v>263.76459268463202</v>
      </c>
      <c r="C57" s="3">
        <v>23220.1206133903</v>
      </c>
      <c r="D57" s="3">
        <v>6.3944630653255601</v>
      </c>
      <c r="E57" s="3">
        <v>383.96259177656299</v>
      </c>
      <c r="F57" s="3">
        <v>588.85273285277594</v>
      </c>
      <c r="G57" s="3">
        <v>13.5799960039457</v>
      </c>
      <c r="H57" s="3">
        <v>86.191635133539094</v>
      </c>
      <c r="I57" s="3">
        <v>4.7540724993176697</v>
      </c>
      <c r="J57" s="2">
        <v>0</v>
      </c>
    </row>
    <row r="58" spans="1:10" x14ac:dyDescent="0.3">
      <c r="A58" s="3">
        <v>8.2479580561436805</v>
      </c>
      <c r="B58" s="3">
        <v>195.53953590539001</v>
      </c>
      <c r="C58" s="3">
        <v>28327.1673381644</v>
      </c>
      <c r="D58" s="3">
        <v>5.3782859611811196</v>
      </c>
      <c r="E58" s="3">
        <v>281.22985260366602</v>
      </c>
      <c r="F58" s="3">
        <v>588.69919339969294</v>
      </c>
      <c r="G58" s="3">
        <v>18.076937753034802</v>
      </c>
      <c r="H58" s="3">
        <v>70.793036181293402</v>
      </c>
      <c r="I58" s="3">
        <v>4.7232307058590202</v>
      </c>
      <c r="J58" s="2">
        <v>1</v>
      </c>
    </row>
    <row r="59" spans="1:10" x14ac:dyDescent="0.3">
      <c r="A59" s="3">
        <v>9.0267877195116295</v>
      </c>
      <c r="B59" s="3">
        <v>253.21707417098401</v>
      </c>
      <c r="C59" s="3">
        <v>27965.0721459284</v>
      </c>
      <c r="D59" s="3">
        <v>6.5883743661826299</v>
      </c>
      <c r="E59" s="3">
        <v>373.55323533839402</v>
      </c>
      <c r="F59" s="3">
        <v>588.31965053639897</v>
      </c>
      <c r="G59" s="3">
        <v>16.145732052774999</v>
      </c>
      <c r="H59" s="3">
        <v>59.124450848110399</v>
      </c>
      <c r="I59" s="3">
        <v>2.0190420182011599</v>
      </c>
      <c r="J59" s="2">
        <v>0</v>
      </c>
    </row>
    <row r="60" spans="1:10" x14ac:dyDescent="0.3">
      <c r="A60" s="1">
        <v>4.8011543680758599</v>
      </c>
      <c r="B60" s="3">
        <v>180.77287075636599</v>
      </c>
      <c r="C60" s="3">
        <v>13556.7343971147</v>
      </c>
      <c r="D60" s="3">
        <v>8.9772863807752898</v>
      </c>
      <c r="E60" s="3">
        <v>322.06244697172201</v>
      </c>
      <c r="F60" s="3">
        <v>587.39501170465996</v>
      </c>
      <c r="G60" s="3">
        <v>12.401368065703</v>
      </c>
      <c r="H60" s="3">
        <v>62.028186524469803</v>
      </c>
      <c r="I60" s="3">
        <v>4.4186381316677501</v>
      </c>
      <c r="J60" s="2">
        <v>0</v>
      </c>
    </row>
    <row r="61" spans="1:10" x14ac:dyDescent="0.3">
      <c r="A61" s="3">
        <v>8.4378759830216197</v>
      </c>
      <c r="B61" s="3">
        <v>183.10662488483999</v>
      </c>
      <c r="C61" s="3">
        <v>12856.928694943501</v>
      </c>
      <c r="D61" s="1">
        <v>7.4000194809139801</v>
      </c>
      <c r="E61" s="3">
        <v>361.77968212659601</v>
      </c>
      <c r="F61" s="3">
        <v>587.02260896825896</v>
      </c>
      <c r="G61" s="3">
        <v>15.926920767801301</v>
      </c>
      <c r="H61" s="3">
        <v>77.951261648709803</v>
      </c>
      <c r="I61" s="3">
        <v>3.8154689944907401</v>
      </c>
      <c r="J61" s="2">
        <v>0</v>
      </c>
    </row>
    <row r="62" spans="1:10" x14ac:dyDescent="0.3">
      <c r="A62" s="3">
        <v>10.289379606190501</v>
      </c>
      <c r="B62" s="3">
        <v>162.78025206078701</v>
      </c>
      <c r="C62" s="3">
        <v>18869.212089820499</v>
      </c>
      <c r="D62" s="3">
        <v>6.9064965381749897</v>
      </c>
      <c r="E62" s="3">
        <v>344.18761005151703</v>
      </c>
      <c r="F62" s="3">
        <v>585.67958883228596</v>
      </c>
      <c r="G62" s="3">
        <v>18.857141114007899</v>
      </c>
      <c r="H62" s="3">
        <v>74.293778738623004</v>
      </c>
      <c r="I62" s="3">
        <v>3.5001669755779101</v>
      </c>
      <c r="J62" s="2">
        <v>0</v>
      </c>
    </row>
    <row r="63" spans="1:10" x14ac:dyDescent="0.3">
      <c r="A63" s="3">
        <v>8.5092200489215895</v>
      </c>
      <c r="B63" s="3">
        <v>200.30434810023999</v>
      </c>
      <c r="C63" s="3">
        <v>10587.3049294749</v>
      </c>
      <c r="D63" s="3">
        <v>6.3925450636138601</v>
      </c>
      <c r="E63" s="3">
        <v>307.398959517869</v>
      </c>
      <c r="F63" s="3">
        <v>585.22262838218501</v>
      </c>
      <c r="G63" s="3">
        <v>11.798990545970801</v>
      </c>
      <c r="H63" s="3">
        <v>63.827568694086899</v>
      </c>
      <c r="I63" s="3">
        <v>2.5198915810235101</v>
      </c>
      <c r="J63" s="2">
        <v>0</v>
      </c>
    </row>
    <row r="64" spans="1:10" x14ac:dyDescent="0.3">
      <c r="A64" s="3">
        <v>6.5391152614962902</v>
      </c>
      <c r="B64" s="3">
        <v>218.61969925707601</v>
      </c>
      <c r="C64" s="3">
        <v>23308.296877049099</v>
      </c>
      <c r="D64" s="3">
        <v>7.1774453087643</v>
      </c>
      <c r="E64" s="3">
        <v>355.44383127697103</v>
      </c>
      <c r="F64" s="3">
        <v>585.16642699591398</v>
      </c>
      <c r="G64" s="3">
        <v>10.7421458492268</v>
      </c>
      <c r="H64" s="3">
        <v>40.773856207850002</v>
      </c>
      <c r="I64" s="1">
        <v>4.2116719588360496</v>
      </c>
      <c r="J64" s="2">
        <v>1</v>
      </c>
    </row>
    <row r="65" spans="1:10" x14ac:dyDescent="0.3">
      <c r="A65" s="3">
        <v>7.6795950963001198</v>
      </c>
      <c r="B65" s="3">
        <v>200.07292840413001</v>
      </c>
      <c r="C65" s="1">
        <v>32000.843911386099</v>
      </c>
      <c r="D65" s="3">
        <v>7.6337252496752903</v>
      </c>
      <c r="E65" s="3">
        <v>290.740337313552</v>
      </c>
      <c r="F65" s="3">
        <v>583.60839781302502</v>
      </c>
      <c r="G65" s="3">
        <v>16.844509003917</v>
      </c>
      <c r="H65" s="3">
        <v>39.367056448118497</v>
      </c>
      <c r="I65" s="3">
        <v>3.29752523433705</v>
      </c>
      <c r="J65" s="2">
        <v>1</v>
      </c>
    </row>
    <row r="66" spans="1:10" x14ac:dyDescent="0.3">
      <c r="A66" s="3">
        <v>7.5357001905712098</v>
      </c>
      <c r="B66" s="3">
        <v>221.79248088034799</v>
      </c>
      <c r="C66" s="3">
        <v>14829.745970673601</v>
      </c>
      <c r="D66" s="3">
        <v>6.7011593460407299</v>
      </c>
      <c r="E66" s="1">
        <v>366.41219997613399</v>
      </c>
      <c r="F66" s="1">
        <v>583.43648752402896</v>
      </c>
      <c r="G66" s="3">
        <v>17.7318823535558</v>
      </c>
      <c r="H66" s="3">
        <v>59.686075820858498</v>
      </c>
      <c r="I66" s="3">
        <v>4.2083543535181702</v>
      </c>
      <c r="J66" s="2">
        <v>1</v>
      </c>
    </row>
    <row r="67" spans="1:10" x14ac:dyDescent="0.3">
      <c r="A67" s="1">
        <v>6.6036407167986697</v>
      </c>
      <c r="B67" s="3">
        <v>206.91974260852399</v>
      </c>
      <c r="C67" s="3">
        <v>14598.0257874984</v>
      </c>
      <c r="D67" s="3">
        <v>6.45214086957919</v>
      </c>
      <c r="E67" s="3">
        <v>316.25350286808799</v>
      </c>
      <c r="F67" s="3">
        <v>582.11060558280201</v>
      </c>
      <c r="G67" s="3">
        <v>12.5209325156512</v>
      </c>
      <c r="H67" s="3">
        <v>68.872496542429502</v>
      </c>
      <c r="I67" s="3">
        <v>3.4037984349167201</v>
      </c>
      <c r="J67" s="2">
        <v>1</v>
      </c>
    </row>
    <row r="68" spans="1:10" x14ac:dyDescent="0.3">
      <c r="A68" s="1">
        <v>9.4942426480384405</v>
      </c>
      <c r="B68" s="3">
        <v>274.82836925370202</v>
      </c>
      <c r="C68" s="3">
        <v>21879.704207891002</v>
      </c>
      <c r="D68" s="3">
        <v>5.2657183380653896</v>
      </c>
      <c r="E68" s="1">
        <v>364.682634348411</v>
      </c>
      <c r="F68" s="3">
        <v>581.07815641481795</v>
      </c>
      <c r="G68" s="3">
        <v>13.6360139750876</v>
      </c>
      <c r="H68" s="3">
        <v>62.119643029098697</v>
      </c>
      <c r="I68" s="3">
        <v>3.1890255397078699</v>
      </c>
      <c r="J68" s="2">
        <v>1</v>
      </c>
    </row>
    <row r="69" spans="1:10" x14ac:dyDescent="0.3">
      <c r="A69" s="1">
        <v>5.3238155843083899</v>
      </c>
      <c r="B69" s="3">
        <v>232.36857996920301</v>
      </c>
      <c r="C69" s="3">
        <v>37625.752679858299</v>
      </c>
      <c r="D69" s="3">
        <v>8.8798229338657695</v>
      </c>
      <c r="E69" s="3">
        <v>380.57647200065099</v>
      </c>
      <c r="F69" s="3">
        <v>580.89770039437894</v>
      </c>
      <c r="G69" s="3">
        <v>12.293803052569601</v>
      </c>
      <c r="H69" s="3">
        <v>55.310019409539201</v>
      </c>
      <c r="I69" s="3">
        <v>2.8807218458729298</v>
      </c>
      <c r="J69" s="2">
        <v>0</v>
      </c>
    </row>
    <row r="70" spans="1:10" x14ac:dyDescent="0.3">
      <c r="A70" s="3">
        <v>5.0577364113589702</v>
      </c>
      <c r="B70" s="3">
        <v>137.68934356534101</v>
      </c>
      <c r="C70" s="3">
        <v>11229.1377770814</v>
      </c>
      <c r="D70" s="3">
        <v>6.4114104626190498</v>
      </c>
      <c r="E70" s="3">
        <v>481.03064230599699</v>
      </c>
      <c r="F70" s="3">
        <v>580.09522456475997</v>
      </c>
      <c r="G70" s="3">
        <v>15.390304366955601</v>
      </c>
      <c r="H70" s="1">
        <v>43.8825144491407</v>
      </c>
      <c r="I70" s="3">
        <v>3.16393593746941</v>
      </c>
      <c r="J70" s="2">
        <v>1</v>
      </c>
    </row>
    <row r="71" spans="1:10" x14ac:dyDescent="0.3">
      <c r="A71" s="1">
        <v>9.7527032265198397</v>
      </c>
      <c r="B71" s="3">
        <v>269.64037809254398</v>
      </c>
      <c r="C71" s="3">
        <v>10194.325411157601</v>
      </c>
      <c r="D71" s="1">
        <v>7.9780439839007897</v>
      </c>
      <c r="E71" s="3">
        <v>298.08246225883602</v>
      </c>
      <c r="F71" s="3">
        <v>580.00353357545703</v>
      </c>
      <c r="G71" s="3">
        <v>12.562614890894199</v>
      </c>
      <c r="H71" s="3">
        <v>51.353052137993402</v>
      </c>
      <c r="I71" s="3">
        <v>3.4221104746990898</v>
      </c>
      <c r="J71" s="2">
        <v>1</v>
      </c>
    </row>
    <row r="72" spans="1:10" x14ac:dyDescent="0.3">
      <c r="A72" s="3">
        <v>7.3770365037690198</v>
      </c>
      <c r="B72" s="3">
        <v>175.00827573199001</v>
      </c>
      <c r="C72" s="3">
        <v>15340.951839023101</v>
      </c>
      <c r="D72" s="3">
        <v>6.1448449822310698</v>
      </c>
      <c r="E72" s="3">
        <v>371.010523834433</v>
      </c>
      <c r="F72" s="3">
        <v>579.46182442854297</v>
      </c>
      <c r="G72" s="3">
        <v>11.915739635208601</v>
      </c>
      <c r="H72" s="1">
        <v>78.179170838404303</v>
      </c>
      <c r="I72" s="3">
        <v>4.5316586881512002</v>
      </c>
      <c r="J72" s="2">
        <v>0</v>
      </c>
    </row>
    <row r="73" spans="1:10" x14ac:dyDescent="0.3">
      <c r="A73" s="3">
        <v>7.2407396388877601</v>
      </c>
      <c r="B73" s="1">
        <v>201.18680445586401</v>
      </c>
      <c r="C73" s="3">
        <v>23783.0995563777</v>
      </c>
      <c r="D73" s="3">
        <v>7.7512854400698501</v>
      </c>
      <c r="E73" s="3">
        <v>340.98368336055103</v>
      </c>
      <c r="F73" s="3">
        <v>579.22039413246796</v>
      </c>
      <c r="G73" s="3">
        <v>13.486379098933201</v>
      </c>
      <c r="H73" s="3">
        <v>62.650235503723799</v>
      </c>
      <c r="I73" s="3">
        <v>3.5562974671544998</v>
      </c>
      <c r="J73" s="2">
        <v>0</v>
      </c>
    </row>
    <row r="74" spans="1:10" x14ac:dyDescent="0.3">
      <c r="A74" s="3">
        <v>4.8080397473753402</v>
      </c>
      <c r="B74" s="3">
        <v>186.16057025668101</v>
      </c>
      <c r="C74" s="3">
        <v>19118.0502991834</v>
      </c>
      <c r="D74" s="3">
        <v>7.0544438588052802</v>
      </c>
      <c r="E74" s="3">
        <v>359.40623621948299</v>
      </c>
      <c r="F74" s="3">
        <v>577.49137080485502</v>
      </c>
      <c r="G74" s="3">
        <v>8.3042883816879591</v>
      </c>
      <c r="H74" s="3">
        <v>73.153088718482607</v>
      </c>
      <c r="I74" s="3">
        <v>3.5977599692329498</v>
      </c>
      <c r="J74" s="2">
        <v>0</v>
      </c>
    </row>
    <row r="75" spans="1:10" x14ac:dyDescent="0.3">
      <c r="A75" s="3">
        <v>7.6119823888796398</v>
      </c>
      <c r="B75" s="3">
        <v>190.66280359864101</v>
      </c>
      <c r="C75" s="1">
        <v>9138.0293442565599</v>
      </c>
      <c r="D75" s="3">
        <v>5.2242562998472302</v>
      </c>
      <c r="E75" s="3">
        <v>329.58067891627098</v>
      </c>
      <c r="F75" s="3">
        <v>577.44471274053899</v>
      </c>
      <c r="G75" s="3">
        <v>17.209367371576299</v>
      </c>
      <c r="H75" s="3">
        <v>65.333241190707</v>
      </c>
      <c r="I75" s="3">
        <v>6.4947485559909897</v>
      </c>
      <c r="J75" s="2">
        <v>0</v>
      </c>
    </row>
    <row r="76" spans="1:10" x14ac:dyDescent="0.3">
      <c r="A76" s="3">
        <v>9.7947178485215094</v>
      </c>
      <c r="B76" s="3">
        <v>254.42506637463401</v>
      </c>
      <c r="C76" s="3">
        <v>12490.5582760584</v>
      </c>
      <c r="D76" s="3">
        <v>5.9924803742522199</v>
      </c>
      <c r="E76" s="3">
        <v>291.197260533296</v>
      </c>
      <c r="F76" s="3">
        <v>576.04608347393003</v>
      </c>
      <c r="G76" s="3">
        <v>11.6652970024545</v>
      </c>
      <c r="H76" s="3">
        <v>80.698214217986802</v>
      </c>
      <c r="I76" s="3">
        <v>2.8071297746005199</v>
      </c>
      <c r="J76" s="2">
        <v>1</v>
      </c>
    </row>
    <row r="77" spans="1:10" x14ac:dyDescent="0.3">
      <c r="A77" s="3">
        <v>9.2394403610603995</v>
      </c>
      <c r="B77" s="3">
        <v>212.569076343153</v>
      </c>
      <c r="C77" s="3">
        <v>14829.6242123215</v>
      </c>
      <c r="D77" s="3">
        <v>7.1729204168818903</v>
      </c>
      <c r="E77" s="3">
        <v>324.12891525539902</v>
      </c>
      <c r="F77" s="3">
        <v>575.42196836418805</v>
      </c>
      <c r="G77" s="3">
        <v>16.581120438382801</v>
      </c>
      <c r="H77" s="3">
        <v>66.885270125516101</v>
      </c>
      <c r="I77" s="3">
        <v>3.47197112733279</v>
      </c>
      <c r="J77" s="2">
        <v>1</v>
      </c>
    </row>
    <row r="78" spans="1:10" x14ac:dyDescent="0.3">
      <c r="A78" s="3">
        <v>10.905076410065501</v>
      </c>
      <c r="B78" s="3">
        <v>207.00483655731401</v>
      </c>
      <c r="C78" s="3">
        <v>16099.1518956523</v>
      </c>
      <c r="D78" s="3">
        <v>8.1864789460677798</v>
      </c>
      <c r="E78" s="3">
        <v>369.68386689751901</v>
      </c>
      <c r="F78" s="3">
        <v>575.30903693577</v>
      </c>
      <c r="G78" s="3">
        <v>17.556879619378801</v>
      </c>
      <c r="H78" s="3">
        <v>80.749849224250696</v>
      </c>
      <c r="I78" s="1">
        <v>3.7202643792172001</v>
      </c>
      <c r="J78" s="2">
        <v>1</v>
      </c>
    </row>
    <row r="79" spans="1:10" x14ac:dyDescent="0.3">
      <c r="A79" s="3">
        <v>6.3175765536256296</v>
      </c>
      <c r="B79" s="3">
        <v>143.29995945134701</v>
      </c>
      <c r="C79" s="3">
        <v>22577.818935067298</v>
      </c>
      <c r="D79" s="3">
        <v>5.6900782713516298</v>
      </c>
      <c r="E79" s="1">
        <v>338.89719988785401</v>
      </c>
      <c r="F79" s="3">
        <v>573.814743647726</v>
      </c>
      <c r="G79" s="3">
        <v>15.315514664575099</v>
      </c>
      <c r="H79" s="3">
        <v>48.973886569689803</v>
      </c>
      <c r="I79" s="3">
        <v>3.39904791376531</v>
      </c>
      <c r="J79" s="2">
        <v>0</v>
      </c>
    </row>
    <row r="80" spans="1:10" x14ac:dyDescent="0.3">
      <c r="A80" s="3">
        <v>6.6415006872809697</v>
      </c>
      <c r="B80" s="3">
        <v>198.88440946619701</v>
      </c>
      <c r="C80" s="3">
        <v>27867.486756939899</v>
      </c>
      <c r="D80" s="3">
        <v>7.3277293452941104</v>
      </c>
      <c r="E80" s="1">
        <v>318.40839718598801</v>
      </c>
      <c r="F80" s="1">
        <v>573.72376228801795</v>
      </c>
      <c r="G80" s="3">
        <v>13.1917196345858</v>
      </c>
      <c r="H80" s="3">
        <v>81.551113930746197</v>
      </c>
      <c r="I80" s="3">
        <v>4.6943112155416404</v>
      </c>
      <c r="J80" s="2">
        <v>0</v>
      </c>
    </row>
    <row r="81" spans="1:10" x14ac:dyDescent="0.3">
      <c r="A81" s="3">
        <v>6.3953591316710598</v>
      </c>
      <c r="B81" s="3">
        <v>133.83422910437901</v>
      </c>
      <c r="C81" s="3">
        <v>23827.2750154028</v>
      </c>
      <c r="D81" s="1">
        <v>5.1277468613271999</v>
      </c>
      <c r="E81" s="3">
        <v>266.90842828078399</v>
      </c>
      <c r="F81" s="3">
        <v>573.40029514995899</v>
      </c>
      <c r="G81" s="3">
        <v>9.8338745845802507</v>
      </c>
      <c r="H81" s="3">
        <v>95.026609279843697</v>
      </c>
      <c r="I81" s="3">
        <v>4.1912175147116999</v>
      </c>
      <c r="J81" s="2">
        <v>0</v>
      </c>
    </row>
    <row r="82" spans="1:10" x14ac:dyDescent="0.3">
      <c r="A82" s="1">
        <v>9.6221059870248098</v>
      </c>
      <c r="B82" s="3">
        <v>182.909727788776</v>
      </c>
      <c r="C82" s="3">
        <v>30307.217674994201</v>
      </c>
      <c r="D82" s="3">
        <v>5.6570042427615297</v>
      </c>
      <c r="E82" s="3">
        <v>422.44568076530197</v>
      </c>
      <c r="F82" s="3">
        <v>573.33049711446301</v>
      </c>
      <c r="G82" s="3">
        <v>17.6997182248721</v>
      </c>
      <c r="H82" s="3">
        <v>45.906782420243204</v>
      </c>
      <c r="I82" s="3">
        <v>3.97557184905616</v>
      </c>
      <c r="J82" s="2">
        <v>1</v>
      </c>
    </row>
    <row r="83" spans="1:10" x14ac:dyDescent="0.3">
      <c r="A83" s="3">
        <v>5.1980676429051904</v>
      </c>
      <c r="B83" s="3">
        <v>200.46444487775301</v>
      </c>
      <c r="C83" s="3">
        <v>37200.242064765698</v>
      </c>
      <c r="D83" s="3">
        <v>7.4010994006676496</v>
      </c>
      <c r="E83" s="3">
        <v>311.79488664288698</v>
      </c>
      <c r="F83" s="3">
        <v>573.13553235792995</v>
      </c>
      <c r="G83" s="3">
        <v>17.238655914774998</v>
      </c>
      <c r="H83" s="1">
        <v>74.948216965160597</v>
      </c>
      <c r="I83" s="3">
        <v>3.2950338593586199</v>
      </c>
      <c r="J83" s="2">
        <v>0</v>
      </c>
    </row>
    <row r="84" spans="1:10" x14ac:dyDescent="0.3">
      <c r="A84" s="3">
        <v>7.4496596859945097</v>
      </c>
      <c r="B84" s="3">
        <v>193.042080504452</v>
      </c>
      <c r="C84" s="3">
        <v>32251.359648458201</v>
      </c>
      <c r="D84" s="3">
        <v>6.0865993735604604</v>
      </c>
      <c r="E84" s="3">
        <v>337.13504601978298</v>
      </c>
      <c r="F84" s="3">
        <v>572.80614293709095</v>
      </c>
      <c r="G84" s="3">
        <v>18.060298237559799</v>
      </c>
      <c r="H84" s="3">
        <v>57.401337096095098</v>
      </c>
      <c r="I84" s="3">
        <v>4.3704044218054197</v>
      </c>
      <c r="J84" s="2">
        <v>1</v>
      </c>
    </row>
    <row r="85" spans="1:10" x14ac:dyDescent="0.3">
      <c r="A85" s="1">
        <v>7.0891841872037604</v>
      </c>
      <c r="B85" s="3">
        <v>179.04583809715299</v>
      </c>
      <c r="C85" s="3">
        <v>21065.663658448098</v>
      </c>
      <c r="D85" s="3">
        <v>7.4716144064609802</v>
      </c>
      <c r="E85" s="3">
        <v>377.77802413715102</v>
      </c>
      <c r="F85" s="3">
        <v>571.575505252722</v>
      </c>
      <c r="G85" s="3">
        <v>12.6231042904282</v>
      </c>
      <c r="H85" s="3">
        <v>85.241178918669306</v>
      </c>
      <c r="I85" s="3">
        <v>3.2660285121463901</v>
      </c>
      <c r="J85" s="2">
        <v>1</v>
      </c>
    </row>
    <row r="86" spans="1:10" x14ac:dyDescent="0.3">
      <c r="A86" s="1">
        <v>5.2941953902841696</v>
      </c>
      <c r="B86" s="3">
        <v>234.27139905492999</v>
      </c>
      <c r="C86" s="3">
        <v>26811.203068375598</v>
      </c>
      <c r="D86" s="3">
        <v>3.6113582317736599</v>
      </c>
      <c r="E86" s="3">
        <v>369.60846468801202</v>
      </c>
      <c r="F86" s="3">
        <v>570.97502706536704</v>
      </c>
      <c r="G86" s="3">
        <v>12.775773288940901</v>
      </c>
      <c r="H86" s="3">
        <v>44.675682572249599</v>
      </c>
      <c r="I86" s="3">
        <v>3.5224540932121302</v>
      </c>
      <c r="J86" s="2">
        <v>0</v>
      </c>
    </row>
    <row r="87" spans="1:10" x14ac:dyDescent="0.3">
      <c r="A87" s="3">
        <v>6.8830154024420498</v>
      </c>
      <c r="B87" s="3">
        <v>210.502217211345</v>
      </c>
      <c r="C87" s="3">
        <v>14298.410462069</v>
      </c>
      <c r="D87" s="3">
        <v>7.2436829891207299</v>
      </c>
      <c r="E87" s="3">
        <v>316.75388888064799</v>
      </c>
      <c r="F87" s="1">
        <v>570.42425861073298</v>
      </c>
      <c r="G87" s="3">
        <v>15.9583335094358</v>
      </c>
      <c r="H87" s="3">
        <v>70.615832154865998</v>
      </c>
      <c r="I87" s="3">
        <v>4.1022917690990202</v>
      </c>
      <c r="J87" s="2">
        <v>0</v>
      </c>
    </row>
    <row r="88" spans="1:10" x14ac:dyDescent="0.3">
      <c r="A88" s="3">
        <v>8.2285638246124897</v>
      </c>
      <c r="B88" s="3">
        <v>182.19690543881299</v>
      </c>
      <c r="C88" s="3">
        <v>18132.0944006994</v>
      </c>
      <c r="D88" s="3">
        <v>6.7120069739140504</v>
      </c>
      <c r="E88" s="3">
        <v>335.78051825506998</v>
      </c>
      <c r="F88" s="3">
        <v>569.93488778334302</v>
      </c>
      <c r="G88" s="1">
        <v>15.119347519287601</v>
      </c>
      <c r="H88" s="3">
        <v>63.359705533222602</v>
      </c>
      <c r="I88" s="3">
        <v>2.7819441082828602</v>
      </c>
      <c r="J88" s="2">
        <v>0</v>
      </c>
    </row>
    <row r="89" spans="1:10" x14ac:dyDescent="0.3">
      <c r="A89" s="3">
        <v>4.8860570568047299</v>
      </c>
      <c r="B89" s="3">
        <v>272.92038507949599</v>
      </c>
      <c r="C89" s="3">
        <v>15496.6117186021</v>
      </c>
      <c r="D89" s="3">
        <v>6.98517914693356</v>
      </c>
      <c r="E89" s="3">
        <v>266.56221051446499</v>
      </c>
      <c r="F89" s="3">
        <v>569.58128778019204</v>
      </c>
      <c r="G89" s="3">
        <v>17.301536092242401</v>
      </c>
      <c r="H89" s="1">
        <v>79.597988002101602</v>
      </c>
      <c r="I89" s="3">
        <v>3.0793731141754801</v>
      </c>
      <c r="J89" s="2">
        <v>0</v>
      </c>
    </row>
    <row r="90" spans="1:10" x14ac:dyDescent="0.3">
      <c r="A90" s="3">
        <v>8.3263498544104397</v>
      </c>
      <c r="B90" s="3">
        <v>213.87485791537901</v>
      </c>
      <c r="C90" s="3">
        <v>35477.766643469302</v>
      </c>
      <c r="D90" s="1">
        <v>8.3641310202955506</v>
      </c>
      <c r="E90" s="3">
        <v>346.78700252235399</v>
      </c>
      <c r="F90" s="3">
        <v>569.10329449588403</v>
      </c>
      <c r="G90" s="3">
        <v>17.466467299419801</v>
      </c>
      <c r="H90" s="3">
        <v>62.792904836819602</v>
      </c>
      <c r="I90" s="3">
        <v>4.3952848627102199</v>
      </c>
      <c r="J90" s="2">
        <v>0</v>
      </c>
    </row>
    <row r="91" spans="1:10" x14ac:dyDescent="0.3">
      <c r="A91" s="3">
        <v>9.1609975400994692</v>
      </c>
      <c r="B91" s="3">
        <v>241.38309709563899</v>
      </c>
      <c r="C91" s="3">
        <v>28170.885101366199</v>
      </c>
      <c r="D91" s="3">
        <v>6.8196030962445597</v>
      </c>
      <c r="E91" s="3">
        <v>262.57204204579398</v>
      </c>
      <c r="F91" s="3">
        <v>568.42056788433501</v>
      </c>
      <c r="G91" s="3">
        <v>8.1209785747394605</v>
      </c>
      <c r="H91" s="3">
        <v>48.259571636675297</v>
      </c>
      <c r="I91" s="3">
        <v>3.5425277925918199</v>
      </c>
      <c r="J91" s="2">
        <v>1</v>
      </c>
    </row>
    <row r="92" spans="1:10" x14ac:dyDescent="0.3">
      <c r="A92" s="3">
        <v>5.7357235547208498</v>
      </c>
      <c r="B92" s="3">
        <v>158.31874080758399</v>
      </c>
      <c r="C92" s="3">
        <v>25363.016594410401</v>
      </c>
      <c r="D92" s="3">
        <v>7.7286012538431201</v>
      </c>
      <c r="E92" s="3">
        <v>377.54329140645399</v>
      </c>
      <c r="F92" s="1">
        <v>568.30467063580898</v>
      </c>
      <c r="G92" s="3">
        <v>13.6266239113276</v>
      </c>
      <c r="H92" s="3">
        <v>75.952337002509694</v>
      </c>
      <c r="I92" s="3">
        <v>4.7329535713429101</v>
      </c>
      <c r="J92" s="2">
        <v>0</v>
      </c>
    </row>
    <row r="93" spans="1:10" x14ac:dyDescent="0.3">
      <c r="A93" s="3">
        <v>10.2820679748947</v>
      </c>
      <c r="B93" s="3">
        <v>198.54636349040399</v>
      </c>
      <c r="C93" s="3">
        <v>8108.2973216246</v>
      </c>
      <c r="D93" s="3">
        <v>5.54840710373563</v>
      </c>
      <c r="E93" s="3">
        <v>332.01793527419699</v>
      </c>
      <c r="F93" s="3">
        <v>568.07898016099796</v>
      </c>
      <c r="G93" s="3">
        <v>15.6616922916939</v>
      </c>
      <c r="H93" s="3">
        <v>28.770618838807099</v>
      </c>
      <c r="I93" s="3">
        <v>4.5729230043865696</v>
      </c>
      <c r="J93" s="2">
        <v>0</v>
      </c>
    </row>
    <row r="94" spans="1:10" x14ac:dyDescent="0.3">
      <c r="A94" s="3">
        <v>9.6586619764477906</v>
      </c>
      <c r="B94" s="3">
        <v>240.348820374773</v>
      </c>
      <c r="C94" s="3">
        <v>20269.731279755801</v>
      </c>
      <c r="D94" s="3">
        <v>7.0507288422219201</v>
      </c>
      <c r="E94" s="3">
        <v>374.18167434281497</v>
      </c>
      <c r="F94" s="3">
        <v>567.78427569272503</v>
      </c>
      <c r="G94" s="3">
        <v>15.5872058535292</v>
      </c>
      <c r="H94" s="3">
        <v>55.835965706422598</v>
      </c>
      <c r="I94" s="1">
        <v>4.6393865551816003</v>
      </c>
      <c r="J94" s="2">
        <v>0</v>
      </c>
    </row>
    <row r="95" spans="1:10" x14ac:dyDescent="0.3">
      <c r="A95" s="3">
        <v>7.7328800777976996</v>
      </c>
      <c r="B95" s="3">
        <v>189.509811469412</v>
      </c>
      <c r="C95" s="3">
        <v>47022.745845125501</v>
      </c>
      <c r="D95" s="1">
        <v>8.2267247985221594</v>
      </c>
      <c r="E95" s="3">
        <v>287.08705300940301</v>
      </c>
      <c r="F95" s="3">
        <v>567.72228108702097</v>
      </c>
      <c r="G95" s="3">
        <v>14.9800540122126</v>
      </c>
      <c r="H95" s="3">
        <v>71.206209161446097</v>
      </c>
      <c r="I95" s="3">
        <v>3.5107280043523699</v>
      </c>
      <c r="J95" s="2">
        <v>1</v>
      </c>
    </row>
    <row r="96" spans="1:10" x14ac:dyDescent="0.3">
      <c r="A96" s="1">
        <v>5.9613015721885798</v>
      </c>
      <c r="B96" s="3">
        <v>182.108995018282</v>
      </c>
      <c r="C96" s="3">
        <v>23926.078824959201</v>
      </c>
      <c r="D96" s="3">
        <v>6.1887903080650597</v>
      </c>
      <c r="E96" s="3">
        <v>364.97549898448102</v>
      </c>
      <c r="F96" s="3">
        <v>567.52615923013298</v>
      </c>
      <c r="G96" s="3">
        <v>7.7916378105410304</v>
      </c>
      <c r="H96" s="3">
        <v>58.1748252904843</v>
      </c>
      <c r="I96" s="1">
        <v>4.9195850467858602</v>
      </c>
      <c r="J96" s="2">
        <v>0</v>
      </c>
    </row>
    <row r="97" spans="1:10" x14ac:dyDescent="0.3">
      <c r="A97" s="3">
        <v>4.8352977281809304</v>
      </c>
      <c r="B97" s="3">
        <v>136.29503661188201</v>
      </c>
      <c r="C97" s="3">
        <v>23031.215807155899</v>
      </c>
      <c r="D97" s="3">
        <v>5.5601794700995004</v>
      </c>
      <c r="E97" s="1">
        <v>358.933088695935</v>
      </c>
      <c r="F97" s="3">
        <v>567.46366962365005</v>
      </c>
      <c r="G97" s="3">
        <v>11.505803320357399</v>
      </c>
      <c r="H97" s="3">
        <v>60.773857109911397</v>
      </c>
      <c r="I97" s="3">
        <v>3.6337606080012401</v>
      </c>
      <c r="J97" s="2">
        <v>0</v>
      </c>
    </row>
    <row r="98" spans="1:10" x14ac:dyDescent="0.3">
      <c r="A98" s="3">
        <v>6.4384218036703897</v>
      </c>
      <c r="B98" s="3">
        <v>202.53783528957899</v>
      </c>
      <c r="C98" s="3">
        <v>26448.245087467902</v>
      </c>
      <c r="D98" s="3">
        <v>5.7759329098981302</v>
      </c>
      <c r="E98" s="3">
        <v>322.45177397062599</v>
      </c>
      <c r="F98" s="3">
        <v>567.20167486979699</v>
      </c>
      <c r="G98" s="3">
        <v>12.641967948706201</v>
      </c>
      <c r="H98" s="3">
        <v>55.7010670466953</v>
      </c>
      <c r="I98" s="3">
        <v>3.3803603938404301</v>
      </c>
      <c r="J98" s="2">
        <v>1</v>
      </c>
    </row>
    <row r="99" spans="1:10" x14ac:dyDescent="0.3">
      <c r="A99" s="3">
        <v>6.2627988674538697</v>
      </c>
      <c r="B99" s="3">
        <v>206.88974832096</v>
      </c>
      <c r="C99" s="3">
        <v>31414.525805340701</v>
      </c>
      <c r="D99" s="3">
        <v>4.5280761907329703</v>
      </c>
      <c r="E99" s="3">
        <v>349.73466158479198</v>
      </c>
      <c r="F99" s="3">
        <v>567.02727391360202</v>
      </c>
      <c r="G99" s="3">
        <v>15.9635397783371</v>
      </c>
      <c r="H99" s="3">
        <v>73.022605271592198</v>
      </c>
      <c r="I99" s="3">
        <v>4.0125175583489998</v>
      </c>
      <c r="J99" s="2">
        <v>0</v>
      </c>
    </row>
    <row r="100" spans="1:10" x14ac:dyDescent="0.3">
      <c r="A100" s="3">
        <v>6.4275124428414898</v>
      </c>
      <c r="B100" s="3">
        <v>178.326555364564</v>
      </c>
      <c r="C100" s="3">
        <v>25993.711405769802</v>
      </c>
      <c r="D100" s="3">
        <v>7.2945540703790499</v>
      </c>
      <c r="E100" s="3">
        <v>329.69522274200301</v>
      </c>
      <c r="F100" s="3">
        <v>566.75472377596805</v>
      </c>
      <c r="G100" s="3">
        <v>11.9742702415121</v>
      </c>
      <c r="H100" s="3">
        <v>60.736723313161001</v>
      </c>
      <c r="I100" s="3">
        <v>6.0329948773219</v>
      </c>
      <c r="J100" s="2">
        <v>0</v>
      </c>
    </row>
    <row r="101" spans="1:10" x14ac:dyDescent="0.3">
      <c r="A101" s="3">
        <v>7.4425364753277199</v>
      </c>
      <c r="B101" s="3">
        <v>180.85909058042699</v>
      </c>
      <c r="C101" s="3">
        <v>18223.027079632298</v>
      </c>
      <c r="D101" s="3">
        <v>8.5772495767393409</v>
      </c>
      <c r="E101" s="3">
        <v>405.32001567447702</v>
      </c>
      <c r="F101" s="3">
        <v>564.79348532028905</v>
      </c>
      <c r="G101" s="3">
        <v>14.7683365562206</v>
      </c>
      <c r="H101" s="3">
        <v>57.757553595677798</v>
      </c>
      <c r="I101" s="3">
        <v>2.1911384217035201</v>
      </c>
      <c r="J101" s="2">
        <v>1</v>
      </c>
    </row>
    <row r="102" spans="1:10" x14ac:dyDescent="0.3">
      <c r="A102" s="3">
        <v>6.9782908676135902</v>
      </c>
      <c r="B102" s="3">
        <v>191.85848413660301</v>
      </c>
      <c r="C102" s="3">
        <v>26189.6470635158</v>
      </c>
      <c r="D102" s="1">
        <v>7.2794331950684397</v>
      </c>
      <c r="E102" s="3">
        <v>317.18416487952601</v>
      </c>
      <c r="F102" s="3">
        <v>564.64756421354195</v>
      </c>
      <c r="G102" s="3">
        <v>19.426893317894098</v>
      </c>
      <c r="H102" s="3">
        <v>50.506539749920798</v>
      </c>
      <c r="I102" s="3">
        <v>4.9318780788861396</v>
      </c>
      <c r="J102" s="2">
        <v>0</v>
      </c>
    </row>
    <row r="103" spans="1:10" x14ac:dyDescent="0.3">
      <c r="A103" s="3">
        <v>7.6925235338551401</v>
      </c>
      <c r="B103" s="3">
        <v>220.81915170947201</v>
      </c>
      <c r="C103" s="3">
        <v>26686.847940981599</v>
      </c>
      <c r="D103" s="3">
        <v>8.2862105590074808</v>
      </c>
      <c r="E103" s="3">
        <v>299.95884551710401</v>
      </c>
      <c r="F103" s="3">
        <v>564.52697367656594</v>
      </c>
      <c r="G103" s="3">
        <v>13.8617751330343</v>
      </c>
      <c r="H103" s="3">
        <v>77.015939693213497</v>
      </c>
      <c r="I103" s="3">
        <v>4.5224319639119299</v>
      </c>
      <c r="J103" s="2">
        <v>0</v>
      </c>
    </row>
    <row r="104" spans="1:10" x14ac:dyDescent="0.3">
      <c r="A104" s="3">
        <v>11.180284470721499</v>
      </c>
      <c r="B104" s="3">
        <v>227.23146923797401</v>
      </c>
      <c r="C104" s="3">
        <v>25484.508490987799</v>
      </c>
      <c r="D104" s="3">
        <v>9.0772000169143894</v>
      </c>
      <c r="E104" s="1">
        <v>404.04163468409001</v>
      </c>
      <c r="F104" s="3">
        <v>563.88548148109396</v>
      </c>
      <c r="G104" s="3">
        <v>17.927806411285001</v>
      </c>
      <c r="H104" s="3">
        <v>71.976601032219094</v>
      </c>
      <c r="I104" s="3">
        <v>4.3705619366554904</v>
      </c>
      <c r="J104" s="2">
        <v>0</v>
      </c>
    </row>
    <row r="105" spans="1:10" x14ac:dyDescent="0.3">
      <c r="A105" s="3">
        <v>7.7808686792429</v>
      </c>
      <c r="B105" s="3">
        <v>221.84449325551401</v>
      </c>
      <c r="C105" s="3">
        <v>40483.730389125303</v>
      </c>
      <c r="D105" s="3">
        <v>6.1460984395154901</v>
      </c>
      <c r="E105" s="3">
        <v>302.32967382496901</v>
      </c>
      <c r="F105" s="3">
        <v>563.71996667257099</v>
      </c>
      <c r="G105" s="3">
        <v>11.7530457583263</v>
      </c>
      <c r="H105" s="3">
        <v>51.559464615438102</v>
      </c>
      <c r="I105" s="3">
        <v>4.6020267746921002</v>
      </c>
      <c r="J105" s="2">
        <v>1</v>
      </c>
    </row>
    <row r="106" spans="1:10" x14ac:dyDescent="0.3">
      <c r="A106" s="3">
        <v>6.2868069484369702</v>
      </c>
      <c r="B106" s="3">
        <v>258.30005161775398</v>
      </c>
      <c r="C106" s="3">
        <v>13777.376191089001</v>
      </c>
      <c r="D106" s="3">
        <v>7.4832576981821104</v>
      </c>
      <c r="E106" s="3">
        <v>328.68064962605098</v>
      </c>
      <c r="F106" s="3">
        <v>563.43477510291098</v>
      </c>
      <c r="G106" s="3">
        <v>16.460836876715501</v>
      </c>
      <c r="H106" s="3">
        <v>73.516653511670796</v>
      </c>
      <c r="I106" s="3">
        <v>4.1048632751894099</v>
      </c>
      <c r="J106" s="2">
        <v>1</v>
      </c>
    </row>
    <row r="107" spans="1:10" x14ac:dyDescent="0.3">
      <c r="A107" s="3">
        <v>5.9131329325973798</v>
      </c>
      <c r="B107" s="3">
        <v>184.39315608915001</v>
      </c>
      <c r="C107" s="3">
        <v>40847.760146381203</v>
      </c>
      <c r="D107" s="3">
        <v>7.0418277497764503</v>
      </c>
      <c r="E107" s="3">
        <v>331.95996373112501</v>
      </c>
      <c r="F107" s="3">
        <v>563.40996966540001</v>
      </c>
      <c r="G107" s="3">
        <v>21.917376989820202</v>
      </c>
      <c r="H107" s="3">
        <v>58.839203310164002</v>
      </c>
      <c r="I107" s="3">
        <v>3.90021131390208</v>
      </c>
      <c r="J107" s="2">
        <v>1</v>
      </c>
    </row>
    <row r="108" spans="1:10" x14ac:dyDescent="0.3">
      <c r="A108" s="1">
        <v>9.1356942598913093</v>
      </c>
      <c r="B108" s="3">
        <v>194.815618408684</v>
      </c>
      <c r="C108" s="1">
        <v>9496.9103537379506</v>
      </c>
      <c r="D108" s="1">
        <v>6.1859251197285703</v>
      </c>
      <c r="E108" s="3">
        <v>345.714205773473</v>
      </c>
      <c r="F108" s="3">
        <v>562.77146705682298</v>
      </c>
      <c r="G108" s="3">
        <v>13.676435423474</v>
      </c>
      <c r="H108" s="3">
        <v>74.424166455166002</v>
      </c>
      <c r="I108" s="3">
        <v>3.2818021957706098</v>
      </c>
      <c r="J108" s="2">
        <v>0</v>
      </c>
    </row>
    <row r="109" spans="1:10" x14ac:dyDescent="0.3">
      <c r="A109" s="3">
        <v>8.2770581978168902</v>
      </c>
      <c r="B109" s="3">
        <v>242.55924577575601</v>
      </c>
      <c r="C109" s="3">
        <v>12715.8142795979</v>
      </c>
      <c r="D109" s="3">
        <v>5.1287325411688096</v>
      </c>
      <c r="E109" s="3">
        <v>371.30274730277802</v>
      </c>
      <c r="F109" s="3">
        <v>561.76115605426003</v>
      </c>
      <c r="G109" s="3">
        <v>15.220021381154799</v>
      </c>
      <c r="H109" s="3">
        <v>61.799014239254703</v>
      </c>
      <c r="I109" s="3">
        <v>3.7513240908875001</v>
      </c>
      <c r="J109" s="2">
        <v>1</v>
      </c>
    </row>
    <row r="110" spans="1:10" x14ac:dyDescent="0.3">
      <c r="A110" s="3">
        <v>9.0018228652265808</v>
      </c>
      <c r="B110" s="3">
        <v>263.51418820825899</v>
      </c>
      <c r="C110" s="3">
        <v>15379.912762902401</v>
      </c>
      <c r="D110" s="3">
        <v>6.4736738325468099</v>
      </c>
      <c r="E110" s="3">
        <v>355.00642596994999</v>
      </c>
      <c r="F110" s="3">
        <v>561.68700336061897</v>
      </c>
      <c r="G110" s="3">
        <v>22.045456594290801</v>
      </c>
      <c r="H110" s="3">
        <v>61.514341905376703</v>
      </c>
      <c r="I110" s="3">
        <v>3.9768734523912901</v>
      </c>
      <c r="J110" s="2">
        <v>1</v>
      </c>
    </row>
    <row r="111" spans="1:10" x14ac:dyDescent="0.3">
      <c r="A111" s="3">
        <v>8.0030314850909203</v>
      </c>
      <c r="B111" s="3">
        <v>186.46308214058899</v>
      </c>
      <c r="C111" s="3">
        <v>15007.272681730599</v>
      </c>
      <c r="D111" s="3">
        <v>7.6973237462372799</v>
      </c>
      <c r="E111" s="3">
        <v>355.72600644604501</v>
      </c>
      <c r="F111" s="3">
        <v>561.613187242854</v>
      </c>
      <c r="G111" s="3">
        <v>10.1532328675745</v>
      </c>
      <c r="H111" s="3">
        <v>67.000350500579202</v>
      </c>
      <c r="I111" s="3">
        <v>3.1375512055381298</v>
      </c>
      <c r="J111" s="2">
        <v>0</v>
      </c>
    </row>
    <row r="112" spans="1:10" x14ac:dyDescent="0.3">
      <c r="A112" s="3">
        <v>10.3376708635813</v>
      </c>
      <c r="B112" s="3">
        <v>163.276225175045</v>
      </c>
      <c r="C112" s="3">
        <v>21820.295875084299</v>
      </c>
      <c r="D112" s="3">
        <v>7.8995209221321199</v>
      </c>
      <c r="E112" s="3">
        <v>356.17963732246898</v>
      </c>
      <c r="F112" s="3">
        <v>561.20623768724204</v>
      </c>
      <c r="G112" s="3">
        <v>14.116323805888101</v>
      </c>
      <c r="H112" s="3">
        <v>56.193060622785602</v>
      </c>
      <c r="I112" s="3">
        <v>5.0631089148433803</v>
      </c>
      <c r="J112" s="2">
        <v>0</v>
      </c>
    </row>
    <row r="113" spans="1:10" x14ac:dyDescent="0.3">
      <c r="A113" s="3">
        <v>8.6931043263093208</v>
      </c>
      <c r="B113" s="3">
        <v>184.77280935553401</v>
      </c>
      <c r="C113" s="3">
        <v>13283.77805343</v>
      </c>
      <c r="D113" s="3">
        <v>6.5218146696533097</v>
      </c>
      <c r="E113" s="3">
        <v>348.55479203877098</v>
      </c>
      <c r="F113" s="3">
        <v>560.96591017231003</v>
      </c>
      <c r="G113" s="3">
        <v>13.978347933221601</v>
      </c>
      <c r="H113" s="3">
        <v>71.7338451084036</v>
      </c>
      <c r="I113" s="3">
        <v>2.89822306076743</v>
      </c>
      <c r="J113" s="2">
        <v>0</v>
      </c>
    </row>
    <row r="114" spans="1:10" x14ac:dyDescent="0.3">
      <c r="A114" s="1">
        <v>6.9226523706566496</v>
      </c>
      <c r="B114" s="3">
        <v>185.81898913298599</v>
      </c>
      <c r="C114" s="3">
        <v>14682.6658382226</v>
      </c>
      <c r="D114" s="3">
        <v>9.8868313137097292</v>
      </c>
      <c r="E114" s="3">
        <v>341.066404042812</v>
      </c>
      <c r="F114" s="3">
        <v>560.78770281619097</v>
      </c>
      <c r="G114" s="3">
        <v>22.466127567766002</v>
      </c>
      <c r="H114" s="3">
        <v>64.395422245221397</v>
      </c>
      <c r="I114" s="3">
        <v>2.8773542665385001</v>
      </c>
      <c r="J114" s="2">
        <v>0</v>
      </c>
    </row>
    <row r="115" spans="1:10" x14ac:dyDescent="0.3">
      <c r="A115" s="1">
        <v>8.0726124029856905</v>
      </c>
      <c r="B115" s="3">
        <v>210.26977974935301</v>
      </c>
      <c r="C115" s="3">
        <v>16843.363927405899</v>
      </c>
      <c r="D115" s="3">
        <v>8.7934586478293895</v>
      </c>
      <c r="E115" s="3">
        <v>359.51616933030698</v>
      </c>
      <c r="F115" s="3">
        <v>559.16757392313104</v>
      </c>
      <c r="G115" s="3">
        <v>17.263576037622698</v>
      </c>
      <c r="H115" s="3">
        <v>68.738989108122098</v>
      </c>
      <c r="I115" s="3">
        <v>5.0822062467645601</v>
      </c>
      <c r="J115" s="2">
        <v>0</v>
      </c>
    </row>
    <row r="116" spans="1:10" x14ac:dyDescent="0.3">
      <c r="A116" s="3">
        <v>6.8483315590494396</v>
      </c>
      <c r="B116" s="3">
        <v>159.18805013792601</v>
      </c>
      <c r="C116" s="3">
        <v>12837.5060629694</v>
      </c>
      <c r="D116" s="3">
        <v>5.1644480548378802</v>
      </c>
      <c r="E116" s="3">
        <v>373.99171050123601</v>
      </c>
      <c r="F116" s="3">
        <v>558.81556674452202</v>
      </c>
      <c r="G116" s="3">
        <v>12.254080760936001</v>
      </c>
      <c r="H116" s="3">
        <v>69.772210266725196</v>
      </c>
      <c r="I116" s="3">
        <v>4.3966045560654701</v>
      </c>
      <c r="J116" s="2">
        <v>1</v>
      </c>
    </row>
    <row r="117" spans="1:10" x14ac:dyDescent="0.3">
      <c r="A117" s="3">
        <v>9.0457205453346106</v>
      </c>
      <c r="B117" s="3">
        <v>222.18416908873601</v>
      </c>
      <c r="C117" s="3">
        <v>22829.1108420694</v>
      </c>
      <c r="D117" s="3">
        <v>7.6098330756199903</v>
      </c>
      <c r="E117" s="3">
        <v>293.06245930229602</v>
      </c>
      <c r="F117" s="3">
        <v>558.74786291414898</v>
      </c>
      <c r="G117" s="3">
        <v>15.3575827714242</v>
      </c>
      <c r="H117" s="3">
        <v>44.555264284261199</v>
      </c>
      <c r="I117" s="3">
        <v>4.2137004439472197</v>
      </c>
      <c r="J117" s="2">
        <v>0</v>
      </c>
    </row>
    <row r="118" spans="1:10" x14ac:dyDescent="0.3">
      <c r="A118" s="3">
        <v>7.0443753187341098</v>
      </c>
      <c r="B118" s="3">
        <v>229.60317278383201</v>
      </c>
      <c r="C118" s="3">
        <v>12575.279626805999</v>
      </c>
      <c r="D118" s="3">
        <v>7.8377779908544198</v>
      </c>
      <c r="E118" s="3">
        <v>390.46768366159898</v>
      </c>
      <c r="F118" s="3">
        <v>558.17659180607995</v>
      </c>
      <c r="G118" s="3">
        <v>15.7547846118983</v>
      </c>
      <c r="H118" s="3">
        <v>36.267530025124501</v>
      </c>
      <c r="I118" s="3">
        <v>4.2766990736424599</v>
      </c>
      <c r="J118" s="2">
        <v>1</v>
      </c>
    </row>
    <row r="119" spans="1:10" x14ac:dyDescent="0.3">
      <c r="A119" s="3">
        <v>7.3503789866846896</v>
      </c>
      <c r="B119" s="3">
        <v>193.633366843423</v>
      </c>
      <c r="C119" s="3">
        <v>26736.085567368798</v>
      </c>
      <c r="D119" s="3">
        <v>10.4165888805775</v>
      </c>
      <c r="E119" s="3">
        <v>309.41688280220899</v>
      </c>
      <c r="F119" s="3">
        <v>557.49568467952702</v>
      </c>
      <c r="G119" s="3">
        <v>16.519722226475199</v>
      </c>
      <c r="H119" s="3">
        <v>61.0773828718781</v>
      </c>
      <c r="I119" s="3">
        <v>3.6639221839230101</v>
      </c>
      <c r="J119" s="2">
        <v>0</v>
      </c>
    </row>
    <row r="120" spans="1:10" x14ac:dyDescent="0.3">
      <c r="A120" s="3">
        <v>10.041027974912501</v>
      </c>
      <c r="B120" s="3">
        <v>113.83111217435101</v>
      </c>
      <c r="C120" s="3">
        <v>16266.434445278799</v>
      </c>
      <c r="D120" s="3">
        <v>7.9390743578225802</v>
      </c>
      <c r="E120" s="3">
        <v>363.86689020030798</v>
      </c>
      <c r="F120" s="3">
        <v>557.48606130650899</v>
      </c>
      <c r="G120" s="3">
        <v>13.1953406785974</v>
      </c>
      <c r="H120" s="3">
        <v>75.233221308744604</v>
      </c>
      <c r="I120" s="3">
        <v>3.8075626058306602</v>
      </c>
      <c r="J120" s="2">
        <v>1</v>
      </c>
    </row>
    <row r="121" spans="1:10" x14ac:dyDescent="0.3">
      <c r="A121" s="3">
        <v>6.8629950921590002</v>
      </c>
      <c r="B121" s="3">
        <v>184.480658717046</v>
      </c>
      <c r="C121" s="3">
        <v>11579.1133984014</v>
      </c>
      <c r="D121" s="3">
        <v>6.1494938619228598</v>
      </c>
      <c r="E121" s="3">
        <v>364.11020048312901</v>
      </c>
      <c r="F121" s="3">
        <v>556.95627136832297</v>
      </c>
      <c r="G121" s="3">
        <v>9.2469076073054399</v>
      </c>
      <c r="H121" s="3">
        <v>34.249780092905901</v>
      </c>
      <c r="I121" s="3">
        <v>5.3432850343320997</v>
      </c>
      <c r="J121" s="2">
        <v>1</v>
      </c>
    </row>
    <row r="122" spans="1:10" x14ac:dyDescent="0.3">
      <c r="A122" s="3">
        <v>8.1423309134464592</v>
      </c>
      <c r="B122" s="3">
        <v>221.75234848010899</v>
      </c>
      <c r="C122" s="3">
        <v>29808.236904440499</v>
      </c>
      <c r="D122" s="3">
        <v>8.8201558287318296</v>
      </c>
      <c r="E122" s="3">
        <v>205.93509063777799</v>
      </c>
      <c r="F122" s="3">
        <v>556.65764359185096</v>
      </c>
      <c r="G122" s="3">
        <v>10.737799711453301</v>
      </c>
      <c r="H122" s="3">
        <v>59.512998065039397</v>
      </c>
      <c r="I122" s="3">
        <v>4.70486593038558</v>
      </c>
      <c r="J122" s="2">
        <v>0</v>
      </c>
    </row>
    <row r="123" spans="1:10" x14ac:dyDescent="0.3">
      <c r="A123" s="1">
        <v>6.2172731351603403</v>
      </c>
      <c r="B123" s="3">
        <v>130.94446388846501</v>
      </c>
      <c r="C123" s="3">
        <v>19460.382818987498</v>
      </c>
      <c r="D123" s="3">
        <v>7.0924629553053604</v>
      </c>
      <c r="E123" s="3">
        <v>300.13127199830302</v>
      </c>
      <c r="F123" s="3">
        <v>556.65371003339703</v>
      </c>
      <c r="G123" s="3">
        <v>14.0836083521954</v>
      </c>
      <c r="H123" s="3">
        <v>57.897074706807601</v>
      </c>
      <c r="I123" s="3">
        <v>5.3258334456957996</v>
      </c>
      <c r="J123" s="2">
        <v>0</v>
      </c>
    </row>
    <row r="124" spans="1:10" x14ac:dyDescent="0.3">
      <c r="A124" s="3">
        <v>4.4975851450086504</v>
      </c>
      <c r="B124" s="3">
        <v>193.936514907098</v>
      </c>
      <c r="C124" s="3">
        <v>27768.382870133501</v>
      </c>
      <c r="D124" s="3">
        <v>6.9063478052980098</v>
      </c>
      <c r="E124" s="3">
        <v>330.43070036312599</v>
      </c>
      <c r="F124" s="3">
        <v>556.03292234055903</v>
      </c>
      <c r="G124" s="1">
        <v>22.618411189092001</v>
      </c>
      <c r="H124" s="1">
        <v>81.265816284868393</v>
      </c>
      <c r="I124" s="3">
        <v>4.9657385563480299</v>
      </c>
      <c r="J124" s="2">
        <v>0</v>
      </c>
    </row>
    <row r="125" spans="1:10" x14ac:dyDescent="0.3">
      <c r="A125" s="3">
        <v>8.5069790700741201</v>
      </c>
      <c r="B125" s="3">
        <v>197.74514118120999</v>
      </c>
      <c r="C125" s="3">
        <v>20098.199517977599</v>
      </c>
      <c r="D125" s="3">
        <v>6.4565557573367203</v>
      </c>
      <c r="E125" s="3">
        <v>344.12725339790597</v>
      </c>
      <c r="F125" s="3">
        <v>555.91979620340703</v>
      </c>
      <c r="G125" s="1">
        <v>9.0283589062448204</v>
      </c>
      <c r="H125" s="3">
        <v>78.933096308238106</v>
      </c>
      <c r="I125" s="3">
        <v>3.8817938351483101</v>
      </c>
      <c r="J125" s="2">
        <v>0</v>
      </c>
    </row>
    <row r="126" spans="1:10" x14ac:dyDescent="0.3">
      <c r="A126" s="3">
        <v>6.6577935905060999</v>
      </c>
      <c r="B126" s="3">
        <v>205.54317574982801</v>
      </c>
      <c r="C126" s="3">
        <v>18844.037030605901</v>
      </c>
      <c r="D126" s="1">
        <v>6.7342280682127003</v>
      </c>
      <c r="E126" s="3">
        <v>363.397930057184</v>
      </c>
      <c r="F126" s="3">
        <v>555.89903769067303</v>
      </c>
      <c r="G126" s="1">
        <v>8.0069657598304502</v>
      </c>
      <c r="H126" s="3">
        <v>66.934781707941397</v>
      </c>
      <c r="I126" s="3">
        <v>3.8689257015176799</v>
      </c>
      <c r="J126" s="2">
        <v>0</v>
      </c>
    </row>
    <row r="127" spans="1:10" x14ac:dyDescent="0.3">
      <c r="A127" s="3">
        <v>8.15124896195465</v>
      </c>
      <c r="B127" s="3">
        <v>205.84730071772501</v>
      </c>
      <c r="C127" s="3">
        <v>15661.9403350433</v>
      </c>
      <c r="D127" s="3">
        <v>7.0094370621217301</v>
      </c>
      <c r="E127" s="3">
        <v>335.62277893328297</v>
      </c>
      <c r="F127" s="3">
        <v>555.59028352147902</v>
      </c>
      <c r="G127" s="3">
        <v>14.8611326831029</v>
      </c>
      <c r="H127" s="3">
        <v>72.7625849113019</v>
      </c>
      <c r="I127" s="3">
        <v>2.7998833209288101</v>
      </c>
      <c r="J127" s="2">
        <v>1</v>
      </c>
    </row>
    <row r="128" spans="1:10" x14ac:dyDescent="0.3">
      <c r="A128" s="1">
        <v>8.4087662311024403</v>
      </c>
      <c r="B128" s="3">
        <v>210.79540610817401</v>
      </c>
      <c r="C128" s="1">
        <v>27662.397100568101</v>
      </c>
      <c r="D128" s="3">
        <v>6.6342101132597797</v>
      </c>
      <c r="E128" s="3">
        <v>291.687653490201</v>
      </c>
      <c r="F128" s="3">
        <v>555.58097804146405</v>
      </c>
      <c r="G128" s="3">
        <v>12.3448340549623</v>
      </c>
      <c r="H128" s="1">
        <v>67.061823557746806</v>
      </c>
      <c r="I128" s="3">
        <v>2.3727914767510598</v>
      </c>
      <c r="J128" s="2">
        <v>0</v>
      </c>
    </row>
    <row r="129" spans="1:10" x14ac:dyDescent="0.3">
      <c r="A129" s="3">
        <v>8.51853179524627</v>
      </c>
      <c r="B129" s="3">
        <v>128.26346576732399</v>
      </c>
      <c r="C129" s="3">
        <v>32018.289631213102</v>
      </c>
      <c r="D129" s="3">
        <v>6.0587402414092999</v>
      </c>
      <c r="E129" s="1">
        <v>458.44107225856101</v>
      </c>
      <c r="F129" s="3">
        <v>554.13903742662603</v>
      </c>
      <c r="G129" s="3">
        <v>15.9761957252549</v>
      </c>
      <c r="H129" s="3">
        <v>87.471821304055894</v>
      </c>
      <c r="I129" s="3">
        <v>4.1471686181416496</v>
      </c>
      <c r="J129" s="2">
        <v>0</v>
      </c>
    </row>
    <row r="130" spans="1:10" x14ac:dyDescent="0.3">
      <c r="A130" s="3">
        <v>5.6676506466431897</v>
      </c>
      <c r="B130" s="3">
        <v>229.92836654016901</v>
      </c>
      <c r="C130" s="3">
        <v>16953.8987363093</v>
      </c>
      <c r="D130" s="1">
        <v>8.7743061020741795</v>
      </c>
      <c r="E130" s="3">
        <v>293.57424990943002</v>
      </c>
      <c r="F130" s="3">
        <v>554.12053619362598</v>
      </c>
      <c r="G130" s="3">
        <v>14.254640735422001</v>
      </c>
      <c r="H130" s="1">
        <v>54.436702377862098</v>
      </c>
      <c r="I130" s="3">
        <v>3.6332137564904801</v>
      </c>
      <c r="J130" s="2">
        <v>1</v>
      </c>
    </row>
    <row r="131" spans="1:10" x14ac:dyDescent="0.3">
      <c r="A131" s="3">
        <v>6.8799594521494498</v>
      </c>
      <c r="B131" s="3">
        <v>163.59333933683101</v>
      </c>
      <c r="C131" s="3">
        <v>44586.812651002103</v>
      </c>
      <c r="D131" s="3">
        <v>2.7417121173046701</v>
      </c>
      <c r="E131" s="3">
        <v>219.14893472568301</v>
      </c>
      <c r="F131" s="3">
        <v>554.04510450003602</v>
      </c>
      <c r="G131" s="3">
        <v>16.521941961295202</v>
      </c>
      <c r="H131" s="3">
        <v>67.533260152106394</v>
      </c>
      <c r="I131" s="3">
        <v>5.6882069493614402</v>
      </c>
      <c r="J131" s="2">
        <v>1</v>
      </c>
    </row>
    <row r="132" spans="1:10" x14ac:dyDescent="0.3">
      <c r="A132" s="3">
        <v>6.8651252753345897</v>
      </c>
      <c r="B132" s="3">
        <v>216.744457698058</v>
      </c>
      <c r="C132" s="3">
        <v>13529.038758208701</v>
      </c>
      <c r="D132" s="3">
        <v>5.6184923895506298</v>
      </c>
      <c r="E132" s="3">
        <v>402.31342706380502</v>
      </c>
      <c r="F132" s="3">
        <v>553.61673347629801</v>
      </c>
      <c r="G132" s="3">
        <v>15.6927707648621</v>
      </c>
      <c r="H132" s="3">
        <v>86.378081957320006</v>
      </c>
      <c r="I132" s="3">
        <v>3.9551537096675302</v>
      </c>
      <c r="J132" s="2">
        <v>0</v>
      </c>
    </row>
    <row r="133" spans="1:10" x14ac:dyDescent="0.3">
      <c r="A133" s="3">
        <v>5.1714340940560799</v>
      </c>
      <c r="B133" s="3">
        <v>207.280530764601</v>
      </c>
      <c r="C133" s="3">
        <v>44612.751358310597</v>
      </c>
      <c r="D133" s="3">
        <v>7.2879252422701004</v>
      </c>
      <c r="E133" s="3">
        <v>300.25425766450502</v>
      </c>
      <c r="F133" s="1">
        <v>552.90758951415398</v>
      </c>
      <c r="G133" s="3">
        <v>12.7237245029949</v>
      </c>
      <c r="H133" s="3">
        <v>52.237735798913</v>
      </c>
      <c r="I133" s="3">
        <v>2.9494315030105298</v>
      </c>
      <c r="J133" s="2">
        <v>0</v>
      </c>
    </row>
    <row r="134" spans="1:10" x14ac:dyDescent="0.3">
      <c r="A134" s="3">
        <v>6.2044293540695499</v>
      </c>
      <c r="B134" s="3">
        <v>211.640957988449</v>
      </c>
      <c r="C134" s="3">
        <v>35439.687840102102</v>
      </c>
      <c r="D134" s="3">
        <v>6.2368362167527902</v>
      </c>
      <c r="E134" s="3">
        <v>314.131317448066</v>
      </c>
      <c r="F134" s="3">
        <v>552.46279181403202</v>
      </c>
      <c r="G134" s="3">
        <v>8.6608694679916791</v>
      </c>
      <c r="H134" s="3">
        <v>56.350096177765501</v>
      </c>
      <c r="I134" s="3">
        <v>4.1068075054884199</v>
      </c>
      <c r="J134" s="2">
        <v>0</v>
      </c>
    </row>
    <row r="135" spans="1:10" x14ac:dyDescent="0.3">
      <c r="A135" s="3">
        <v>5.5966278497364597</v>
      </c>
      <c r="B135" s="1">
        <v>177.21379169764899</v>
      </c>
      <c r="C135" s="3">
        <v>17925.352120318799</v>
      </c>
      <c r="D135" s="3">
        <v>8.4354701104863192</v>
      </c>
      <c r="E135" s="3">
        <v>303.734165916797</v>
      </c>
      <c r="F135" s="3">
        <v>552.30870551452904</v>
      </c>
      <c r="G135" s="3">
        <v>10.339985594837399</v>
      </c>
      <c r="H135" s="3">
        <v>57.820611132512703</v>
      </c>
      <c r="I135" s="3">
        <v>5.2351111206857102</v>
      </c>
      <c r="J135" s="2">
        <v>0</v>
      </c>
    </row>
    <row r="136" spans="1:10" x14ac:dyDescent="0.3">
      <c r="A136" s="3">
        <v>6.9629935450416598</v>
      </c>
      <c r="B136" s="3">
        <v>206.81788714499299</v>
      </c>
      <c r="C136" s="3">
        <v>24036.5938267938</v>
      </c>
      <c r="D136" s="3">
        <v>7.6914541991738998</v>
      </c>
      <c r="E136" s="3">
        <v>356.63256146213399</v>
      </c>
      <c r="F136" s="3">
        <v>552.27305526976795</v>
      </c>
      <c r="G136" s="3">
        <v>8.5746909652763694</v>
      </c>
      <c r="H136" s="3">
        <v>88.620138925533496</v>
      </c>
      <c r="I136" s="3">
        <v>4.7603817549605596</v>
      </c>
      <c r="J136" s="2">
        <v>0</v>
      </c>
    </row>
    <row r="137" spans="1:10" x14ac:dyDescent="0.3">
      <c r="A137" s="3">
        <v>8.8174027743889507</v>
      </c>
      <c r="B137" s="3">
        <v>175.75497122090701</v>
      </c>
      <c r="C137" s="3">
        <v>23173.3195296837</v>
      </c>
      <c r="D137" s="3">
        <v>6.7308609481861996</v>
      </c>
      <c r="E137" s="3">
        <v>367.15418390923497</v>
      </c>
      <c r="F137" s="3">
        <v>552.07454399811695</v>
      </c>
      <c r="G137" s="3">
        <v>7.7331092700546202</v>
      </c>
      <c r="H137" s="3">
        <v>91.443355758099003</v>
      </c>
      <c r="I137" s="3">
        <v>3.8640984193819499</v>
      </c>
      <c r="J137" s="2">
        <v>0</v>
      </c>
    </row>
    <row r="138" spans="1:10" x14ac:dyDescent="0.3">
      <c r="A138" s="3">
        <v>8.9903172337046495</v>
      </c>
      <c r="B138" s="3">
        <v>195.809028421504</v>
      </c>
      <c r="C138" s="3">
        <v>23728.294014562001</v>
      </c>
      <c r="D138" s="3">
        <v>7.5083052895083897</v>
      </c>
      <c r="E138" s="3">
        <v>348.71461261339198</v>
      </c>
      <c r="F138" s="3">
        <v>551.54038979343397</v>
      </c>
      <c r="G138" s="3">
        <v>15.2543918410668</v>
      </c>
      <c r="H138" s="1">
        <v>75.907869333070494</v>
      </c>
      <c r="I138" s="3">
        <v>4.4945443393621902</v>
      </c>
      <c r="J138" s="2">
        <v>0</v>
      </c>
    </row>
    <row r="139" spans="1:10" x14ac:dyDescent="0.3">
      <c r="A139" s="3">
        <v>5.3824890394716398</v>
      </c>
      <c r="B139" s="3">
        <v>240.01821389053899</v>
      </c>
      <c r="C139" s="3">
        <v>18189.3949801827</v>
      </c>
      <c r="D139" s="3">
        <v>5.5519904675499001</v>
      </c>
      <c r="E139" s="3">
        <v>397.70006501459</v>
      </c>
      <c r="F139" s="3">
        <v>551.47620223420301</v>
      </c>
      <c r="G139" s="3">
        <v>12.8187296670952</v>
      </c>
      <c r="H139" s="1">
        <v>79.7799110766843</v>
      </c>
      <c r="I139" s="3">
        <v>4.1733302832538</v>
      </c>
      <c r="J139" s="2">
        <v>1</v>
      </c>
    </row>
    <row r="140" spans="1:10" x14ac:dyDescent="0.3">
      <c r="A140" s="3">
        <v>7.3726117958249597</v>
      </c>
      <c r="B140" s="3">
        <v>220.387163635598</v>
      </c>
      <c r="C140" s="3">
        <v>17606.885689078001</v>
      </c>
      <c r="D140" s="3">
        <v>9.4263393540297695</v>
      </c>
      <c r="E140" s="3">
        <v>274.20680368507601</v>
      </c>
      <c r="F140" s="3">
        <v>551.14520683520698</v>
      </c>
      <c r="G140" s="3">
        <v>14.8264414738579</v>
      </c>
      <c r="H140" s="3">
        <v>67.305421260019898</v>
      </c>
      <c r="I140" s="3">
        <v>3.18252111888284</v>
      </c>
      <c r="J140" s="2">
        <v>1</v>
      </c>
    </row>
    <row r="141" spans="1:10" x14ac:dyDescent="0.3">
      <c r="A141" s="3">
        <v>6.9533716033895399</v>
      </c>
      <c r="B141" s="3">
        <v>203.14654675217699</v>
      </c>
      <c r="C141" s="3">
        <v>11609.1090545277</v>
      </c>
      <c r="D141" s="3">
        <v>5.4957376547078596</v>
      </c>
      <c r="E141" s="3">
        <v>304.28319321440301</v>
      </c>
      <c r="F141" s="3">
        <v>551.14333716658098</v>
      </c>
      <c r="G141" s="3">
        <v>9.3877812755308092</v>
      </c>
      <c r="H141" s="3">
        <v>55.958005594857603</v>
      </c>
      <c r="I141" s="3">
        <v>3.6518658084228899</v>
      </c>
      <c r="J141" s="2">
        <v>0</v>
      </c>
    </row>
    <row r="142" spans="1:10" x14ac:dyDescent="0.3">
      <c r="A142" s="3">
        <v>5.6652663766183</v>
      </c>
      <c r="B142" s="3">
        <v>162.89008310548701</v>
      </c>
      <c r="C142" s="3">
        <v>31883.010306533601</v>
      </c>
      <c r="D142" s="3">
        <v>8.3124840932841799</v>
      </c>
      <c r="E142" s="3">
        <v>350.68173225737399</v>
      </c>
      <c r="F142" s="3">
        <v>550.81756400995096</v>
      </c>
      <c r="G142" s="3">
        <v>15.6322680790552</v>
      </c>
      <c r="H142" s="3">
        <v>72.457384934131795</v>
      </c>
      <c r="I142" s="3">
        <v>4.5718236108424204</v>
      </c>
      <c r="J142" s="2">
        <v>0</v>
      </c>
    </row>
    <row r="143" spans="1:10" x14ac:dyDescent="0.3">
      <c r="A143" s="3">
        <v>5.8408115544649997</v>
      </c>
      <c r="B143" s="3">
        <v>157.88257451197001</v>
      </c>
      <c r="C143" s="3">
        <v>16087.269710029699</v>
      </c>
      <c r="D143" s="3">
        <v>9.4580003940032409</v>
      </c>
      <c r="E143" s="3">
        <v>277.54044913193599</v>
      </c>
      <c r="F143" s="3">
        <v>550.13740523313299</v>
      </c>
      <c r="G143" s="3">
        <v>11.870382145018</v>
      </c>
      <c r="H143" s="3">
        <v>52.247066884033302</v>
      </c>
      <c r="I143" s="3">
        <v>5.0494635264212997</v>
      </c>
      <c r="J143" s="2">
        <v>0</v>
      </c>
    </row>
    <row r="144" spans="1:10" x14ac:dyDescent="0.3">
      <c r="A144" s="3">
        <v>7.6170334935103403</v>
      </c>
      <c r="B144" s="3">
        <v>242.98940194805101</v>
      </c>
      <c r="C144" s="3">
        <v>17681.2723569962</v>
      </c>
      <c r="D144" s="3">
        <v>2.8557897953103</v>
      </c>
      <c r="E144" s="3">
        <v>298.41323774053097</v>
      </c>
      <c r="F144" s="3">
        <v>549.98731764346599</v>
      </c>
      <c r="G144" s="3">
        <v>10.065225241728999</v>
      </c>
      <c r="H144" s="3">
        <v>76.513170213940199</v>
      </c>
      <c r="I144" s="3">
        <v>4.29954339568308</v>
      </c>
      <c r="J144" s="2">
        <v>1</v>
      </c>
    </row>
    <row r="145" spans="1:10" x14ac:dyDescent="0.3">
      <c r="A145" s="1">
        <v>9.0121003131468793</v>
      </c>
      <c r="B145" s="3">
        <v>268.67929873268901</v>
      </c>
      <c r="C145" s="3">
        <v>13064.4505911861</v>
      </c>
      <c r="D145" s="1">
        <v>7.6256408106462397</v>
      </c>
      <c r="E145" s="3">
        <v>358.33676005313998</v>
      </c>
      <c r="F145" s="3">
        <v>549.82714202939803</v>
      </c>
      <c r="G145" s="1">
        <v>12.0158677727552</v>
      </c>
      <c r="H145" s="3">
        <v>63.698403884468</v>
      </c>
      <c r="I145" s="3">
        <v>4.96232920722505</v>
      </c>
      <c r="J145" s="2">
        <v>0</v>
      </c>
    </row>
    <row r="146" spans="1:10" x14ac:dyDescent="0.3">
      <c r="A146" s="3">
        <v>6.2096974367753504</v>
      </c>
      <c r="B146" s="3">
        <v>169.318504816917</v>
      </c>
      <c r="C146" s="3">
        <v>22610.7687134353</v>
      </c>
      <c r="D146" s="1">
        <v>4.8754138810841798</v>
      </c>
      <c r="E146" s="3">
        <v>327.37993853477599</v>
      </c>
      <c r="F146" s="3">
        <v>549.27672827507399</v>
      </c>
      <c r="G146" s="3">
        <v>17.015118041754</v>
      </c>
      <c r="H146" s="1">
        <v>51.505508284888897</v>
      </c>
      <c r="I146" s="3">
        <v>3.8937668312605802</v>
      </c>
      <c r="J146" s="2">
        <v>0</v>
      </c>
    </row>
    <row r="147" spans="1:10" x14ac:dyDescent="0.3">
      <c r="A147" s="3">
        <v>7.0868773255657604</v>
      </c>
      <c r="B147" s="3">
        <v>192.38736755463401</v>
      </c>
      <c r="C147" s="3">
        <v>25524.823469892399</v>
      </c>
      <c r="D147" s="3">
        <v>7.3540349942026797</v>
      </c>
      <c r="E147" s="3">
        <v>322.74003116506401</v>
      </c>
      <c r="F147" s="3">
        <v>548.91771801231903</v>
      </c>
      <c r="G147" s="3">
        <v>14.524408073755</v>
      </c>
      <c r="H147" s="3">
        <v>64.124390707876998</v>
      </c>
      <c r="I147" s="3">
        <v>3.9928482109344099</v>
      </c>
      <c r="J147" s="2">
        <v>0</v>
      </c>
    </row>
    <row r="148" spans="1:10" x14ac:dyDescent="0.3">
      <c r="A148" s="3">
        <v>6.4053924817762402</v>
      </c>
      <c r="B148" s="1">
        <v>183.86724504297899</v>
      </c>
      <c r="C148" s="3">
        <v>20526.3068351029</v>
      </c>
      <c r="D148" s="3">
        <v>8.4502723546064793</v>
      </c>
      <c r="E148" s="3">
        <v>366.17663359014398</v>
      </c>
      <c r="F148" s="3">
        <v>548.63770207879497</v>
      </c>
      <c r="G148" s="3">
        <v>13.4487966354897</v>
      </c>
      <c r="H148" s="1">
        <v>69.054138140280401</v>
      </c>
      <c r="I148" s="3">
        <v>4.5319207814080702</v>
      </c>
      <c r="J148" s="2">
        <v>1</v>
      </c>
    </row>
    <row r="149" spans="1:10" x14ac:dyDescent="0.3">
      <c r="A149" s="3">
        <v>7.9040533709068503</v>
      </c>
      <c r="B149" s="3">
        <v>217.77163128141001</v>
      </c>
      <c r="C149" s="3">
        <v>23575.991430246901</v>
      </c>
      <c r="D149" s="3">
        <v>7.4930241926062502</v>
      </c>
      <c r="E149" s="3">
        <v>279.146682979601</v>
      </c>
      <c r="F149" s="3">
        <v>548.15538265598195</v>
      </c>
      <c r="G149" s="3">
        <v>10.329557999920301</v>
      </c>
      <c r="H149" s="3">
        <v>65.180542759046105</v>
      </c>
      <c r="I149" s="3">
        <v>3.1372804215828101</v>
      </c>
      <c r="J149" s="2">
        <v>0</v>
      </c>
    </row>
    <row r="150" spans="1:10" x14ac:dyDescent="0.3">
      <c r="A150" s="3">
        <v>6.14087755694786</v>
      </c>
      <c r="B150" s="3">
        <v>197.876089749366</v>
      </c>
      <c r="C150" s="3">
        <v>26687.874483333901</v>
      </c>
      <c r="D150" s="3">
        <v>7.5871964179475002</v>
      </c>
      <c r="E150" s="3">
        <v>329.23185293501803</v>
      </c>
      <c r="F150" s="3">
        <v>548.07276131611695</v>
      </c>
      <c r="G150" s="3">
        <v>15.8363302052361</v>
      </c>
      <c r="H150" s="3">
        <v>41.263647883676903</v>
      </c>
      <c r="I150" s="3">
        <v>5.3594602950129602</v>
      </c>
      <c r="J150" s="2">
        <v>0</v>
      </c>
    </row>
    <row r="151" spans="1:10" x14ac:dyDescent="0.3">
      <c r="A151" s="3">
        <v>6.5786805694293102</v>
      </c>
      <c r="B151" s="1">
        <v>203.40881548861199</v>
      </c>
      <c r="C151" s="3">
        <v>22374.824909705902</v>
      </c>
      <c r="D151" s="3">
        <v>6.2489293834286403</v>
      </c>
      <c r="E151" s="3">
        <v>399.61721720498502</v>
      </c>
      <c r="F151" s="3">
        <v>547.702136853311</v>
      </c>
      <c r="G151" s="3">
        <v>12.097919880979401</v>
      </c>
      <c r="H151" s="3">
        <v>71.338489336231703</v>
      </c>
      <c r="I151" s="3">
        <v>4.29204217934456</v>
      </c>
      <c r="J151" s="2">
        <v>1</v>
      </c>
    </row>
    <row r="152" spans="1:10" x14ac:dyDescent="0.3">
      <c r="A152" s="3">
        <v>8.4474044884381296</v>
      </c>
      <c r="B152" s="3">
        <v>163.949904526496</v>
      </c>
      <c r="C152" s="3">
        <v>19583.057349414299</v>
      </c>
      <c r="D152" s="3">
        <v>6.4331838879421603</v>
      </c>
      <c r="E152" s="3">
        <v>334.65588586184401</v>
      </c>
      <c r="F152" s="3">
        <v>547.02383031661896</v>
      </c>
      <c r="G152" s="3">
        <v>18.2387112354692</v>
      </c>
      <c r="H152" s="3">
        <v>45.668317992372401</v>
      </c>
      <c r="I152" s="3">
        <v>5.2183071102614704</v>
      </c>
      <c r="J152" s="2">
        <v>1</v>
      </c>
    </row>
    <row r="153" spans="1:10" x14ac:dyDescent="0.3">
      <c r="A153" s="1">
        <v>8.4186066500413297</v>
      </c>
      <c r="B153" s="3">
        <v>191.86708963670799</v>
      </c>
      <c r="C153" s="3">
        <v>29313.783352934999</v>
      </c>
      <c r="D153" s="3">
        <v>5.6058636563864397</v>
      </c>
      <c r="E153" s="3">
        <v>306.32536352065699</v>
      </c>
      <c r="F153" s="3">
        <v>546.79099443764198</v>
      </c>
      <c r="G153" s="3">
        <v>13.133959338424001</v>
      </c>
      <c r="H153" s="1">
        <v>96.125198338659303</v>
      </c>
      <c r="I153" s="3">
        <v>3.4428478196871901</v>
      </c>
      <c r="J153" s="2">
        <v>1</v>
      </c>
    </row>
    <row r="154" spans="1:10" x14ac:dyDescent="0.3">
      <c r="A154" s="3">
        <v>8.3846231515107306</v>
      </c>
      <c r="B154" s="3">
        <v>166.87837974379801</v>
      </c>
      <c r="C154" s="3">
        <v>29956.363017589701</v>
      </c>
      <c r="D154" s="3">
        <v>9.7781226124052996</v>
      </c>
      <c r="E154" s="3">
        <v>307.36294325923302</v>
      </c>
      <c r="F154" s="3">
        <v>546.48232867232196</v>
      </c>
      <c r="G154" s="3">
        <v>17.370262286503301</v>
      </c>
      <c r="H154" s="3">
        <v>37.835643193098001</v>
      </c>
      <c r="I154" s="3">
        <v>3.68278033762653</v>
      </c>
      <c r="J154" s="2">
        <v>0</v>
      </c>
    </row>
    <row r="155" spans="1:10" x14ac:dyDescent="0.3">
      <c r="A155" s="3">
        <v>6.6524880908556998</v>
      </c>
      <c r="B155" s="3">
        <v>145.01017191908301</v>
      </c>
      <c r="C155" s="3">
        <v>19871.788448305801</v>
      </c>
      <c r="D155" s="3">
        <v>4.9610663801915003</v>
      </c>
      <c r="E155" s="3">
        <v>288.052191736851</v>
      </c>
      <c r="F155" s="1">
        <v>545.97499376240296</v>
      </c>
      <c r="G155" s="3">
        <v>10.9420242560121</v>
      </c>
      <c r="H155" s="1">
        <v>71.727414060534599</v>
      </c>
      <c r="I155" s="3">
        <v>3.7420904263496602</v>
      </c>
      <c r="J155" s="2">
        <v>0</v>
      </c>
    </row>
    <row r="156" spans="1:10" x14ac:dyDescent="0.3">
      <c r="A156" s="3">
        <v>8.6931499005690291</v>
      </c>
      <c r="B156" s="3">
        <v>219.17829659993399</v>
      </c>
      <c r="C156" s="3">
        <v>16559.8772622043</v>
      </c>
      <c r="D156" s="3">
        <v>8.8770105931157293</v>
      </c>
      <c r="E156" s="3">
        <v>355.30498040498298</v>
      </c>
      <c r="F156" s="3">
        <v>545.22866797398103</v>
      </c>
      <c r="G156" s="3">
        <v>7.2830129959359597</v>
      </c>
      <c r="H156" s="3">
        <v>73.331529129668894</v>
      </c>
      <c r="I156" s="3">
        <v>4.6878467983291801</v>
      </c>
      <c r="J156" s="2">
        <v>1</v>
      </c>
    </row>
    <row r="157" spans="1:10" x14ac:dyDescent="0.3">
      <c r="A157" s="3">
        <v>5.7911543734533701</v>
      </c>
      <c r="B157" s="3">
        <v>190.43167918167299</v>
      </c>
      <c r="C157" s="3">
        <v>20288.235569468601</v>
      </c>
      <c r="D157" s="3">
        <v>6.2983657953052603</v>
      </c>
      <c r="E157" s="3">
        <v>347.04102025514999</v>
      </c>
      <c r="F157" s="3">
        <v>544.85748059517095</v>
      </c>
      <c r="G157" s="3">
        <v>17.706838261068899</v>
      </c>
      <c r="H157" s="1">
        <v>84.388191428464197</v>
      </c>
      <c r="I157" s="3">
        <v>4.1048348165646402</v>
      </c>
      <c r="J157" s="2">
        <v>0</v>
      </c>
    </row>
    <row r="158" spans="1:10" x14ac:dyDescent="0.3">
      <c r="A158" s="3">
        <v>7.3719141559067403</v>
      </c>
      <c r="B158" s="3">
        <v>148.19369756144999</v>
      </c>
      <c r="C158" s="3">
        <v>42059.380417177497</v>
      </c>
      <c r="D158" s="3">
        <v>7.9667104385750198</v>
      </c>
      <c r="E158" s="3">
        <v>324.546262055505</v>
      </c>
      <c r="F158" s="3">
        <v>544.84843182535997</v>
      </c>
      <c r="G158" s="3">
        <v>17.166503848542</v>
      </c>
      <c r="H158" s="1">
        <v>62.677756321840803</v>
      </c>
      <c r="I158" s="3">
        <v>4.3389573258796901</v>
      </c>
      <c r="J158" s="2">
        <v>1</v>
      </c>
    </row>
    <row r="159" spans="1:10" x14ac:dyDescent="0.3">
      <c r="A159" s="1">
        <v>6.4650935290669196</v>
      </c>
      <c r="B159" s="3">
        <v>241.26813774836901</v>
      </c>
      <c r="C159" s="3">
        <v>43958.678129549</v>
      </c>
      <c r="D159" s="3">
        <v>7.4201548540342097</v>
      </c>
      <c r="E159" s="3">
        <v>306.020392762043</v>
      </c>
      <c r="F159" s="3">
        <v>544.600566720286</v>
      </c>
      <c r="G159" s="3">
        <v>20.768986391422398</v>
      </c>
      <c r="H159" s="3">
        <v>89.646505924908595</v>
      </c>
      <c r="I159" s="3">
        <v>3.7905236931827799</v>
      </c>
      <c r="J159" s="2">
        <v>0</v>
      </c>
    </row>
    <row r="160" spans="1:10" x14ac:dyDescent="0.3">
      <c r="A160" s="3">
        <v>6.7447990748899</v>
      </c>
      <c r="B160" s="3">
        <v>204.08431824790799</v>
      </c>
      <c r="C160" s="3">
        <v>20215.6975169418</v>
      </c>
      <c r="D160" s="3">
        <v>6.1252516378114903</v>
      </c>
      <c r="E160" s="3">
        <v>304.527937354063</v>
      </c>
      <c r="F160" s="3">
        <v>544.33931713628203</v>
      </c>
      <c r="G160" s="3">
        <v>12.0142430013251</v>
      </c>
      <c r="H160" s="1">
        <v>72.608076082395897</v>
      </c>
      <c r="I160" s="1">
        <v>4.8685426300863099</v>
      </c>
      <c r="J160" s="2">
        <v>1</v>
      </c>
    </row>
    <row r="161" spans="1:10" x14ac:dyDescent="0.3">
      <c r="A161" s="3">
        <v>4.3282825155868503</v>
      </c>
      <c r="B161" s="3">
        <v>192.166324033954</v>
      </c>
      <c r="C161" s="3">
        <v>30592.548831059601</v>
      </c>
      <c r="D161" s="3">
        <v>7.4258940799338697</v>
      </c>
      <c r="E161" s="3">
        <v>327.30336521697001</v>
      </c>
      <c r="F161" s="1">
        <v>543.71602864593399</v>
      </c>
      <c r="G161" s="3">
        <v>11.1869388083184</v>
      </c>
      <c r="H161" s="3">
        <v>72.566400401913398</v>
      </c>
      <c r="I161" s="3">
        <v>3.70852586324528</v>
      </c>
      <c r="J161" s="2">
        <v>0</v>
      </c>
    </row>
    <row r="162" spans="1:10" x14ac:dyDescent="0.3">
      <c r="A162" s="3">
        <v>3.69193269293471</v>
      </c>
      <c r="B162" s="3">
        <v>202.51206779112499</v>
      </c>
      <c r="C162" s="3">
        <v>9439.7839927291006</v>
      </c>
      <c r="D162" s="3">
        <v>10.3436261239658</v>
      </c>
      <c r="E162" s="3">
        <v>313.13888597110798</v>
      </c>
      <c r="F162" s="1">
        <v>543.68583335254095</v>
      </c>
      <c r="G162" s="3">
        <v>15.4361846824235</v>
      </c>
      <c r="H162" s="3">
        <v>65.205100706503998</v>
      </c>
      <c r="I162" s="3">
        <v>3.8466069554089999</v>
      </c>
      <c r="J162" s="2">
        <v>0</v>
      </c>
    </row>
    <row r="163" spans="1:10" x14ac:dyDescent="0.3">
      <c r="A163" s="3">
        <v>7.7572696656682796</v>
      </c>
      <c r="B163" s="3">
        <v>213.04844514753401</v>
      </c>
      <c r="C163" s="3">
        <v>25259.7805489618</v>
      </c>
      <c r="D163" s="3">
        <v>7.6351529921559598</v>
      </c>
      <c r="E163" s="3">
        <v>363.68481430328097</v>
      </c>
      <c r="F163" s="3">
        <v>543.52879860801397</v>
      </c>
      <c r="G163" s="3">
        <v>15.2540212218383</v>
      </c>
      <c r="H163" s="3">
        <v>107.189584000159</v>
      </c>
      <c r="I163" s="3">
        <v>4.1654322856114696</v>
      </c>
      <c r="J163" s="2">
        <v>1</v>
      </c>
    </row>
    <row r="164" spans="1:10" x14ac:dyDescent="0.3">
      <c r="A164" s="3">
        <v>5.9803572267639096</v>
      </c>
      <c r="B164" s="3">
        <v>181.25870473997</v>
      </c>
      <c r="C164" s="3">
        <v>11826.2942750331</v>
      </c>
      <c r="D164" s="1">
        <v>3.6885044472211002</v>
      </c>
      <c r="E164" s="3">
        <v>356.16661346148999</v>
      </c>
      <c r="F164" s="1">
        <v>543.34797643627303</v>
      </c>
      <c r="G164" s="1">
        <v>8.8286889191647901</v>
      </c>
      <c r="H164" s="3">
        <v>60.2063809669107</v>
      </c>
      <c r="I164" s="1">
        <v>4.2472401486909401</v>
      </c>
      <c r="J164" s="2">
        <v>0</v>
      </c>
    </row>
    <row r="165" spans="1:10" x14ac:dyDescent="0.3">
      <c r="A165" s="3">
        <v>5.2840966874291597</v>
      </c>
      <c r="B165" s="3">
        <v>185.70549232395999</v>
      </c>
      <c r="C165" s="3">
        <v>26532.7372545334</v>
      </c>
      <c r="D165" s="3">
        <v>6.1325456735771802</v>
      </c>
      <c r="E165" s="3">
        <v>328.13958165742002</v>
      </c>
      <c r="F165" s="3">
        <v>543.18174771915801</v>
      </c>
      <c r="G165" s="3">
        <v>17.398464760103401</v>
      </c>
      <c r="H165" s="3">
        <v>47.066392195442901</v>
      </c>
      <c r="I165" s="3">
        <v>4.80096314240906</v>
      </c>
      <c r="J165" s="2">
        <v>0</v>
      </c>
    </row>
    <row r="166" spans="1:10" x14ac:dyDescent="0.3">
      <c r="A166" s="1">
        <v>6.8460599417988899</v>
      </c>
      <c r="B166" s="3">
        <v>177.829127090589</v>
      </c>
      <c r="C166" s="3">
        <v>16515.6703910244</v>
      </c>
      <c r="D166" s="3">
        <v>6.1472099369344404</v>
      </c>
      <c r="E166" s="3">
        <v>308.90169589583297</v>
      </c>
      <c r="F166" s="3">
        <v>542.99709938196804</v>
      </c>
      <c r="G166" s="3">
        <v>12.626473770813501</v>
      </c>
      <c r="H166" s="3">
        <v>60.900254247964497</v>
      </c>
      <c r="I166" s="3">
        <v>4.7093741282917598</v>
      </c>
      <c r="J166" s="2">
        <v>0</v>
      </c>
    </row>
    <row r="167" spans="1:10" x14ac:dyDescent="0.3">
      <c r="A167" s="3">
        <v>9.1307688868362806</v>
      </c>
      <c r="B167" s="3">
        <v>266.744959227403</v>
      </c>
      <c r="C167" s="3">
        <v>9929.1948098608791</v>
      </c>
      <c r="D167" s="3">
        <v>6.0119642381847402</v>
      </c>
      <c r="E167" s="3">
        <v>352.15321440224199</v>
      </c>
      <c r="F167" s="3">
        <v>542.80678177073105</v>
      </c>
      <c r="G167" s="3">
        <v>10.974207361682399</v>
      </c>
      <c r="H167" s="1">
        <v>65.782453044405003</v>
      </c>
      <c r="I167" s="3">
        <v>4.7714437545344603</v>
      </c>
      <c r="J167" s="2">
        <v>1</v>
      </c>
    </row>
    <row r="168" spans="1:10" x14ac:dyDescent="0.3">
      <c r="A168" s="1">
        <v>8.9420459914869994</v>
      </c>
      <c r="B168" s="3">
        <v>215.67378607051899</v>
      </c>
      <c r="C168" s="3">
        <v>56488.672412739099</v>
      </c>
      <c r="D168" s="3">
        <v>3.23143840137883</v>
      </c>
      <c r="E168" s="3">
        <v>129</v>
      </c>
      <c r="F168" s="3">
        <v>541.91546767545503</v>
      </c>
      <c r="G168" s="3">
        <v>9.3137706796862201</v>
      </c>
      <c r="H168" s="3">
        <v>70.828373834477006</v>
      </c>
      <c r="I168" s="3">
        <v>4.3542876411895302</v>
      </c>
      <c r="J168" s="2">
        <v>1</v>
      </c>
    </row>
    <row r="169" spans="1:10" x14ac:dyDescent="0.3">
      <c r="A169" s="3">
        <v>9.2219556424455096</v>
      </c>
      <c r="B169" s="3">
        <v>151.45483069268101</v>
      </c>
      <c r="C169" s="3">
        <v>26502.595773820602</v>
      </c>
      <c r="D169" s="3">
        <v>8.0971937411851105</v>
      </c>
      <c r="E169" s="3">
        <v>294.19275445993702</v>
      </c>
      <c r="F169" s="3">
        <v>541.60143768490695</v>
      </c>
      <c r="G169" s="1">
        <v>13.9517534322722</v>
      </c>
      <c r="H169" s="1">
        <v>39.572406828422103</v>
      </c>
      <c r="I169" s="3">
        <v>4.2942519872251497</v>
      </c>
      <c r="J169" s="2">
        <v>1</v>
      </c>
    </row>
    <row r="170" spans="1:10" x14ac:dyDescent="0.3">
      <c r="A170" s="3">
        <v>7.1846977625084101</v>
      </c>
      <c r="B170" s="3">
        <v>189.758396430793</v>
      </c>
      <c r="C170" s="3">
        <v>13317.468112041401</v>
      </c>
      <c r="D170" s="3">
        <v>7.83232039041284</v>
      </c>
      <c r="E170" s="3">
        <v>378.67545609846798</v>
      </c>
      <c r="F170" s="3">
        <v>541.30609667407805</v>
      </c>
      <c r="G170" s="3">
        <v>12.4921785142738</v>
      </c>
      <c r="H170" s="3">
        <v>41.696183154339103</v>
      </c>
      <c r="I170" s="3">
        <v>3.9040634230604701</v>
      </c>
      <c r="J170" s="2">
        <v>1</v>
      </c>
    </row>
    <row r="171" spans="1:10" x14ac:dyDescent="0.3">
      <c r="A171" s="3">
        <v>9.9137037967786092</v>
      </c>
      <c r="B171" s="3">
        <v>160.09824748433601</v>
      </c>
      <c r="C171" s="3">
        <v>32129.996307387501</v>
      </c>
      <c r="D171" s="1">
        <v>6.1095159137884103</v>
      </c>
      <c r="E171" s="3">
        <v>405.29555913376902</v>
      </c>
      <c r="F171" s="3">
        <v>541.22077019777998</v>
      </c>
      <c r="G171" s="3">
        <v>11.5463237645021</v>
      </c>
      <c r="H171" s="3">
        <v>46.0819102399496</v>
      </c>
      <c r="I171" s="3">
        <v>5.5546667404029701</v>
      </c>
      <c r="J171" s="2">
        <v>0</v>
      </c>
    </row>
    <row r="172" spans="1:10" x14ac:dyDescent="0.3">
      <c r="A172" s="1">
        <v>9.1497339267367206</v>
      </c>
      <c r="B172" s="3">
        <v>230.56189925293299</v>
      </c>
      <c r="C172" s="3">
        <v>30468.641826480602</v>
      </c>
      <c r="D172" s="3">
        <v>7.66765526578709</v>
      </c>
      <c r="E172" s="3">
        <v>337.557971991709</v>
      </c>
      <c r="F172" s="3">
        <v>539.62503708633596</v>
      </c>
      <c r="G172" s="3">
        <v>16.133498946789501</v>
      </c>
      <c r="H172" s="3">
        <v>58.134526700342498</v>
      </c>
      <c r="I172" s="3">
        <v>5.4368193035855503</v>
      </c>
      <c r="J172" s="2">
        <v>0</v>
      </c>
    </row>
    <row r="173" spans="1:10" x14ac:dyDescent="0.3">
      <c r="A173" s="3">
        <v>7.8130676249463402</v>
      </c>
      <c r="B173" s="3">
        <v>183.697479594985</v>
      </c>
      <c r="C173" s="3">
        <v>9812.1224634672999</v>
      </c>
      <c r="D173" s="3">
        <v>7.6076392717319701</v>
      </c>
      <c r="E173" s="3">
        <v>400.37352628416801</v>
      </c>
      <c r="F173" s="3">
        <v>539.61079748569102</v>
      </c>
      <c r="G173" s="3">
        <v>12.348083326544799</v>
      </c>
      <c r="H173" s="3">
        <v>90.390276604295394</v>
      </c>
      <c r="I173" s="3">
        <v>4.7137194992727798</v>
      </c>
      <c r="J173" s="2">
        <v>0</v>
      </c>
    </row>
    <row r="174" spans="1:10" x14ac:dyDescent="0.3">
      <c r="A174" s="3">
        <v>6.8696389414590904</v>
      </c>
      <c r="B174" s="3">
        <v>251.293447537341</v>
      </c>
      <c r="C174" s="3">
        <v>21728.821295296399</v>
      </c>
      <c r="D174" s="3">
        <v>8.8031747454058902</v>
      </c>
      <c r="E174" s="3">
        <v>279.77685654559599</v>
      </c>
      <c r="F174" s="1">
        <v>539.46687686831501</v>
      </c>
      <c r="G174" s="3">
        <v>12.9941400000061</v>
      </c>
      <c r="H174" s="3">
        <v>56.409707919715899</v>
      </c>
      <c r="I174" s="1">
        <v>4.7267024535109696</v>
      </c>
      <c r="J174" s="2">
        <v>1</v>
      </c>
    </row>
    <row r="175" spans="1:10" x14ac:dyDescent="0.3">
      <c r="A175" s="3">
        <v>4.7003927238409302</v>
      </c>
      <c r="B175" s="3">
        <v>195.35280730935801</v>
      </c>
      <c r="C175" s="3">
        <v>35216.534274067002</v>
      </c>
      <c r="D175" s="3">
        <v>7.9190831602624696</v>
      </c>
      <c r="E175" s="3">
        <v>335.27937623584398</v>
      </c>
      <c r="F175" s="3">
        <v>539.464648205353</v>
      </c>
      <c r="G175" s="3">
        <v>9.85278488214737</v>
      </c>
      <c r="H175" s="3">
        <v>64.721330770458707</v>
      </c>
      <c r="I175" s="3">
        <v>3.4819436960057502</v>
      </c>
      <c r="J175" s="2">
        <v>0</v>
      </c>
    </row>
    <row r="176" spans="1:10" x14ac:dyDescent="0.3">
      <c r="A176" s="3">
        <v>8.3239821501247402</v>
      </c>
      <c r="B176" s="3">
        <v>262.21858527677699</v>
      </c>
      <c r="C176" s="3">
        <v>21292.8287546211</v>
      </c>
      <c r="D176" s="3">
        <v>7.0769440024472798</v>
      </c>
      <c r="E176" s="3">
        <v>350.32573583478802</v>
      </c>
      <c r="F176" s="3">
        <v>538.79226734343604</v>
      </c>
      <c r="G176" s="3">
        <v>17.684654632778098</v>
      </c>
      <c r="H176" s="3">
        <v>72.343812205343497</v>
      </c>
      <c r="I176" s="3">
        <v>4.1537826572663104</v>
      </c>
      <c r="J176" s="2">
        <v>1</v>
      </c>
    </row>
    <row r="177" spans="1:10" x14ac:dyDescent="0.3">
      <c r="A177" s="3">
        <v>6.9017102025571804</v>
      </c>
      <c r="B177" s="3">
        <v>173.153915057256</v>
      </c>
      <c r="C177" s="3">
        <v>10323.957841371801</v>
      </c>
      <c r="D177" s="3">
        <v>7.4368075557969897</v>
      </c>
      <c r="E177" s="3">
        <v>376.81170797690498</v>
      </c>
      <c r="F177" s="3">
        <v>538.62078696031494</v>
      </c>
      <c r="G177" s="3">
        <v>10.401972967008801</v>
      </c>
      <c r="H177" s="3">
        <v>36.751897672534398</v>
      </c>
      <c r="I177" s="3">
        <v>3.0356705967120101</v>
      </c>
      <c r="J177" s="2">
        <v>0</v>
      </c>
    </row>
    <row r="178" spans="1:10" x14ac:dyDescent="0.3">
      <c r="A178" s="3">
        <v>5.5741165945124402</v>
      </c>
      <c r="B178" s="3">
        <v>193.15807637478699</v>
      </c>
      <c r="C178" s="3">
        <v>17546.403255595302</v>
      </c>
      <c r="D178" s="3">
        <v>9.2199732448150709</v>
      </c>
      <c r="E178" s="3">
        <v>366.19741848267302</v>
      </c>
      <c r="F178" s="3">
        <v>538.53251777647699</v>
      </c>
      <c r="G178" s="3">
        <v>13.9513316117029</v>
      </c>
      <c r="H178" s="1">
        <v>67.142032613549702</v>
      </c>
      <c r="I178" s="3">
        <v>5.1525276979428796</v>
      </c>
      <c r="J178" s="2">
        <v>0</v>
      </c>
    </row>
    <row r="179" spans="1:10" x14ac:dyDescent="0.3">
      <c r="A179" s="3">
        <v>5.8779740404404697</v>
      </c>
      <c r="B179" s="3">
        <v>141.615286688049</v>
      </c>
      <c r="C179" s="3">
        <v>13652.293199392599</v>
      </c>
      <c r="D179" s="3">
        <v>5.7016591254262199</v>
      </c>
      <c r="E179" s="3">
        <v>279.78240040751598</v>
      </c>
      <c r="F179" s="3">
        <v>538.49540444021704</v>
      </c>
      <c r="G179" s="3">
        <v>12.034042269019301</v>
      </c>
      <c r="H179" s="3">
        <v>67.907258008885194</v>
      </c>
      <c r="I179" s="3">
        <v>4.0322595038243803</v>
      </c>
      <c r="J179" s="2">
        <v>0</v>
      </c>
    </row>
    <row r="180" spans="1:10" x14ac:dyDescent="0.3">
      <c r="A180" s="3">
        <v>6.2738057815512702</v>
      </c>
      <c r="B180" s="3">
        <v>191.850396418103</v>
      </c>
      <c r="C180" s="3">
        <v>15130.154367810999</v>
      </c>
      <c r="D180" s="3">
        <v>5.1127505098697297</v>
      </c>
      <c r="E180" s="3">
        <v>349.94952958469298</v>
      </c>
      <c r="F180" s="3">
        <v>538.20371335755499</v>
      </c>
      <c r="G180" s="3">
        <v>12.383597205246</v>
      </c>
      <c r="H180" s="3">
        <v>52.097687379095198</v>
      </c>
      <c r="I180" s="3">
        <v>4.5104053244440196</v>
      </c>
      <c r="J180" s="2">
        <v>0</v>
      </c>
    </row>
    <row r="181" spans="1:10" x14ac:dyDescent="0.3">
      <c r="A181" s="3">
        <v>5.5044523206609002</v>
      </c>
      <c r="B181" s="3">
        <v>164.500984109429</v>
      </c>
      <c r="C181" s="3">
        <v>11950.2350310742</v>
      </c>
      <c r="D181" s="1">
        <v>6.8009576688041697</v>
      </c>
      <c r="E181" s="3">
        <v>302.190494453734</v>
      </c>
      <c r="F181" s="3">
        <v>537.53960913720198</v>
      </c>
      <c r="G181" s="3">
        <v>14.393869036597</v>
      </c>
      <c r="H181" s="3">
        <v>69.939822159548498</v>
      </c>
      <c r="I181" s="3">
        <v>4.6573609344648004</v>
      </c>
      <c r="J181" s="2">
        <v>0</v>
      </c>
    </row>
    <row r="182" spans="1:10" x14ac:dyDescent="0.3">
      <c r="A182" s="3">
        <v>7.6914862984257599</v>
      </c>
      <c r="B182" s="3">
        <v>155.18531929611399</v>
      </c>
      <c r="C182" s="3">
        <v>36578.223745304902</v>
      </c>
      <c r="D182" s="3">
        <v>7.6907277204929496</v>
      </c>
      <c r="E182" s="3">
        <v>405.16938600017397</v>
      </c>
      <c r="F182" s="3">
        <v>536.88958914314105</v>
      </c>
      <c r="G182" s="3">
        <v>16.2149656468433</v>
      </c>
      <c r="H182" s="3">
        <v>77.582050503092702</v>
      </c>
      <c r="I182" s="3">
        <v>4.0424974832663203</v>
      </c>
      <c r="J182" s="2">
        <v>0</v>
      </c>
    </row>
    <row r="183" spans="1:10" x14ac:dyDescent="0.3">
      <c r="A183" s="3">
        <v>6.9851922020081298</v>
      </c>
      <c r="B183" s="3">
        <v>133.43213240057401</v>
      </c>
      <c r="C183" s="3">
        <v>21944.6418296675</v>
      </c>
      <c r="D183" s="3">
        <v>8.5776545007632201</v>
      </c>
      <c r="E183" s="3">
        <v>341.23990709516198</v>
      </c>
      <c r="F183" s="3">
        <v>536.27715266497501</v>
      </c>
      <c r="G183" s="3">
        <v>16.1766864744333</v>
      </c>
      <c r="H183" s="3">
        <v>91.708813366005899</v>
      </c>
      <c r="I183" s="3">
        <v>4.2462015948965899</v>
      </c>
      <c r="J183" s="2">
        <v>1</v>
      </c>
    </row>
    <row r="184" spans="1:10" x14ac:dyDescent="0.3">
      <c r="A184" s="3">
        <v>7.0350367951968096</v>
      </c>
      <c r="B184" s="3">
        <v>220.501887668308</v>
      </c>
      <c r="C184" s="3">
        <v>19746.4932508192</v>
      </c>
      <c r="D184" s="3">
        <v>7.0593828557302496</v>
      </c>
      <c r="E184" s="3">
        <v>371.91261483054001</v>
      </c>
      <c r="F184" s="3">
        <v>536.18389995638904</v>
      </c>
      <c r="G184" s="3">
        <v>15.3034332353433</v>
      </c>
      <c r="H184" s="3">
        <v>67.901758387265602</v>
      </c>
      <c r="I184" s="3">
        <v>4.5570288656727804</v>
      </c>
      <c r="J184" s="2">
        <v>1</v>
      </c>
    </row>
    <row r="185" spans="1:10" x14ac:dyDescent="0.3">
      <c r="A185" s="3">
        <v>9.6128989643109701</v>
      </c>
      <c r="B185" s="3">
        <v>94.908977128083094</v>
      </c>
      <c r="C185" s="1">
        <v>16598.577510904099</v>
      </c>
      <c r="D185" s="3">
        <v>9.1430460466871999</v>
      </c>
      <c r="E185" s="3">
        <v>311.29615742129101</v>
      </c>
      <c r="F185" s="3">
        <v>535.69870051978899</v>
      </c>
      <c r="G185" s="3">
        <v>12.312031748869501</v>
      </c>
      <c r="H185" s="3">
        <v>67.426954775752506</v>
      </c>
      <c r="I185" s="3">
        <v>4.0164095624581204</v>
      </c>
      <c r="J185" s="2">
        <v>1</v>
      </c>
    </row>
    <row r="186" spans="1:10" x14ac:dyDescent="0.3">
      <c r="A186" s="1">
        <v>5.7753308887640999</v>
      </c>
      <c r="B186" s="3">
        <v>169.72816947710999</v>
      </c>
      <c r="C186" s="3">
        <v>14710.722830626601</v>
      </c>
      <c r="D186" s="3">
        <v>7.2618107608561502</v>
      </c>
      <c r="E186" s="3">
        <v>359.26696178561002</v>
      </c>
      <c r="F186" s="3">
        <v>535.65255986064301</v>
      </c>
      <c r="G186" s="3">
        <v>11.772464430288</v>
      </c>
      <c r="H186" s="3">
        <v>67.2971987778498</v>
      </c>
      <c r="I186" s="3">
        <v>5.1642599211703297</v>
      </c>
      <c r="J186" s="2">
        <v>0</v>
      </c>
    </row>
    <row r="187" spans="1:10" x14ac:dyDescent="0.3">
      <c r="A187" s="1">
        <v>4.9088997242616204</v>
      </c>
      <c r="B187" s="3">
        <v>161.243192204032</v>
      </c>
      <c r="C187" s="3">
        <v>13516.911494635</v>
      </c>
      <c r="D187" s="1">
        <v>8.2062119287898998</v>
      </c>
      <c r="E187" s="3">
        <v>343.30528817032302</v>
      </c>
      <c r="F187" s="3">
        <v>535.22451673183298</v>
      </c>
      <c r="G187" s="3">
        <v>14.3561013120919</v>
      </c>
      <c r="H187" s="3">
        <v>71.444915141861799</v>
      </c>
      <c r="I187" s="3">
        <v>4.1964294966002598</v>
      </c>
      <c r="J187" s="2">
        <v>0</v>
      </c>
    </row>
    <row r="188" spans="1:10" x14ac:dyDescent="0.3">
      <c r="A188" s="3">
        <v>7.24035100574247</v>
      </c>
      <c r="B188" s="3">
        <v>201.997195795588</v>
      </c>
      <c r="C188" s="3">
        <v>14462.6743083769</v>
      </c>
      <c r="D188" s="3">
        <v>6.7371760497044004</v>
      </c>
      <c r="E188" s="3">
        <v>314.043137225316</v>
      </c>
      <c r="F188" s="3">
        <v>534.80098775363695</v>
      </c>
      <c r="G188" s="3">
        <v>14.213794455179899</v>
      </c>
      <c r="H188" s="3">
        <v>82.945816710415897</v>
      </c>
      <c r="I188" s="3">
        <v>3.7829718999997701</v>
      </c>
      <c r="J188" s="2">
        <v>0</v>
      </c>
    </row>
    <row r="189" spans="1:10" x14ac:dyDescent="0.3">
      <c r="A189" s="3">
        <v>4.9913968896529299</v>
      </c>
      <c r="B189" s="3">
        <v>141.62239525456101</v>
      </c>
      <c r="C189" s="3">
        <v>44499.728709719602</v>
      </c>
      <c r="D189" s="3">
        <v>8.2609284457028096</v>
      </c>
      <c r="E189" s="3">
        <v>335.50983022723</v>
      </c>
      <c r="F189" s="3">
        <v>534.711454500689</v>
      </c>
      <c r="G189" s="1">
        <v>15.350872729456</v>
      </c>
      <c r="H189" s="3">
        <v>62.896558267983998</v>
      </c>
      <c r="I189" s="3">
        <v>3.9265987301511802</v>
      </c>
      <c r="J189" s="2">
        <v>0</v>
      </c>
    </row>
    <row r="190" spans="1:10" x14ac:dyDescent="0.3">
      <c r="A190" s="3">
        <v>6.2689533366349499</v>
      </c>
      <c r="B190" s="3">
        <v>185.70664661048801</v>
      </c>
      <c r="C190" s="3">
        <v>24769.5113937387</v>
      </c>
      <c r="D190" s="3">
        <v>6.7176660405411299</v>
      </c>
      <c r="E190" s="3">
        <v>318.22794217017298</v>
      </c>
      <c r="F190" s="3">
        <v>534.54083746186302</v>
      </c>
      <c r="G190" s="3">
        <v>13.6288654445685</v>
      </c>
      <c r="H190" s="3">
        <v>69.139219943069307</v>
      </c>
      <c r="I190" s="3">
        <v>4.6744959728986704</v>
      </c>
      <c r="J190" s="2">
        <v>0</v>
      </c>
    </row>
    <row r="191" spans="1:10" x14ac:dyDescent="0.3">
      <c r="A191" s="3">
        <v>4.4438508564980701</v>
      </c>
      <c r="B191" s="3">
        <v>240.167901169304</v>
      </c>
      <c r="C191" s="3">
        <v>24070.263650635399</v>
      </c>
      <c r="D191" s="3">
        <v>9.7684064886170603</v>
      </c>
      <c r="E191" s="3">
        <v>338.05243721739799</v>
      </c>
      <c r="F191" s="3">
        <v>533.96864696120304</v>
      </c>
      <c r="G191" s="3">
        <v>11.8775816848611</v>
      </c>
      <c r="H191" s="1">
        <v>69.036522760032796</v>
      </c>
      <c r="I191" s="3">
        <v>5.0381189462330198</v>
      </c>
      <c r="J191" s="2">
        <v>0</v>
      </c>
    </row>
    <row r="192" spans="1:10" x14ac:dyDescent="0.3">
      <c r="A192" s="3">
        <v>6.20743296761471</v>
      </c>
      <c r="B192" s="3">
        <v>192.93702709690601</v>
      </c>
      <c r="C192" s="3">
        <v>13442.603471136599</v>
      </c>
      <c r="D192" s="3">
        <v>5.8190229396113802</v>
      </c>
      <c r="E192" s="3">
        <v>325.90656176552801</v>
      </c>
      <c r="F192" s="3">
        <v>533.79585081768005</v>
      </c>
      <c r="G192" s="3">
        <v>14.687539337336</v>
      </c>
      <c r="H192" s="3">
        <v>60.485033294961902</v>
      </c>
      <c r="I192" s="3">
        <v>3.5492988412931399</v>
      </c>
      <c r="J192" s="2">
        <v>0</v>
      </c>
    </row>
    <row r="193" spans="1:10" x14ac:dyDescent="0.3">
      <c r="A193" s="3">
        <v>6.5592526208929796</v>
      </c>
      <c r="B193" s="3">
        <v>164.635920815649</v>
      </c>
      <c r="C193" s="3">
        <v>30660.2096664946</v>
      </c>
      <c r="D193" s="3">
        <v>8.8522701230178296</v>
      </c>
      <c r="E193" s="3">
        <v>272.52426280499799</v>
      </c>
      <c r="F193" s="3">
        <v>533.58385754512994</v>
      </c>
      <c r="G193" s="3">
        <v>10.9583056649399</v>
      </c>
      <c r="H193" s="3">
        <v>83.6623313466865</v>
      </c>
      <c r="I193" s="3">
        <v>4.2163150161519098</v>
      </c>
      <c r="J193" s="2">
        <v>1</v>
      </c>
    </row>
    <row r="194" spans="1:10" x14ac:dyDescent="0.3">
      <c r="A194" s="3">
        <v>4.8654442680850103</v>
      </c>
      <c r="B194" s="3">
        <v>114.463899842195</v>
      </c>
      <c r="C194" s="3">
        <v>32858.483096462602</v>
      </c>
      <c r="D194" s="3">
        <v>7.4730702082856197</v>
      </c>
      <c r="E194" s="3">
        <v>365.30113520961902</v>
      </c>
      <c r="F194" s="3">
        <v>533.30322061349204</v>
      </c>
      <c r="G194" s="3">
        <v>16.151599808572001</v>
      </c>
      <c r="H194" s="3">
        <v>45.647387625416997</v>
      </c>
      <c r="I194" s="3">
        <v>5.07025435937752</v>
      </c>
      <c r="J194" s="2">
        <v>1</v>
      </c>
    </row>
    <row r="195" spans="1:10" x14ac:dyDescent="0.3">
      <c r="A195" s="3">
        <v>6.1574431448430298</v>
      </c>
      <c r="B195" s="3">
        <v>155.83570621680599</v>
      </c>
      <c r="C195" s="1">
        <v>25937.7114383158</v>
      </c>
      <c r="D195" s="3">
        <v>8.1631438977514907</v>
      </c>
      <c r="E195" s="3">
        <v>298.19240617220498</v>
      </c>
      <c r="F195" s="3">
        <v>533.28835073644098</v>
      </c>
      <c r="G195" s="3">
        <v>14.356495676505901</v>
      </c>
      <c r="H195" s="3">
        <v>68.120761477303503</v>
      </c>
      <c r="I195" s="3">
        <v>4.7701543121085797</v>
      </c>
      <c r="J195" s="2">
        <v>0</v>
      </c>
    </row>
    <row r="196" spans="1:10" x14ac:dyDescent="0.3">
      <c r="A196" s="3">
        <v>5.8446737955773003</v>
      </c>
      <c r="B196" s="3">
        <v>147.17980377255299</v>
      </c>
      <c r="C196" s="3">
        <v>13615.109758021999</v>
      </c>
      <c r="D196" s="3">
        <v>8.8811117819152496</v>
      </c>
      <c r="E196" s="3">
        <v>394.658379912442</v>
      </c>
      <c r="F196" s="3">
        <v>533.04021041562805</v>
      </c>
      <c r="G196" s="3">
        <v>14.2173725726875</v>
      </c>
      <c r="H196" s="3">
        <v>91.614030637241299</v>
      </c>
      <c r="I196" s="3">
        <v>4.3380560876593499</v>
      </c>
      <c r="J196" s="2">
        <v>1</v>
      </c>
    </row>
    <row r="197" spans="1:10" x14ac:dyDescent="0.3">
      <c r="A197" s="1">
        <v>6.5393695103734197</v>
      </c>
      <c r="B197" s="1">
        <v>214.63860279175901</v>
      </c>
      <c r="C197" s="3">
        <v>21230.431409205001</v>
      </c>
      <c r="D197" s="3">
        <v>6.48559427081923</v>
      </c>
      <c r="E197" s="3">
        <v>336.97486126688699</v>
      </c>
      <c r="F197" s="1">
        <v>532.57278482477102</v>
      </c>
      <c r="G197" s="3">
        <v>18.263687670794098</v>
      </c>
      <c r="H197" s="3">
        <v>90.9080809720801</v>
      </c>
      <c r="I197" s="3">
        <v>4.5273643781164603</v>
      </c>
      <c r="J197" s="2">
        <v>0</v>
      </c>
    </row>
    <row r="198" spans="1:10" x14ac:dyDescent="0.3">
      <c r="A198" s="3">
        <v>6.9774056334839303</v>
      </c>
      <c r="B198" s="3">
        <v>205.56349947818299</v>
      </c>
      <c r="C198" s="3">
        <v>16100.9679474486</v>
      </c>
      <c r="D198" s="3">
        <v>5.5272992462728698</v>
      </c>
      <c r="E198" s="3">
        <v>371.361851244702</v>
      </c>
      <c r="F198" s="3">
        <v>532.34208295759504</v>
      </c>
      <c r="G198" s="3">
        <v>10.3465740979291</v>
      </c>
      <c r="H198" s="3">
        <v>72.573959376777907</v>
      </c>
      <c r="I198" s="3">
        <v>5.3275845319625299</v>
      </c>
      <c r="J198" s="2">
        <v>0</v>
      </c>
    </row>
    <row r="199" spans="1:10" x14ac:dyDescent="0.3">
      <c r="A199" s="3">
        <v>7.5757578838962996</v>
      </c>
      <c r="B199" s="3">
        <v>203.88437279422101</v>
      </c>
      <c r="C199" s="3">
        <v>20855.272321144999</v>
      </c>
      <c r="D199" s="3">
        <v>8.1093118537786708</v>
      </c>
      <c r="E199" s="3">
        <v>334.02742013029598</v>
      </c>
      <c r="F199" s="3">
        <v>532.31118752189604</v>
      </c>
      <c r="G199" s="3">
        <v>14.2360131745699</v>
      </c>
      <c r="H199" s="3">
        <v>74.638705605730195</v>
      </c>
      <c r="I199" s="3">
        <v>3.1764325260067099</v>
      </c>
      <c r="J199" s="2">
        <v>0</v>
      </c>
    </row>
    <row r="200" spans="1:10" x14ac:dyDescent="0.3">
      <c r="A200" s="3">
        <v>6.84122106315961</v>
      </c>
      <c r="B200" s="3">
        <v>166.67694993783499</v>
      </c>
      <c r="C200" s="3">
        <v>28263.803720296699</v>
      </c>
      <c r="D200" s="3">
        <v>7.1157146702234</v>
      </c>
      <c r="E200" s="3">
        <v>318.7902015665</v>
      </c>
      <c r="F200" s="3">
        <v>532.18474077938095</v>
      </c>
      <c r="G200" s="3">
        <v>21.469491278323002</v>
      </c>
      <c r="H200" s="3">
        <v>78.227747639031506</v>
      </c>
      <c r="I200" s="3">
        <v>5.0923646523730302</v>
      </c>
      <c r="J200" s="2">
        <v>0</v>
      </c>
    </row>
    <row r="201" spans="1:10" x14ac:dyDescent="0.3">
      <c r="A201" s="3">
        <v>6.0894308462971898</v>
      </c>
      <c r="B201" s="3">
        <v>207.26713265566801</v>
      </c>
      <c r="C201" s="3">
        <v>11339.166054617401</v>
      </c>
      <c r="D201" s="3">
        <v>8.8883474488537395</v>
      </c>
      <c r="E201" s="3">
        <v>317.27912321854501</v>
      </c>
      <c r="F201" s="3">
        <v>531.76898778903706</v>
      </c>
      <c r="G201" s="3">
        <v>11.6743180863365</v>
      </c>
      <c r="H201" s="3">
        <v>48.358249681125301</v>
      </c>
      <c r="I201" s="3">
        <v>4.3668609192110299</v>
      </c>
      <c r="J201" s="2">
        <v>0</v>
      </c>
    </row>
    <row r="202" spans="1:10" x14ac:dyDescent="0.3">
      <c r="A202" s="1">
        <v>7.1547358804048704</v>
      </c>
      <c r="B202" s="3">
        <v>198.147326481123</v>
      </c>
      <c r="C202" s="3">
        <v>32680.977991229</v>
      </c>
      <c r="D202" s="3">
        <v>8.9726612322187798</v>
      </c>
      <c r="E202" s="3">
        <v>283.10849202730401</v>
      </c>
      <c r="F202" s="3">
        <v>531.60263416404996</v>
      </c>
      <c r="G202" s="3">
        <v>19.806287169944699</v>
      </c>
      <c r="H202" s="3">
        <v>81.926825936447599</v>
      </c>
      <c r="I202" s="3">
        <v>4.6299557361140602</v>
      </c>
      <c r="J202" s="2">
        <v>1</v>
      </c>
    </row>
    <row r="203" spans="1:10" x14ac:dyDescent="0.3">
      <c r="A203" s="3">
        <v>5.8959489831871901</v>
      </c>
      <c r="B203" s="3">
        <v>187.15361659539599</v>
      </c>
      <c r="C203" s="3">
        <v>37118.255436109503</v>
      </c>
      <c r="D203" s="3">
        <v>4.6007299708885201</v>
      </c>
      <c r="E203" s="3">
        <v>253.158468622524</v>
      </c>
      <c r="F203" s="3">
        <v>531.16910087727899</v>
      </c>
      <c r="G203" s="3">
        <v>11.4101835543115</v>
      </c>
      <c r="H203" s="3">
        <v>77.286550666527006</v>
      </c>
      <c r="I203" s="3">
        <v>3.6596529675763998</v>
      </c>
      <c r="J203" s="2">
        <v>1</v>
      </c>
    </row>
    <row r="204" spans="1:10" x14ac:dyDescent="0.3">
      <c r="A204" s="3">
        <v>6.5410076990138402</v>
      </c>
      <c r="B204" s="3">
        <v>195.56688949362299</v>
      </c>
      <c r="C204" s="3">
        <v>29616.492869322799</v>
      </c>
      <c r="D204" s="3">
        <v>7.1086280550215104</v>
      </c>
      <c r="E204" s="3">
        <v>328.99854020909999</v>
      </c>
      <c r="F204" s="3">
        <v>530.79966753367501</v>
      </c>
      <c r="G204" s="3">
        <v>11.899397834129299</v>
      </c>
      <c r="H204" s="3">
        <v>68.141445566723405</v>
      </c>
      <c r="I204" s="3">
        <v>2.3559342292710901</v>
      </c>
      <c r="J204" s="2">
        <v>0</v>
      </c>
    </row>
    <row r="205" spans="1:10" x14ac:dyDescent="0.3">
      <c r="A205" s="3">
        <v>6.8176083800563401</v>
      </c>
      <c r="B205" s="3">
        <v>219.33742881033001</v>
      </c>
      <c r="C205" s="3">
        <v>27548.614177338099</v>
      </c>
      <c r="D205" s="3">
        <v>6.29812134713878</v>
      </c>
      <c r="E205" s="3">
        <v>340.93761375552401</v>
      </c>
      <c r="F205" s="1">
        <v>530.71002550396202</v>
      </c>
      <c r="G205" s="3">
        <v>19.4867909841232</v>
      </c>
      <c r="H205" s="3">
        <v>68.568791181607097</v>
      </c>
      <c r="I205" s="3">
        <v>3.04829206016788</v>
      </c>
      <c r="J205" s="2">
        <v>1</v>
      </c>
    </row>
    <row r="206" spans="1:10" x14ac:dyDescent="0.3">
      <c r="A206" s="3">
        <v>7.1593983109532502</v>
      </c>
      <c r="B206" s="1">
        <v>171.81610532469699</v>
      </c>
      <c r="C206" s="3">
        <v>28954.801012055501</v>
      </c>
      <c r="D206" s="3">
        <v>5.8170902946818304</v>
      </c>
      <c r="E206" s="3">
        <v>357.328758792207</v>
      </c>
      <c r="F206" s="3">
        <v>530.52641132793099</v>
      </c>
      <c r="G206" s="3">
        <v>18.117042255800101</v>
      </c>
      <c r="H206" s="3">
        <v>79.094440349421603</v>
      </c>
      <c r="I206" s="3">
        <v>3.25492649666473</v>
      </c>
      <c r="J206" s="2">
        <v>0</v>
      </c>
    </row>
    <row r="207" spans="1:10" x14ac:dyDescent="0.3">
      <c r="A207" s="3">
        <v>6.9618916860039199</v>
      </c>
      <c r="B207" s="3">
        <v>223.59583899581301</v>
      </c>
      <c r="C207" s="3">
        <v>31101.684276906301</v>
      </c>
      <c r="D207" s="3">
        <v>3.6920653584032501</v>
      </c>
      <c r="E207" s="3">
        <v>343.82727566837599</v>
      </c>
      <c r="F207" s="3">
        <v>530.22140993310302</v>
      </c>
      <c r="G207" s="3">
        <v>13.675479715684199</v>
      </c>
      <c r="H207" s="3">
        <v>70.4349619436626</v>
      </c>
      <c r="I207" s="3">
        <v>3.4467284598639201</v>
      </c>
      <c r="J207" s="2">
        <v>0</v>
      </c>
    </row>
    <row r="208" spans="1:10" x14ac:dyDescent="0.3">
      <c r="A208" s="3">
        <v>9.4972611628812498</v>
      </c>
      <c r="B208" s="3">
        <v>124.48281022312</v>
      </c>
      <c r="C208" s="3">
        <v>33681.330140183403</v>
      </c>
      <c r="D208" s="3">
        <v>4.8146559800365099</v>
      </c>
      <c r="E208" s="3">
        <v>427.18450834902598</v>
      </c>
      <c r="F208" s="1">
        <v>530.21700787615498</v>
      </c>
      <c r="G208" s="3">
        <v>19.970317607835899</v>
      </c>
      <c r="H208" s="3">
        <v>49.809841006961797</v>
      </c>
      <c r="I208" s="3">
        <v>5.2421053299658897</v>
      </c>
      <c r="J208" s="2">
        <v>0</v>
      </c>
    </row>
    <row r="209" spans="1:10" x14ac:dyDescent="0.3">
      <c r="A209" s="1">
        <v>4.3371194691206902</v>
      </c>
      <c r="B209" s="3">
        <v>207.361906646378</v>
      </c>
      <c r="C209" s="3">
        <v>34355.618426832298</v>
      </c>
      <c r="D209" s="3">
        <v>6.8091531774055296</v>
      </c>
      <c r="E209" s="3">
        <v>374.07277211083499</v>
      </c>
      <c r="F209" s="1">
        <v>530.06960209935403</v>
      </c>
      <c r="G209" s="3">
        <v>12.622031757768699</v>
      </c>
      <c r="H209" s="1">
        <v>44.750359201802503</v>
      </c>
      <c r="I209" s="3">
        <v>4.4016352597883799</v>
      </c>
      <c r="J209" s="2">
        <v>1</v>
      </c>
    </row>
    <row r="210" spans="1:10" x14ac:dyDescent="0.3">
      <c r="A210" s="3">
        <v>7.0804458211218302</v>
      </c>
      <c r="B210" s="3">
        <v>196.65894661440799</v>
      </c>
      <c r="C210" s="3">
        <v>36966.8533193439</v>
      </c>
      <c r="D210" s="1">
        <v>8.9867843377873093</v>
      </c>
      <c r="E210" s="3">
        <v>294.31573261787599</v>
      </c>
      <c r="F210" s="3">
        <v>530.05291927688404</v>
      </c>
      <c r="G210" s="3">
        <v>13.8220573439228</v>
      </c>
      <c r="H210" s="3">
        <v>85.777222134438404</v>
      </c>
      <c r="I210" s="1">
        <v>2.6649460552572202</v>
      </c>
      <c r="J210" s="2">
        <v>1</v>
      </c>
    </row>
    <row r="211" spans="1:10" x14ac:dyDescent="0.3">
      <c r="A211" s="3">
        <v>7.6893580036123703</v>
      </c>
      <c r="B211" s="1">
        <v>221.35688549112999</v>
      </c>
      <c r="C211" s="3">
        <v>30253.8511025794</v>
      </c>
      <c r="D211" s="3">
        <v>6.2693090007173504</v>
      </c>
      <c r="E211" s="3">
        <v>320.47810589685201</v>
      </c>
      <c r="F211" s="3">
        <v>529.74652878868994</v>
      </c>
      <c r="G211" s="3">
        <v>17.9732772095775</v>
      </c>
      <c r="H211" s="3">
        <v>84.696365574669798</v>
      </c>
      <c r="I211" s="3">
        <v>4.9785560947676197</v>
      </c>
      <c r="J211" s="2">
        <v>0</v>
      </c>
    </row>
    <row r="212" spans="1:10" x14ac:dyDescent="0.3">
      <c r="A212" s="3">
        <v>8.1639996176202807</v>
      </c>
      <c r="B212" s="3">
        <v>195.21249526095801</v>
      </c>
      <c r="C212" s="3">
        <v>27414.899122937899</v>
      </c>
      <c r="D212" s="3">
        <v>5.4124813846444599</v>
      </c>
      <c r="E212" s="3">
        <v>231.724224786062</v>
      </c>
      <c r="F212" s="3">
        <v>529.68180658255199</v>
      </c>
      <c r="G212" s="3">
        <v>12.4254260100873</v>
      </c>
      <c r="H212" s="3">
        <v>69.990127944954693</v>
      </c>
      <c r="I212" s="1">
        <v>3.6730880938155699</v>
      </c>
      <c r="J212" s="2">
        <v>1</v>
      </c>
    </row>
    <row r="213" spans="1:10" x14ac:dyDescent="0.3">
      <c r="A213" s="3">
        <v>7.3014636378686797</v>
      </c>
      <c r="B213" s="3">
        <v>205.72188032563099</v>
      </c>
      <c r="C213" s="3">
        <v>23778.7587185804</v>
      </c>
      <c r="D213" s="3">
        <v>8.1799673796702308</v>
      </c>
      <c r="E213" s="3">
        <v>333.33928218051398</v>
      </c>
      <c r="F213" s="3">
        <v>529.62461766193599</v>
      </c>
      <c r="G213" s="3">
        <v>12.352311085236201</v>
      </c>
      <c r="H213" s="3">
        <v>41.032061932518403</v>
      </c>
      <c r="I213" s="3">
        <v>3.9427093688964199</v>
      </c>
      <c r="J213" s="2">
        <v>0</v>
      </c>
    </row>
    <row r="214" spans="1:10" x14ac:dyDescent="0.3">
      <c r="A214" s="3">
        <v>8.8628679311891396</v>
      </c>
      <c r="B214" s="3">
        <v>181.665397898338</v>
      </c>
      <c r="C214" s="3">
        <v>17465.095885843901</v>
      </c>
      <c r="D214" s="3">
        <v>7.1317035122312102</v>
      </c>
      <c r="E214" s="3">
        <v>356.48189007419398</v>
      </c>
      <c r="F214" s="3">
        <v>529.08600263686503</v>
      </c>
      <c r="G214" s="3">
        <v>15.430418183729699</v>
      </c>
      <c r="H214" s="1">
        <v>60.606602912268599</v>
      </c>
      <c r="I214" s="3">
        <v>5.7586757189479796</v>
      </c>
      <c r="J214" s="2">
        <v>0</v>
      </c>
    </row>
    <row r="215" spans="1:10" x14ac:dyDescent="0.3">
      <c r="A215" s="3">
        <v>5.0403316923958901</v>
      </c>
      <c r="B215" s="3">
        <v>232.23447906839999</v>
      </c>
      <c r="C215" s="3">
        <v>25653.6902310447</v>
      </c>
      <c r="D215" s="3">
        <v>5.9293076215910201</v>
      </c>
      <c r="E215" s="1">
        <v>328.32957968224298</v>
      </c>
      <c r="F215" s="3">
        <v>529.05253526649994</v>
      </c>
      <c r="G215" s="3">
        <v>13.539409584490301</v>
      </c>
      <c r="H215" s="3">
        <v>38.346738277872902</v>
      </c>
      <c r="I215" s="3">
        <v>3.6033256152073498</v>
      </c>
      <c r="J215" s="2">
        <v>1</v>
      </c>
    </row>
    <row r="216" spans="1:10" x14ac:dyDescent="0.3">
      <c r="A216" s="3">
        <v>7.0948308339981496</v>
      </c>
      <c r="B216" s="3">
        <v>139.906866393228</v>
      </c>
      <c r="C216" s="3">
        <v>18975.6434949986</v>
      </c>
      <c r="D216" s="3">
        <v>7.5719514078601398</v>
      </c>
      <c r="E216" s="3">
        <v>423.04597376725002</v>
      </c>
      <c r="F216" s="3">
        <v>528.26652346014703</v>
      </c>
      <c r="G216" s="3">
        <v>18.5561766084361</v>
      </c>
      <c r="H216" s="1">
        <v>68.648581686894403</v>
      </c>
      <c r="I216" s="3">
        <v>3.62845962895712</v>
      </c>
      <c r="J216" s="2">
        <v>0</v>
      </c>
    </row>
    <row r="217" spans="1:10" x14ac:dyDescent="0.3">
      <c r="A217" s="1">
        <v>5.0782741752214804</v>
      </c>
      <c r="B217" s="3">
        <v>185.08838491254301</v>
      </c>
      <c r="C217" s="3">
        <v>18125.638398024399</v>
      </c>
      <c r="D217" s="3">
        <v>4.10576632258541</v>
      </c>
      <c r="E217" s="3">
        <v>275.05564184079901</v>
      </c>
      <c r="F217" s="3">
        <v>528.15625120891298</v>
      </c>
      <c r="G217" s="3">
        <v>11.3254466399189</v>
      </c>
      <c r="H217" s="3">
        <v>80.3383307642235</v>
      </c>
      <c r="I217" s="3">
        <v>3.6310423135307799</v>
      </c>
      <c r="J217" s="2">
        <v>1</v>
      </c>
    </row>
    <row r="218" spans="1:10" x14ac:dyDescent="0.3">
      <c r="A218" s="3">
        <v>10.2527343684777</v>
      </c>
      <c r="B218" s="3">
        <v>217.73666923136699</v>
      </c>
      <c r="C218" s="1">
        <v>9651.8748256867802</v>
      </c>
      <c r="D218" s="3">
        <v>4.3383533530843996</v>
      </c>
      <c r="E218" s="3">
        <v>369.29770864855601</v>
      </c>
      <c r="F218" s="3">
        <v>528.12162646711499</v>
      </c>
      <c r="G218" s="3">
        <v>18.661403050196299</v>
      </c>
      <c r="H218" s="3">
        <v>54.150449640711798</v>
      </c>
      <c r="I218" s="3">
        <v>3.2903724922745599</v>
      </c>
      <c r="J218" s="2">
        <v>0</v>
      </c>
    </row>
    <row r="219" spans="1:10" x14ac:dyDescent="0.3">
      <c r="A219" s="3">
        <v>8.2575965246703102</v>
      </c>
      <c r="B219" s="1">
        <v>208.404165637212</v>
      </c>
      <c r="C219" s="3">
        <v>20109.026270378701</v>
      </c>
      <c r="D219" s="3">
        <v>6.2305818253977803</v>
      </c>
      <c r="E219" s="3">
        <v>235.770981853618</v>
      </c>
      <c r="F219" s="3">
        <v>528.06865848365203</v>
      </c>
      <c r="G219" s="3">
        <v>14.4107782461341</v>
      </c>
      <c r="H219" s="3">
        <v>74.984937144728704</v>
      </c>
      <c r="I219" s="3">
        <v>4.52857492544066</v>
      </c>
      <c r="J219" s="2">
        <v>1</v>
      </c>
    </row>
    <row r="220" spans="1:10" x14ac:dyDescent="0.3">
      <c r="A220" s="3">
        <v>8.1657149327590002</v>
      </c>
      <c r="B220" s="3">
        <v>203.419330688776</v>
      </c>
      <c r="C220" s="3">
        <v>16925.012297225501</v>
      </c>
      <c r="D220" s="3">
        <v>5.5743416672346804</v>
      </c>
      <c r="E220" s="3">
        <v>337.25232465438103</v>
      </c>
      <c r="F220" s="3">
        <v>527.91254356206196</v>
      </c>
      <c r="G220" s="3">
        <v>18.3614355916026</v>
      </c>
      <c r="H220" s="3">
        <v>60.393548484441503</v>
      </c>
      <c r="I220" s="3">
        <v>3.9201164799638399</v>
      </c>
      <c r="J220" s="2">
        <v>1</v>
      </c>
    </row>
    <row r="221" spans="1:10" x14ac:dyDescent="0.3">
      <c r="A221" s="1">
        <v>9.1471970553369193</v>
      </c>
      <c r="B221" s="3">
        <v>211.714141777641</v>
      </c>
      <c r="C221" s="3">
        <v>11920.610835646199</v>
      </c>
      <c r="D221" s="1">
        <v>7.2307947693374004</v>
      </c>
      <c r="E221" s="3">
        <v>339.75191880079302</v>
      </c>
      <c r="F221" s="3">
        <v>527.70891001304005</v>
      </c>
      <c r="G221" s="3">
        <v>18.2753121092776</v>
      </c>
      <c r="H221" s="3">
        <v>47.634884934371499</v>
      </c>
      <c r="I221" s="3">
        <v>3.79453159110321</v>
      </c>
      <c r="J221" s="2">
        <v>0</v>
      </c>
    </row>
    <row r="222" spans="1:10" x14ac:dyDescent="0.3">
      <c r="A222" s="1">
        <v>7.9653373053048</v>
      </c>
      <c r="B222" s="3">
        <v>151.541888916722</v>
      </c>
      <c r="C222" s="3">
        <v>25274.610304820999</v>
      </c>
      <c r="D222" s="3">
        <v>7.1060434857061097</v>
      </c>
      <c r="E222" s="3">
        <v>352.31618200635802</v>
      </c>
      <c r="F222" s="3">
        <v>527.68824171545998</v>
      </c>
      <c r="G222" s="3">
        <v>15.7926249737892</v>
      </c>
      <c r="H222" s="3">
        <v>52.268489713070799</v>
      </c>
      <c r="I222" s="3">
        <v>3.3909821110531899</v>
      </c>
      <c r="J222" s="2">
        <v>0</v>
      </c>
    </row>
    <row r="223" spans="1:10" x14ac:dyDescent="0.3">
      <c r="A223" s="3">
        <v>4.9598528111058799</v>
      </c>
      <c r="B223" s="3">
        <v>215.85486927203499</v>
      </c>
      <c r="C223" s="3">
        <v>9887.8307545277694</v>
      </c>
      <c r="D223" s="3">
        <v>6.9542305616020501</v>
      </c>
      <c r="E223" s="3">
        <v>379.50473145847701</v>
      </c>
      <c r="F223" s="3">
        <v>527.47969398052805</v>
      </c>
      <c r="G223" s="3">
        <v>14.326638191120001</v>
      </c>
      <c r="H223" s="3">
        <v>52.388849261593698</v>
      </c>
      <c r="I223" s="3">
        <v>3.4550448183438802</v>
      </c>
      <c r="J223" s="2">
        <v>1</v>
      </c>
    </row>
    <row r="224" spans="1:10" x14ac:dyDescent="0.3">
      <c r="A224" s="3">
        <v>6.7488115498044801</v>
      </c>
      <c r="B224" s="3">
        <v>166.39091505703001</v>
      </c>
      <c r="C224" s="3">
        <v>22475.0929602787</v>
      </c>
      <c r="D224" s="3">
        <v>8.8954216612972203</v>
      </c>
      <c r="E224" s="1">
        <v>317.62034584730799</v>
      </c>
      <c r="F224" s="3">
        <v>527.45964003728795</v>
      </c>
      <c r="G224" s="1">
        <v>12.819269881745299</v>
      </c>
      <c r="H224" s="3">
        <v>55.536262798513</v>
      </c>
      <c r="I224" s="3">
        <v>3.31251276589022</v>
      </c>
      <c r="J224" s="2">
        <v>1</v>
      </c>
    </row>
    <row r="225" spans="1:10" x14ac:dyDescent="0.3">
      <c r="A225" s="3">
        <v>8.3479494825018801</v>
      </c>
      <c r="B225" s="3">
        <v>231.203101423373</v>
      </c>
      <c r="C225" s="3">
        <v>13533.2300329751</v>
      </c>
      <c r="D225" s="3">
        <v>7.6236035831692099</v>
      </c>
      <c r="E225" s="3">
        <v>313.67112741775202</v>
      </c>
      <c r="F225" s="3">
        <v>527.38087095414801</v>
      </c>
      <c r="G225" s="3">
        <v>18.663901084453101</v>
      </c>
      <c r="H225" s="3">
        <v>58.052866071318697</v>
      </c>
      <c r="I225" s="3">
        <v>4.2178614305758497</v>
      </c>
      <c r="J225" s="2">
        <v>0</v>
      </c>
    </row>
    <row r="226" spans="1:10" x14ac:dyDescent="0.3">
      <c r="A226" s="3">
        <v>6.9904526766333897</v>
      </c>
      <c r="B226" s="3">
        <v>225.923445793057</v>
      </c>
      <c r="C226" s="3">
        <v>17679.351101001801</v>
      </c>
      <c r="D226" s="3">
        <v>7.2488667000928197</v>
      </c>
      <c r="E226" s="3">
        <v>377.868039509227</v>
      </c>
      <c r="F226" s="3">
        <v>527.20581838610201</v>
      </c>
      <c r="G226" s="3">
        <v>13.787263958235</v>
      </c>
      <c r="H226" s="3">
        <v>87.839049652481506</v>
      </c>
      <c r="I226" s="3">
        <v>5.1844419948180303</v>
      </c>
      <c r="J226" s="2">
        <v>1</v>
      </c>
    </row>
    <row r="227" spans="1:10" x14ac:dyDescent="0.3">
      <c r="A227" s="3">
        <v>4.66810168740591</v>
      </c>
      <c r="B227" s="3">
        <v>193.681735475078</v>
      </c>
      <c r="C227" s="3">
        <v>47580.9916033353</v>
      </c>
      <c r="D227" s="3">
        <v>7.1666389354825304</v>
      </c>
      <c r="E227" s="1">
        <v>359.94857436695997</v>
      </c>
      <c r="F227" s="3">
        <v>526.42417092235905</v>
      </c>
      <c r="G227" s="3">
        <v>13.894418518194501</v>
      </c>
      <c r="H227" s="3">
        <v>66.687694785396999</v>
      </c>
      <c r="I227" s="1">
        <v>4.4358209095097996</v>
      </c>
      <c r="J227" s="2">
        <v>1</v>
      </c>
    </row>
    <row r="228" spans="1:10" x14ac:dyDescent="0.3">
      <c r="A228" s="3">
        <v>5.0900353321672904</v>
      </c>
      <c r="B228" s="3">
        <v>174.266357487373</v>
      </c>
      <c r="C228" s="3">
        <v>34094.057177437797</v>
      </c>
      <c r="D228" s="3">
        <v>6.7419094452044996</v>
      </c>
      <c r="E228" s="3">
        <v>376.663607879393</v>
      </c>
      <c r="F228" s="3">
        <v>526.36108158015998</v>
      </c>
      <c r="G228" s="3">
        <v>17.107563130581699</v>
      </c>
      <c r="H228" s="1">
        <v>48.546257496086298</v>
      </c>
      <c r="I228" s="3">
        <v>4.8388622802237098</v>
      </c>
      <c r="J228" s="2">
        <v>0</v>
      </c>
    </row>
    <row r="229" spans="1:10" x14ac:dyDescent="0.3">
      <c r="A229" s="3">
        <v>6.7614137090468001</v>
      </c>
      <c r="B229" s="3">
        <v>216.53249797922601</v>
      </c>
      <c r="C229" s="3">
        <v>32156.819438954899</v>
      </c>
      <c r="D229" s="3">
        <v>8.7230642119509891</v>
      </c>
      <c r="E229" s="3">
        <v>343.60110432437801</v>
      </c>
      <c r="F229" s="1">
        <v>526.32521371647204</v>
      </c>
      <c r="G229" s="3">
        <v>20.314691468846899</v>
      </c>
      <c r="H229" s="3">
        <v>60.521593038514602</v>
      </c>
      <c r="I229" s="3">
        <v>4.3502068723945904</v>
      </c>
      <c r="J229" s="2">
        <v>1</v>
      </c>
    </row>
    <row r="230" spans="1:10" x14ac:dyDescent="0.3">
      <c r="A230" s="1">
        <v>4.77522195583692</v>
      </c>
      <c r="B230" s="3">
        <v>231.998578607387</v>
      </c>
      <c r="C230" s="3">
        <v>13978.1726601884</v>
      </c>
      <c r="D230" s="3">
        <v>9.4221005748937205</v>
      </c>
      <c r="E230" s="3">
        <v>389.21958563817998</v>
      </c>
      <c r="F230" s="3">
        <v>526.06765100797804</v>
      </c>
      <c r="G230" s="3">
        <v>17.207494384162899</v>
      </c>
      <c r="H230" s="3">
        <v>73.940969969384398</v>
      </c>
      <c r="I230" s="3">
        <v>3.22308086452023</v>
      </c>
      <c r="J230" s="2">
        <v>1</v>
      </c>
    </row>
    <row r="231" spans="1:10" x14ac:dyDescent="0.3">
      <c r="A231" s="3">
        <v>6.1025333060713498</v>
      </c>
      <c r="B231" s="3">
        <v>179.39723218654601</v>
      </c>
      <c r="C231" s="3">
        <v>24196.2644149027</v>
      </c>
      <c r="D231" s="3">
        <v>7.1553437800633697</v>
      </c>
      <c r="E231" s="3">
        <v>321.44211330793303</v>
      </c>
      <c r="F231" s="1">
        <v>525.900094922427</v>
      </c>
      <c r="G231" s="3">
        <v>13.478149838010101</v>
      </c>
      <c r="H231" s="3">
        <v>60.058290234083699</v>
      </c>
      <c r="I231" s="3">
        <v>2.2925737812435298</v>
      </c>
      <c r="J231" s="2">
        <v>0</v>
      </c>
    </row>
    <row r="232" spans="1:10" x14ac:dyDescent="0.3">
      <c r="A232" s="3">
        <v>7.7313150091024898</v>
      </c>
      <c r="B232" s="3">
        <v>169.04968404675199</v>
      </c>
      <c r="C232" s="3">
        <v>38356.226496408897</v>
      </c>
      <c r="D232" s="3">
        <v>6.0284543489978297</v>
      </c>
      <c r="E232" s="3">
        <v>297.32935498871802</v>
      </c>
      <c r="F232" s="1">
        <v>525.87940839489602</v>
      </c>
      <c r="G232" s="3">
        <v>16.0711198313948</v>
      </c>
      <c r="H232" s="3">
        <v>74.909705421249399</v>
      </c>
      <c r="I232" s="3">
        <v>5.1642842745830002</v>
      </c>
      <c r="J232" s="2">
        <v>0</v>
      </c>
    </row>
    <row r="233" spans="1:10" x14ac:dyDescent="0.3">
      <c r="A233" s="3">
        <v>8.1677926323082506</v>
      </c>
      <c r="B233" s="3">
        <v>200.91375467194999</v>
      </c>
      <c r="C233" s="3">
        <v>27141.362902943401</v>
      </c>
      <c r="D233" s="3">
        <v>7.2624166386542601</v>
      </c>
      <c r="E233" s="3">
        <v>344.16113431571898</v>
      </c>
      <c r="F233" s="3">
        <v>525.59878750115797</v>
      </c>
      <c r="G233" s="3">
        <v>16.142284003388198</v>
      </c>
      <c r="H233" s="3">
        <v>66.231435535918493</v>
      </c>
      <c r="I233" s="3">
        <v>4.2893954840982396</v>
      </c>
      <c r="J233" s="2">
        <v>0</v>
      </c>
    </row>
    <row r="234" spans="1:10" x14ac:dyDescent="0.3">
      <c r="A234" s="3">
        <v>5.3866379619568097</v>
      </c>
      <c r="B234" s="3">
        <v>206.896805881251</v>
      </c>
      <c r="C234" s="1">
        <v>20416.651030017601</v>
      </c>
      <c r="D234" s="3">
        <v>7.3127519328332697</v>
      </c>
      <c r="E234" s="3">
        <v>356.384271916643</v>
      </c>
      <c r="F234" s="3">
        <v>525.12347127119403</v>
      </c>
      <c r="G234" s="3">
        <v>10.2181853244791</v>
      </c>
      <c r="H234" s="3">
        <v>70.033119426804703</v>
      </c>
      <c r="I234" s="1">
        <v>4.3209001750647396</v>
      </c>
      <c r="J234" s="2">
        <v>0</v>
      </c>
    </row>
    <row r="235" spans="1:10" x14ac:dyDescent="0.3">
      <c r="A235" s="3">
        <v>8.2887654599233596</v>
      </c>
      <c r="B235" s="3">
        <v>211.452744269699</v>
      </c>
      <c r="C235" s="3">
        <v>11234.041470723299</v>
      </c>
      <c r="D235" s="3">
        <v>6.3855104637931097</v>
      </c>
      <c r="E235" s="3">
        <v>360.84331146439303</v>
      </c>
      <c r="F235" s="3">
        <v>525.08861071132696</v>
      </c>
      <c r="G235" s="3">
        <v>15.0985705008734</v>
      </c>
      <c r="H235" s="1">
        <v>62.9999988960557</v>
      </c>
      <c r="I235" s="3">
        <v>3.58052346127791</v>
      </c>
      <c r="J235" s="2">
        <v>0</v>
      </c>
    </row>
    <row r="236" spans="1:10" x14ac:dyDescent="0.3">
      <c r="A236" s="3">
        <v>6.3819771050964196</v>
      </c>
      <c r="B236" s="3">
        <v>211.917276498435</v>
      </c>
      <c r="C236" s="3">
        <v>20709.2797621545</v>
      </c>
      <c r="D236" s="3">
        <v>6.1711620048400597</v>
      </c>
      <c r="E236" s="3">
        <v>278.94927297600901</v>
      </c>
      <c r="F236" s="3">
        <v>525.07547793103299</v>
      </c>
      <c r="G236" s="3">
        <v>16.684074144953399</v>
      </c>
      <c r="H236" s="3">
        <v>74.529805880654294</v>
      </c>
      <c r="I236" s="3">
        <v>4.9918959900638002</v>
      </c>
      <c r="J236" s="2">
        <v>0</v>
      </c>
    </row>
    <row r="237" spans="1:10" x14ac:dyDescent="0.3">
      <c r="A237" s="3">
        <v>7.1723230752118203</v>
      </c>
      <c r="B237" s="3">
        <v>191.389422491549</v>
      </c>
      <c r="C237" s="3">
        <v>14702.0590685841</v>
      </c>
      <c r="D237" s="3">
        <v>6.5571048195556498</v>
      </c>
      <c r="E237" s="3">
        <v>313.86628216572302</v>
      </c>
      <c r="F237" s="1">
        <v>525.03102015622403</v>
      </c>
      <c r="G237" s="3">
        <v>12.6301816416332</v>
      </c>
      <c r="H237" s="3">
        <v>108.265226790317</v>
      </c>
      <c r="I237" s="3">
        <v>3.0842156404583099</v>
      </c>
      <c r="J237" s="2">
        <v>0</v>
      </c>
    </row>
    <row r="238" spans="1:10" x14ac:dyDescent="0.3">
      <c r="A238" s="3">
        <v>6.4701519591528198</v>
      </c>
      <c r="B238" s="3">
        <v>176.73637570597799</v>
      </c>
      <c r="C238" s="3">
        <v>30594.280674736601</v>
      </c>
      <c r="D238" s="1">
        <v>4.3931381498118904</v>
      </c>
      <c r="E238" s="3">
        <v>324.65923341898002</v>
      </c>
      <c r="F238" s="3">
        <v>524.909780928685</v>
      </c>
      <c r="G238" s="3">
        <v>16.6142475133089</v>
      </c>
      <c r="H238" s="3">
        <v>84.299702867636896</v>
      </c>
      <c r="I238" s="1">
        <v>3.1253911119248401</v>
      </c>
      <c r="J238" s="2">
        <v>0</v>
      </c>
    </row>
    <row r="239" spans="1:10" x14ac:dyDescent="0.3">
      <c r="A239" s="3">
        <v>6.6299935183569003</v>
      </c>
      <c r="B239" s="3">
        <v>209.157021887409</v>
      </c>
      <c r="C239" s="3">
        <v>20487.9238254066</v>
      </c>
      <c r="D239" s="3">
        <v>7.2789116188577303</v>
      </c>
      <c r="E239" s="3">
        <v>332.87757365430701</v>
      </c>
      <c r="F239" s="3">
        <v>524.88332937241603</v>
      </c>
      <c r="G239" s="3">
        <v>20.751751310026499</v>
      </c>
      <c r="H239" s="3">
        <v>60.236843537040002</v>
      </c>
      <c r="I239" s="3">
        <v>3.15521365250319</v>
      </c>
      <c r="J239" s="2">
        <v>0</v>
      </c>
    </row>
    <row r="240" spans="1:10" x14ac:dyDescent="0.3">
      <c r="A240" s="3">
        <v>5.5140621851991698</v>
      </c>
      <c r="B240" s="3">
        <v>212.55506627599499</v>
      </c>
      <c r="C240" s="3">
        <v>27859.748306363199</v>
      </c>
      <c r="D240" s="3">
        <v>6.6463556295468296</v>
      </c>
      <c r="E240" s="3">
        <v>286.47480648586497</v>
      </c>
      <c r="F240" s="3">
        <v>524.54797489189104</v>
      </c>
      <c r="G240" s="3">
        <v>13.0678030614535</v>
      </c>
      <c r="H240" s="3">
        <v>99.918386568389096</v>
      </c>
      <c r="I240" s="1">
        <v>4.4603629382524099</v>
      </c>
      <c r="J240" s="2">
        <v>0</v>
      </c>
    </row>
    <row r="241" spans="1:10" x14ac:dyDescent="0.3">
      <c r="A241" s="3">
        <v>7.5558227594227398</v>
      </c>
      <c r="B241" s="3">
        <v>190.461917266493</v>
      </c>
      <c r="C241" s="3">
        <v>29411.6286451202</v>
      </c>
      <c r="D241" s="1">
        <v>7.8688783094335699</v>
      </c>
      <c r="E241" s="3">
        <v>349.94894140528902</v>
      </c>
      <c r="F241" s="3">
        <v>524.46599948577705</v>
      </c>
      <c r="G241" s="3">
        <v>19.4081439139593</v>
      </c>
      <c r="H241" s="1">
        <v>79.555593104846395</v>
      </c>
      <c r="I241" s="3">
        <v>4.0991686906035598</v>
      </c>
      <c r="J241" s="2">
        <v>1</v>
      </c>
    </row>
    <row r="242" spans="1:10" x14ac:dyDescent="0.3">
      <c r="A242" s="3">
        <v>4.56337064348432</v>
      </c>
      <c r="B242" s="3">
        <v>152.90756062034001</v>
      </c>
      <c r="C242" s="3">
        <v>13490.608147782799</v>
      </c>
      <c r="D242" s="3">
        <v>7.49991684830845</v>
      </c>
      <c r="E242" s="3">
        <v>338.58492124673199</v>
      </c>
      <c r="F242" s="3">
        <v>524.10802356829004</v>
      </c>
      <c r="G242" s="3">
        <v>14.143989365526</v>
      </c>
      <c r="H242" s="3">
        <v>69.016239705859206</v>
      </c>
      <c r="I242" s="3">
        <v>4.8251792255768704</v>
      </c>
      <c r="J242" s="2">
        <v>0</v>
      </c>
    </row>
    <row r="243" spans="1:10" x14ac:dyDescent="0.3">
      <c r="A243" s="3">
        <v>6.6602120261181001</v>
      </c>
      <c r="B243" s="3">
        <v>168.28374685651801</v>
      </c>
      <c r="C243" s="3">
        <v>30944.3635912426</v>
      </c>
      <c r="D243" s="3">
        <v>5.8587691305475804</v>
      </c>
      <c r="E243" s="3">
        <v>310.93085831787801</v>
      </c>
      <c r="F243" s="3">
        <v>523.67129750094398</v>
      </c>
      <c r="G243" s="3">
        <v>17.884235192964798</v>
      </c>
      <c r="H243" s="1">
        <v>77.042318051700306</v>
      </c>
      <c r="I243" s="3">
        <v>3.74970124109961</v>
      </c>
      <c r="J243" s="2">
        <v>0</v>
      </c>
    </row>
    <row r="244" spans="1:10" x14ac:dyDescent="0.3">
      <c r="A244" s="3">
        <v>7.4206407894883499</v>
      </c>
      <c r="B244" s="1">
        <v>212.73558531696801</v>
      </c>
      <c r="C244" s="3">
        <v>18463.7221267762</v>
      </c>
      <c r="D244" s="3">
        <v>6.7279188569699198</v>
      </c>
      <c r="E244" s="3">
        <v>355.97149515986399</v>
      </c>
      <c r="F244" s="3">
        <v>523.60271395147902</v>
      </c>
      <c r="G244" s="3">
        <v>12.086675305338799</v>
      </c>
      <c r="H244" s="3">
        <v>44.9801017953355</v>
      </c>
      <c r="I244" s="3">
        <v>5.4237673300313203</v>
      </c>
      <c r="J244" s="2">
        <v>1</v>
      </c>
    </row>
    <row r="245" spans="1:10" x14ac:dyDescent="0.3">
      <c r="A245" s="3">
        <v>6.7775063594359404</v>
      </c>
      <c r="B245" s="3">
        <v>207.050748290668</v>
      </c>
      <c r="C245" s="3">
        <v>15228.9129088915</v>
      </c>
      <c r="D245" s="3">
        <v>6.1824094819897102</v>
      </c>
      <c r="E245" s="3">
        <v>321.39940357304198</v>
      </c>
      <c r="F245" s="3">
        <v>523.24173197018501</v>
      </c>
      <c r="G245" s="3">
        <v>12.683724393666701</v>
      </c>
      <c r="H245" s="3">
        <v>86.1659706075325</v>
      </c>
      <c r="I245" s="3">
        <v>4.26318026769657</v>
      </c>
      <c r="J245" s="2">
        <v>1</v>
      </c>
    </row>
    <row r="246" spans="1:10" x14ac:dyDescent="0.3">
      <c r="A246" s="1">
        <v>7.7081099887295697</v>
      </c>
      <c r="B246" s="3">
        <v>188.99785008664401</v>
      </c>
      <c r="C246" s="3">
        <v>15456.220085905499</v>
      </c>
      <c r="D246" s="3">
        <v>5.0479158686692198</v>
      </c>
      <c r="E246" s="3">
        <v>322.754599280376</v>
      </c>
      <c r="F246" s="3">
        <v>523.05266259272105</v>
      </c>
      <c r="G246" s="3">
        <v>16.0901934860517</v>
      </c>
      <c r="H246" s="3">
        <v>57.285763191164797</v>
      </c>
      <c r="I246" s="3">
        <v>4.89662590787293</v>
      </c>
      <c r="J246" s="2">
        <v>1</v>
      </c>
    </row>
    <row r="247" spans="1:10" x14ac:dyDescent="0.3">
      <c r="A247" s="3">
        <v>6.1644802273534101</v>
      </c>
      <c r="B247" s="3">
        <v>189.058756366533</v>
      </c>
      <c r="C247" s="3">
        <v>27312.168384699198</v>
      </c>
      <c r="D247" s="3">
        <v>6.8221567410581097</v>
      </c>
      <c r="E247" s="3">
        <v>319.95159255857902</v>
      </c>
      <c r="F247" s="3">
        <v>522.80139847536498</v>
      </c>
      <c r="G247" s="3">
        <v>13.5025796021832</v>
      </c>
      <c r="H247" s="1">
        <v>53.696202309432003</v>
      </c>
      <c r="I247" s="3">
        <v>4.8340230962461099</v>
      </c>
      <c r="J247" s="2">
        <v>1</v>
      </c>
    </row>
    <row r="248" spans="1:10" x14ac:dyDescent="0.3">
      <c r="A248" s="3">
        <v>7.4367826093455296</v>
      </c>
      <c r="B248" s="3">
        <v>208.09400400931199</v>
      </c>
      <c r="C248" s="3">
        <v>28544.616286980301</v>
      </c>
      <c r="D248" s="3">
        <v>6.5000525371639997</v>
      </c>
      <c r="E248" s="3">
        <v>339.023898160192</v>
      </c>
      <c r="F248" s="3">
        <v>522.79372999968996</v>
      </c>
      <c r="G248" s="3">
        <v>17.1152760277208</v>
      </c>
      <c r="H248" s="1">
        <v>65.311277225680698</v>
      </c>
      <c r="I248" s="3">
        <v>3.7276637192074702</v>
      </c>
      <c r="J248" s="2">
        <v>0</v>
      </c>
    </row>
    <row r="249" spans="1:10" x14ac:dyDescent="0.3">
      <c r="A249" s="1">
        <v>9.91709205694149</v>
      </c>
      <c r="B249" s="3">
        <v>196.60374614181001</v>
      </c>
      <c r="C249" s="3">
        <v>37215.226835191803</v>
      </c>
      <c r="D249" s="3">
        <v>7.4080175374241701</v>
      </c>
      <c r="E249" s="3">
        <v>247.93485527260299</v>
      </c>
      <c r="F249" s="3">
        <v>522.54855307288096</v>
      </c>
      <c r="G249" s="3">
        <v>5.5120397179495004</v>
      </c>
      <c r="H249" s="3">
        <v>77.830816035937502</v>
      </c>
      <c r="I249" s="3">
        <v>3.3933253802234198</v>
      </c>
      <c r="J249" s="2">
        <v>1</v>
      </c>
    </row>
    <row r="250" spans="1:10" x14ac:dyDescent="0.3">
      <c r="A250" s="3">
        <v>6.2608916337927996</v>
      </c>
      <c r="B250" s="3">
        <v>188.061805433969</v>
      </c>
      <c r="C250" s="3">
        <v>33809.224700737803</v>
      </c>
      <c r="D250" s="3">
        <v>8.1413011599361091</v>
      </c>
      <c r="E250" s="3">
        <v>341.49804358686703</v>
      </c>
      <c r="F250" s="3">
        <v>522.30123155774902</v>
      </c>
      <c r="G250" s="3">
        <v>14.4675011953703</v>
      </c>
      <c r="H250" s="3">
        <v>47.050155494033099</v>
      </c>
      <c r="I250" s="3">
        <v>4.3973861916141797</v>
      </c>
      <c r="J250" s="2">
        <v>0</v>
      </c>
    </row>
    <row r="251" spans="1:10" x14ac:dyDescent="0.3">
      <c r="A251" s="3">
        <v>10.6329096060715</v>
      </c>
      <c r="B251" s="3">
        <v>198.37801183496501</v>
      </c>
      <c r="C251" s="3">
        <v>12958.748456883601</v>
      </c>
      <c r="D251" s="3">
        <v>7.13549664386976</v>
      </c>
      <c r="E251" s="3">
        <v>322.62324865918703</v>
      </c>
      <c r="F251" s="3">
        <v>522.02787031009302</v>
      </c>
      <c r="G251" s="3">
        <v>16.722194604136799</v>
      </c>
      <c r="H251" s="3">
        <v>71.776017550151707</v>
      </c>
      <c r="I251" s="1">
        <v>3.7224548508058501</v>
      </c>
      <c r="J251" s="2">
        <v>0</v>
      </c>
    </row>
    <row r="252" spans="1:10" x14ac:dyDescent="0.3">
      <c r="A252" s="3">
        <v>6.7298299038901099</v>
      </c>
      <c r="B252" s="3">
        <v>229.40778359934299</v>
      </c>
      <c r="C252" s="3">
        <v>23114.031833173602</v>
      </c>
      <c r="D252" s="3">
        <v>9.7333561102067101</v>
      </c>
      <c r="E252" s="3">
        <v>321.16046339092497</v>
      </c>
      <c r="F252" s="3">
        <v>521.83552483428196</v>
      </c>
      <c r="G252" s="3">
        <v>13.140447191471999</v>
      </c>
      <c r="H252" s="3">
        <v>68.252066701654996</v>
      </c>
      <c r="I252" s="3">
        <v>4.7243219132116598</v>
      </c>
      <c r="J252" s="2">
        <v>0</v>
      </c>
    </row>
    <row r="253" spans="1:10" x14ac:dyDescent="0.3">
      <c r="A253" s="3">
        <v>8.8617015565039505</v>
      </c>
      <c r="B253" s="3">
        <v>200.612298617954</v>
      </c>
      <c r="C253" s="3">
        <v>15247.1280308845</v>
      </c>
      <c r="D253" s="3">
        <v>6.0502252661278897</v>
      </c>
      <c r="E253" s="3">
        <v>313.12708140471699</v>
      </c>
      <c r="F253" s="3">
        <v>521.77411447195698</v>
      </c>
      <c r="G253" s="3">
        <v>13.780426739098999</v>
      </c>
      <c r="H253" s="3">
        <v>69.870484235868901</v>
      </c>
      <c r="I253" s="3">
        <v>3.5791072422858998</v>
      </c>
      <c r="J253" s="2">
        <v>0</v>
      </c>
    </row>
    <row r="254" spans="1:10" x14ac:dyDescent="0.3">
      <c r="A254" s="3">
        <v>4.8118324898032299</v>
      </c>
      <c r="B254" s="3">
        <v>150.451279601159</v>
      </c>
      <c r="C254" s="3">
        <v>27547.8070563566</v>
      </c>
      <c r="D254" s="3">
        <v>7.5695436926164499</v>
      </c>
      <c r="E254" s="3">
        <v>296.00219407438698</v>
      </c>
      <c r="F254" s="3">
        <v>521.56156126566395</v>
      </c>
      <c r="G254" s="3">
        <v>16.295837174458001</v>
      </c>
      <c r="H254" s="3">
        <v>44.288551772258899</v>
      </c>
      <c r="I254" s="3">
        <v>2.8609929488436299</v>
      </c>
      <c r="J254" s="2">
        <v>0</v>
      </c>
    </row>
    <row r="255" spans="1:10" x14ac:dyDescent="0.3">
      <c r="A255" s="3">
        <v>6.9148681524668199</v>
      </c>
      <c r="B255" s="3">
        <v>206.24993699261299</v>
      </c>
      <c r="C255" s="3">
        <v>10343.3788482934</v>
      </c>
      <c r="D255" s="3">
        <v>7.7712056794375304</v>
      </c>
      <c r="E255" s="3">
        <v>324.38317019159302</v>
      </c>
      <c r="F255" s="1">
        <v>521.32067304462305</v>
      </c>
      <c r="G255" s="3">
        <v>16.173730170324099</v>
      </c>
      <c r="H255" s="3">
        <v>68.246944663782998</v>
      </c>
      <c r="I255" s="3">
        <v>2.9886114436022799</v>
      </c>
      <c r="J255" s="2">
        <v>0</v>
      </c>
    </row>
    <row r="256" spans="1:10" x14ac:dyDescent="0.3">
      <c r="A256" s="3">
        <v>7.7412450586367401</v>
      </c>
      <c r="B256" s="3">
        <v>218.23718647475701</v>
      </c>
      <c r="C256" s="3">
        <v>22824.699465157199</v>
      </c>
      <c r="D256" s="3">
        <v>8.6964788338008194</v>
      </c>
      <c r="E256" s="3">
        <v>363.99274772202102</v>
      </c>
      <c r="F256" s="3">
        <v>521.01626057959299</v>
      </c>
      <c r="G256" s="3">
        <v>15.3106313951522</v>
      </c>
      <c r="H256" s="1">
        <v>73.723070121407801</v>
      </c>
      <c r="I256" s="3">
        <v>3.7411433659749598</v>
      </c>
      <c r="J256" s="2">
        <v>1</v>
      </c>
    </row>
    <row r="257" spans="1:10" x14ac:dyDescent="0.3">
      <c r="A257" s="3">
        <v>8.58104282070917</v>
      </c>
      <c r="B257" s="3">
        <v>153.70909247805201</v>
      </c>
      <c r="C257" s="3">
        <v>19970.4342944778</v>
      </c>
      <c r="D257" s="3">
        <v>7.6616872842968098</v>
      </c>
      <c r="E257" s="3">
        <v>312.88512715213301</v>
      </c>
      <c r="F257" s="3">
        <v>520.80835907153403</v>
      </c>
      <c r="G257" s="3">
        <v>14.781584491433099</v>
      </c>
      <c r="H257" s="3">
        <v>74.127792987153398</v>
      </c>
      <c r="I257" s="3">
        <v>2.8831453767775499</v>
      </c>
      <c r="J257" s="2">
        <v>1</v>
      </c>
    </row>
    <row r="258" spans="1:10" x14ac:dyDescent="0.3">
      <c r="A258" s="1">
        <v>7.7620207445167502</v>
      </c>
      <c r="B258" s="3">
        <v>173.636742031024</v>
      </c>
      <c r="C258" s="3">
        <v>15548.416673502201</v>
      </c>
      <c r="D258" s="3">
        <v>5.0186711022330597</v>
      </c>
      <c r="E258" s="3">
        <v>330.390976259936</v>
      </c>
      <c r="F258" s="3">
        <v>520.64077376078899</v>
      </c>
      <c r="G258" s="3">
        <v>11.147704109056599</v>
      </c>
      <c r="H258" s="3">
        <v>87.481504599210496</v>
      </c>
      <c r="I258" s="3">
        <v>3.25630132858277</v>
      </c>
      <c r="J258" s="2">
        <v>0</v>
      </c>
    </row>
    <row r="259" spans="1:10" x14ac:dyDescent="0.3">
      <c r="A259" s="1">
        <v>7.7776653664665902</v>
      </c>
      <c r="B259" s="3">
        <v>233.7615788068</v>
      </c>
      <c r="C259" s="3">
        <v>16780.116146828499</v>
      </c>
      <c r="D259" s="3">
        <v>6.1232974660495998</v>
      </c>
      <c r="E259" s="3">
        <v>323.53805514097502</v>
      </c>
      <c r="F259" s="3">
        <v>520.28509404500301</v>
      </c>
      <c r="G259" s="3">
        <v>17.794740676022499</v>
      </c>
      <c r="H259" s="1">
        <v>60.343890907079</v>
      </c>
      <c r="I259" s="3">
        <v>4.68333481267456</v>
      </c>
      <c r="J259" s="2">
        <v>1</v>
      </c>
    </row>
    <row r="260" spans="1:10" x14ac:dyDescent="0.3">
      <c r="A260" s="1">
        <v>7.0599402344536202</v>
      </c>
      <c r="B260" s="3">
        <v>178.80538032255799</v>
      </c>
      <c r="C260" s="3">
        <v>39484.638920651298</v>
      </c>
      <c r="D260" s="1">
        <v>8.5911130996670106</v>
      </c>
      <c r="E260" s="3">
        <v>281.38619719375203</v>
      </c>
      <c r="F260" s="3">
        <v>520.27286057143795</v>
      </c>
      <c r="G260" s="3">
        <v>10.795481727524299</v>
      </c>
      <c r="H260" s="3">
        <v>75.847542488942906</v>
      </c>
      <c r="I260" s="3">
        <v>2.9499388225787402</v>
      </c>
      <c r="J260" s="2">
        <v>1</v>
      </c>
    </row>
    <row r="261" spans="1:10" x14ac:dyDescent="0.3">
      <c r="A261" s="3">
        <v>7.1469762961265397</v>
      </c>
      <c r="B261" s="3">
        <v>196.56268455939201</v>
      </c>
      <c r="C261" s="3">
        <v>16911.203773000401</v>
      </c>
      <c r="D261" s="3">
        <v>6.8905054803079304</v>
      </c>
      <c r="E261" s="3">
        <v>320.10087527999599</v>
      </c>
      <c r="F261" s="3">
        <v>520.11135817483398</v>
      </c>
      <c r="G261" s="1">
        <v>12.854238983078799</v>
      </c>
      <c r="H261" s="3">
        <v>66.814176485809199</v>
      </c>
      <c r="I261" s="3">
        <v>4.02576221589322</v>
      </c>
      <c r="J261" s="2">
        <v>1</v>
      </c>
    </row>
    <row r="262" spans="1:10" x14ac:dyDescent="0.3">
      <c r="A262" s="3">
        <v>6.7700951463472503</v>
      </c>
      <c r="B262" s="3">
        <v>201.65085424059299</v>
      </c>
      <c r="C262" s="3">
        <v>25887.631722186699</v>
      </c>
      <c r="D262" s="1">
        <v>9.3675326878395602</v>
      </c>
      <c r="E262" s="3">
        <v>327.61945272174199</v>
      </c>
      <c r="F262" s="3">
        <v>519.38036693847505</v>
      </c>
      <c r="G262" s="3">
        <v>17.720300287690499</v>
      </c>
      <c r="H262" s="3">
        <v>90.064849221855397</v>
      </c>
      <c r="I262" s="3">
        <v>5.2034613673453798</v>
      </c>
      <c r="J262" s="2">
        <v>1</v>
      </c>
    </row>
    <row r="263" spans="1:10" x14ac:dyDescent="0.3">
      <c r="A263" s="3">
        <v>8.4104606428662496</v>
      </c>
      <c r="B263" s="3">
        <v>234.87652439147601</v>
      </c>
      <c r="C263" s="3">
        <v>27554.34526324</v>
      </c>
      <c r="D263" s="1">
        <v>5.6817161968838299</v>
      </c>
      <c r="E263" s="3">
        <v>362.48956029153999</v>
      </c>
      <c r="F263" s="3">
        <v>519.031625129384</v>
      </c>
      <c r="G263" s="3">
        <v>14.482212983251699</v>
      </c>
      <c r="H263" s="3">
        <v>55.628499045447001</v>
      </c>
      <c r="I263" s="3">
        <v>2.9773599460907199</v>
      </c>
      <c r="J263" s="2">
        <v>0</v>
      </c>
    </row>
    <row r="264" spans="1:10" x14ac:dyDescent="0.3">
      <c r="A264" s="3">
        <v>8.5540969698906704</v>
      </c>
      <c r="B264" s="3">
        <v>191.708413629181</v>
      </c>
      <c r="C264" s="3">
        <v>32112.569873527002</v>
      </c>
      <c r="D264" s="3">
        <v>8.1153550822811304</v>
      </c>
      <c r="E264" s="1">
        <v>293.65579844105503</v>
      </c>
      <c r="F264" s="3">
        <v>518.944362212638</v>
      </c>
      <c r="G264" s="1">
        <v>8.5675795868024807</v>
      </c>
      <c r="H264" s="3">
        <v>58.062462548925502</v>
      </c>
      <c r="I264" s="3">
        <v>3.5636098599809598</v>
      </c>
      <c r="J264" s="2">
        <v>0</v>
      </c>
    </row>
    <row r="265" spans="1:10" x14ac:dyDescent="0.3">
      <c r="A265" s="1">
        <v>7.40023858050054</v>
      </c>
      <c r="B265" s="3">
        <v>218.82481261295499</v>
      </c>
      <c r="C265" s="3">
        <v>8136.0715905690004</v>
      </c>
      <c r="D265" s="3">
        <v>6.2863577939087696</v>
      </c>
      <c r="E265" s="3">
        <v>310.76115983302299</v>
      </c>
      <c r="F265" s="3">
        <v>518.73277794487501</v>
      </c>
      <c r="G265" s="3">
        <v>15.1863423551832</v>
      </c>
      <c r="H265" s="3">
        <v>50.837012976291497</v>
      </c>
      <c r="I265" s="3">
        <v>4.8801197676959402</v>
      </c>
      <c r="J265" s="2">
        <v>0</v>
      </c>
    </row>
    <row r="266" spans="1:10" x14ac:dyDescent="0.3">
      <c r="A266" s="3">
        <v>7.2723621973963697</v>
      </c>
      <c r="B266" s="3">
        <v>229.08714060731199</v>
      </c>
      <c r="C266" s="3">
        <v>16404.759484823899</v>
      </c>
      <c r="D266" s="3">
        <v>7.5897536255175497</v>
      </c>
      <c r="E266" s="1">
        <v>272.27691162210402</v>
      </c>
      <c r="F266" s="3">
        <v>518.60947970983796</v>
      </c>
      <c r="G266" s="3">
        <v>17.878955582194301</v>
      </c>
      <c r="H266" s="3">
        <v>67.104417153941696</v>
      </c>
      <c r="I266" s="3">
        <v>3.9965813699764898</v>
      </c>
      <c r="J266" s="2">
        <v>0</v>
      </c>
    </row>
    <row r="267" spans="1:10" x14ac:dyDescent="0.3">
      <c r="A267" s="3">
        <v>4.4897837961991698</v>
      </c>
      <c r="B267" s="3">
        <v>188.25193911765501</v>
      </c>
      <c r="C267" s="3">
        <v>14906.047921748999</v>
      </c>
      <c r="D267" s="3">
        <v>8.4860302431925199</v>
      </c>
      <c r="E267" s="3">
        <v>374.22692624760799</v>
      </c>
      <c r="F267" s="3">
        <v>518.58525264977698</v>
      </c>
      <c r="G267" s="3">
        <v>11.226577989259299</v>
      </c>
      <c r="H267" s="3">
        <v>65.182758733768907</v>
      </c>
      <c r="I267" s="3">
        <v>3.77622563147944</v>
      </c>
      <c r="J267" s="2">
        <v>0</v>
      </c>
    </row>
    <row r="268" spans="1:10" x14ac:dyDescent="0.3">
      <c r="A268" s="3">
        <v>8.7588245214848204</v>
      </c>
      <c r="B268" s="3">
        <v>197.21521042141501</v>
      </c>
      <c r="C268" s="3">
        <v>19572.147079756101</v>
      </c>
      <c r="D268" s="3">
        <v>7.4934329989125903</v>
      </c>
      <c r="E268" s="3">
        <v>376.83827872529599</v>
      </c>
      <c r="F268" s="1">
        <v>518.38554561888202</v>
      </c>
      <c r="G268" s="3">
        <v>19.185921024334402</v>
      </c>
      <c r="H268" s="3">
        <v>35.786010040919997</v>
      </c>
      <c r="I268" s="3">
        <v>3.52756535876498</v>
      </c>
      <c r="J268" s="2">
        <v>0</v>
      </c>
    </row>
    <row r="269" spans="1:10" x14ac:dyDescent="0.3">
      <c r="A269" s="1">
        <v>5.0572705456786702</v>
      </c>
      <c r="B269" s="3">
        <v>155.48772453275799</v>
      </c>
      <c r="C269" s="3">
        <v>19003.963899014299</v>
      </c>
      <c r="D269" s="3">
        <v>6.2508934897241097</v>
      </c>
      <c r="E269" s="3">
        <v>305.84979681152402</v>
      </c>
      <c r="F269" s="1">
        <v>518.10181613154805</v>
      </c>
      <c r="G269" s="3">
        <v>15.7724379798443</v>
      </c>
      <c r="H269" s="3">
        <v>97.199076861294202</v>
      </c>
      <c r="I269" s="3">
        <v>4.4322708731666403</v>
      </c>
      <c r="J269" s="2">
        <v>0</v>
      </c>
    </row>
    <row r="270" spans="1:10" x14ac:dyDescent="0.3">
      <c r="A270" s="3">
        <v>7.5829416767339799</v>
      </c>
      <c r="B270" s="3">
        <v>185.045992768069</v>
      </c>
      <c r="C270" s="3">
        <v>23072.7806982812</v>
      </c>
      <c r="D270" s="3">
        <v>5.8922726736945998</v>
      </c>
      <c r="E270" s="3">
        <v>297.50577237040898</v>
      </c>
      <c r="F270" s="3">
        <v>518.04852352453997</v>
      </c>
      <c r="G270" s="3">
        <v>12.0384571546695</v>
      </c>
      <c r="H270" s="3">
        <v>80.312557760097903</v>
      </c>
      <c r="I270" s="3">
        <v>4.1640286193519396</v>
      </c>
      <c r="J270" s="2">
        <v>1</v>
      </c>
    </row>
    <row r="271" spans="1:10" x14ac:dyDescent="0.3">
      <c r="A271" s="3">
        <v>7.7057110063139698</v>
      </c>
      <c r="B271" s="3">
        <v>178.92285762430501</v>
      </c>
      <c r="C271" s="3">
        <v>18476.619165976201</v>
      </c>
      <c r="D271" s="3">
        <v>8.2262281350877</v>
      </c>
      <c r="E271" s="3">
        <v>334.88991057789298</v>
      </c>
      <c r="F271" s="3">
        <v>518.04336899484304</v>
      </c>
      <c r="G271" s="3">
        <v>10.6387983589157</v>
      </c>
      <c r="H271" s="3">
        <v>63.157489187741596</v>
      </c>
      <c r="I271" s="3">
        <v>3.8619560774085002</v>
      </c>
      <c r="J271" s="2">
        <v>0</v>
      </c>
    </row>
    <row r="272" spans="1:10" x14ac:dyDescent="0.3">
      <c r="A272" s="3">
        <v>5.5419790193089202</v>
      </c>
      <c r="B272" s="3">
        <v>185.67187362857899</v>
      </c>
      <c r="C272" s="3">
        <v>20143.065261755099</v>
      </c>
      <c r="D272" s="3">
        <v>10.236175974569999</v>
      </c>
      <c r="E272" s="3">
        <v>209.47105843525199</v>
      </c>
      <c r="F272" s="3">
        <v>517.93578552479403</v>
      </c>
      <c r="G272" s="3">
        <v>18.464015412802699</v>
      </c>
      <c r="H272" s="3">
        <v>49.371318663468898</v>
      </c>
      <c r="I272" s="3">
        <v>3.67297598317713</v>
      </c>
      <c r="J272" s="2">
        <v>1</v>
      </c>
    </row>
    <row r="273" spans="1:10" x14ac:dyDescent="0.3">
      <c r="A273" s="3">
        <v>8.5942172510849506</v>
      </c>
      <c r="B273" s="3">
        <v>228.16090067796199</v>
      </c>
      <c r="C273" s="3">
        <v>29706.2342242714</v>
      </c>
      <c r="D273" s="3">
        <v>5.9244599874469897</v>
      </c>
      <c r="E273" s="3">
        <v>257.148650388693</v>
      </c>
      <c r="F273" s="3">
        <v>517.844673968601</v>
      </c>
      <c r="G273" s="3">
        <v>15.963751897871401</v>
      </c>
      <c r="H273" s="3">
        <v>52.950023271552197</v>
      </c>
      <c r="I273" s="1">
        <v>4.48954479397793</v>
      </c>
      <c r="J273" s="2">
        <v>1</v>
      </c>
    </row>
    <row r="274" spans="1:10" x14ac:dyDescent="0.3">
      <c r="A274" s="3">
        <v>7.8795432343649798</v>
      </c>
      <c r="B274" s="3">
        <v>170.19091233913801</v>
      </c>
      <c r="C274" s="1">
        <v>37000.955674139201</v>
      </c>
      <c r="D274" s="3">
        <v>6.21722254213394</v>
      </c>
      <c r="E274" s="3">
        <v>346.06367680623902</v>
      </c>
      <c r="F274" s="1">
        <v>517.57676192939698</v>
      </c>
      <c r="G274" s="3">
        <v>15.8717697852996</v>
      </c>
      <c r="H274" s="3">
        <v>68.911184787055703</v>
      </c>
      <c r="I274" s="3">
        <v>4.0662293638809404</v>
      </c>
      <c r="J274" s="2">
        <v>0</v>
      </c>
    </row>
    <row r="275" spans="1:10" x14ac:dyDescent="0.3">
      <c r="A275" s="3">
        <v>5.9419425364013101</v>
      </c>
      <c r="B275" s="3">
        <v>249.163566878783</v>
      </c>
      <c r="C275" s="3">
        <v>14778.0328752718</v>
      </c>
      <c r="D275" s="3">
        <v>6.3906793609554997</v>
      </c>
      <c r="E275" s="1">
        <v>335.79608153565403</v>
      </c>
      <c r="F275" s="3">
        <v>517.54681691965197</v>
      </c>
      <c r="G275" s="3">
        <v>15.9318793966477</v>
      </c>
      <c r="H275" s="3">
        <v>66.551418924970804</v>
      </c>
      <c r="I275" s="3">
        <v>4.3021792847264297</v>
      </c>
      <c r="J275" s="2">
        <v>1</v>
      </c>
    </row>
    <row r="276" spans="1:10" x14ac:dyDescent="0.3">
      <c r="A276" s="3">
        <v>10.026159156427401</v>
      </c>
      <c r="B276" s="3">
        <v>224.26635768460801</v>
      </c>
      <c r="C276" s="3">
        <v>14962.1778331607</v>
      </c>
      <c r="D276" s="3">
        <v>7.4283131283605499</v>
      </c>
      <c r="E276" s="3">
        <v>336.97294962953498</v>
      </c>
      <c r="F276" s="3">
        <v>517.51284154325901</v>
      </c>
      <c r="G276" s="1">
        <v>18.858518882268299</v>
      </c>
      <c r="H276" s="3">
        <v>65.363451583007105</v>
      </c>
      <c r="I276" s="3">
        <v>4.1822775817133202</v>
      </c>
      <c r="J276" s="2">
        <v>0</v>
      </c>
    </row>
    <row r="277" spans="1:10" x14ac:dyDescent="0.3">
      <c r="A277" s="3">
        <v>8.10709181503805</v>
      </c>
      <c r="B277" s="3">
        <v>213.029272958679</v>
      </c>
      <c r="C277" s="3">
        <v>24531.8694403849</v>
      </c>
      <c r="D277" s="3">
        <v>6.2372223880916602</v>
      </c>
      <c r="E277" s="3">
        <v>322.09705581274</v>
      </c>
      <c r="F277" s="3">
        <v>517.49004944529895</v>
      </c>
      <c r="G277" s="3">
        <v>14.3520314072001</v>
      </c>
      <c r="H277" s="1">
        <v>59.860285558834001</v>
      </c>
      <c r="I277" s="3">
        <v>2.76916407075112</v>
      </c>
      <c r="J277" s="2">
        <v>0</v>
      </c>
    </row>
    <row r="278" spans="1:10" x14ac:dyDescent="0.3">
      <c r="A278" s="3">
        <v>7.8957691211174197</v>
      </c>
      <c r="B278" s="3">
        <v>168.72404736817501</v>
      </c>
      <c r="C278" s="3">
        <v>28723.617626563799</v>
      </c>
      <c r="D278" s="3">
        <v>9.3414752297151296</v>
      </c>
      <c r="E278" s="3">
        <v>353.97618125213802</v>
      </c>
      <c r="F278" s="3">
        <v>517.43667591326505</v>
      </c>
      <c r="G278" s="3">
        <v>11.99277232817</v>
      </c>
      <c r="H278" s="3">
        <v>79.860551834172995</v>
      </c>
      <c r="I278" s="3">
        <v>4.3917313384836296</v>
      </c>
      <c r="J278" s="2">
        <v>1</v>
      </c>
    </row>
    <row r="279" spans="1:10" x14ac:dyDescent="0.3">
      <c r="A279" s="3">
        <v>6.4570975247378897</v>
      </c>
      <c r="B279" s="3">
        <v>192.264944706287</v>
      </c>
      <c r="C279" s="3">
        <v>18340.046805546601</v>
      </c>
      <c r="D279" s="3">
        <v>8.8321375916492695</v>
      </c>
      <c r="E279" s="3">
        <v>335.97011370140501</v>
      </c>
      <c r="F279" s="1">
        <v>517.432196800719</v>
      </c>
      <c r="G279" s="1">
        <v>23.373265035923399</v>
      </c>
      <c r="H279" s="3">
        <v>51.797099678527502</v>
      </c>
      <c r="I279" s="3">
        <v>2.63736488518468</v>
      </c>
      <c r="J279" s="2">
        <v>0</v>
      </c>
    </row>
    <row r="280" spans="1:10" x14ac:dyDescent="0.3">
      <c r="A280" s="3">
        <v>6.5036382004515598</v>
      </c>
      <c r="B280" s="3">
        <v>163.25663438144201</v>
      </c>
      <c r="C280" s="3">
        <v>15000.1877691512</v>
      </c>
      <c r="D280" s="3">
        <v>7.6418336534935296</v>
      </c>
      <c r="E280" s="3">
        <v>334.10311977741202</v>
      </c>
      <c r="F280" s="3">
        <v>517.42839171178798</v>
      </c>
      <c r="G280" s="3">
        <v>17.530659502785301</v>
      </c>
      <c r="H280" s="3">
        <v>37.7655176815339</v>
      </c>
      <c r="I280" s="3">
        <v>4.96318443403948</v>
      </c>
      <c r="J280" s="2">
        <v>0</v>
      </c>
    </row>
    <row r="281" spans="1:10" x14ac:dyDescent="0.3">
      <c r="A281" s="3">
        <v>8.6921153220472096</v>
      </c>
      <c r="B281" s="3">
        <v>144.236357828065</v>
      </c>
      <c r="C281" s="3">
        <v>2552.9628036501199</v>
      </c>
      <c r="D281" s="3">
        <v>9.2026339414358205</v>
      </c>
      <c r="E281" s="3">
        <v>347.97513680473497</v>
      </c>
      <c r="F281" s="3">
        <v>517.42747088234501</v>
      </c>
      <c r="G281" s="3">
        <v>13.963421142476401</v>
      </c>
      <c r="H281" s="3">
        <v>42.388661324476203</v>
      </c>
      <c r="I281" s="3">
        <v>2.2834751594351599</v>
      </c>
      <c r="J281" s="2">
        <v>0</v>
      </c>
    </row>
    <row r="282" spans="1:10" x14ac:dyDescent="0.3">
      <c r="A282" s="3">
        <v>6.2843857911113696</v>
      </c>
      <c r="B282" s="3">
        <v>222.68879488788701</v>
      </c>
      <c r="C282" s="3">
        <v>18526.261690599898</v>
      </c>
      <c r="D282" s="3">
        <v>8.9802706236951</v>
      </c>
      <c r="E282" s="3">
        <v>395.261637115638</v>
      </c>
      <c r="F282" s="3">
        <v>517.15054778410104</v>
      </c>
      <c r="G282" s="3">
        <v>15.869010297601999</v>
      </c>
      <c r="H282" s="1">
        <v>55.384332841392002</v>
      </c>
      <c r="I282" s="3">
        <v>5.0307121694286199</v>
      </c>
      <c r="J282" s="2">
        <v>1</v>
      </c>
    </row>
    <row r="283" spans="1:10" x14ac:dyDescent="0.3">
      <c r="A283" s="1">
        <v>4.6914383151202204</v>
      </c>
      <c r="B283" s="3">
        <v>200.88940639383</v>
      </c>
      <c r="C283" s="3">
        <v>32182.262317798301</v>
      </c>
      <c r="D283" s="3">
        <v>8.5716496382996894</v>
      </c>
      <c r="E283" s="3">
        <v>364.74678634404398</v>
      </c>
      <c r="F283" s="3">
        <v>516.85162253076498</v>
      </c>
      <c r="G283" s="3">
        <v>12.4044387491512</v>
      </c>
      <c r="H283" s="3">
        <v>85.026226910549099</v>
      </c>
      <c r="I283" s="3">
        <v>2.7307922743715398</v>
      </c>
      <c r="J283" s="2">
        <v>0</v>
      </c>
    </row>
    <row r="284" spans="1:10" x14ac:dyDescent="0.3">
      <c r="A284" s="3">
        <v>6.3472717605393099</v>
      </c>
      <c r="B284" s="3">
        <v>186.732880660576</v>
      </c>
      <c r="C284" s="3">
        <v>41065.234764539302</v>
      </c>
      <c r="D284" s="3">
        <v>9.62959627648058</v>
      </c>
      <c r="E284" s="3">
        <v>364.48768724676</v>
      </c>
      <c r="F284" s="1">
        <v>516.74328189365701</v>
      </c>
      <c r="G284" s="3">
        <v>11.539781191539401</v>
      </c>
      <c r="H284" s="3">
        <v>75.071617286637704</v>
      </c>
      <c r="I284" s="3">
        <v>4.3763482906918902</v>
      </c>
      <c r="J284" s="2">
        <v>0</v>
      </c>
    </row>
    <row r="285" spans="1:10" x14ac:dyDescent="0.3">
      <c r="A285" s="3">
        <v>7.8142502469652699</v>
      </c>
      <c r="B285" s="3">
        <v>203.38346319871101</v>
      </c>
      <c r="C285" s="3">
        <v>24470.204256335801</v>
      </c>
      <c r="D285" s="3">
        <v>7.6314069852993498</v>
      </c>
      <c r="E285" s="3">
        <v>321.97456967647202</v>
      </c>
      <c r="F285" s="3">
        <v>516.64681665511102</v>
      </c>
      <c r="G285" s="3">
        <v>17.242909120569799</v>
      </c>
      <c r="H285" s="3">
        <v>80.651978137296197</v>
      </c>
      <c r="I285" s="1">
        <v>4.1046619625898799</v>
      </c>
      <c r="J285" s="2">
        <v>0</v>
      </c>
    </row>
    <row r="286" spans="1:10" x14ac:dyDescent="0.3">
      <c r="A286" s="3">
        <v>7.71095993884484</v>
      </c>
      <c r="B286" s="3">
        <v>181.938125646119</v>
      </c>
      <c r="C286" s="3">
        <v>6552.6263141542604</v>
      </c>
      <c r="D286" s="3">
        <v>5.3892486208346302</v>
      </c>
      <c r="E286" s="3">
        <v>390.59639197646197</v>
      </c>
      <c r="F286" s="3">
        <v>516.28408285953901</v>
      </c>
      <c r="G286" s="3">
        <v>17.010784910254301</v>
      </c>
      <c r="H286" s="3">
        <v>58.2417341908548</v>
      </c>
      <c r="I286" s="3">
        <v>4.2889468203944903</v>
      </c>
      <c r="J286" s="2">
        <v>1</v>
      </c>
    </row>
    <row r="287" spans="1:10" x14ac:dyDescent="0.3">
      <c r="A287" s="3">
        <v>7.0339453585367098</v>
      </c>
      <c r="B287" s="3">
        <v>246.62287104900599</v>
      </c>
      <c r="C287" s="3">
        <v>15428.450915708199</v>
      </c>
      <c r="D287" s="3">
        <v>7.5707685963593701</v>
      </c>
      <c r="E287" s="3">
        <v>305.61642248861398</v>
      </c>
      <c r="F287" s="1">
        <v>516.21784724330303</v>
      </c>
      <c r="G287" s="3">
        <v>17.526819340684501</v>
      </c>
      <c r="H287" s="3">
        <v>91.602793753185694</v>
      </c>
      <c r="I287" s="3">
        <v>3.9317308627302099</v>
      </c>
      <c r="J287" s="2">
        <v>1</v>
      </c>
    </row>
    <row r="288" spans="1:10" x14ac:dyDescent="0.3">
      <c r="A288" s="3">
        <v>5.0394067763797796</v>
      </c>
      <c r="B288" s="3">
        <v>194.40417045632199</v>
      </c>
      <c r="C288" s="3">
        <v>19336.608073355699</v>
      </c>
      <c r="D288" s="3">
        <v>7.1947650314668996</v>
      </c>
      <c r="E288" s="3">
        <v>339.23212589398798</v>
      </c>
      <c r="F288" s="3">
        <v>515.80718221940799</v>
      </c>
      <c r="G288" s="3">
        <v>10.7286690041171</v>
      </c>
      <c r="H288" s="3">
        <v>61.129517118698999</v>
      </c>
      <c r="I288" s="1">
        <v>3.1269559002912999</v>
      </c>
      <c r="J288" s="2">
        <v>0</v>
      </c>
    </row>
    <row r="289" spans="1:10" x14ac:dyDescent="0.3">
      <c r="A289" s="1">
        <v>8.0283042415009405</v>
      </c>
      <c r="B289" s="1">
        <v>204.78373468293699</v>
      </c>
      <c r="C289" s="3">
        <v>20408.485598280899</v>
      </c>
      <c r="D289" s="3">
        <v>4.5315812236712798</v>
      </c>
      <c r="E289" s="3">
        <v>406.32892069934701</v>
      </c>
      <c r="F289" s="3">
        <v>515.57509707215604</v>
      </c>
      <c r="G289" s="3">
        <v>21.5588626139924</v>
      </c>
      <c r="H289" s="3">
        <v>70.547217639854097</v>
      </c>
      <c r="I289" s="3">
        <v>3.9159908102721901</v>
      </c>
      <c r="J289" s="2">
        <v>0</v>
      </c>
    </row>
    <row r="290" spans="1:10" x14ac:dyDescent="0.3">
      <c r="A290" s="3">
        <v>7.6364540914718297</v>
      </c>
      <c r="B290" s="3">
        <v>238.93607434384899</v>
      </c>
      <c r="C290" s="3">
        <v>18136.261584748001</v>
      </c>
      <c r="D290" s="3">
        <v>11.0865262511136</v>
      </c>
      <c r="E290" s="3">
        <v>351.55881074162602</v>
      </c>
      <c r="F290" s="3">
        <v>514.96406006086397</v>
      </c>
      <c r="G290" s="3">
        <v>8.6374612943287108</v>
      </c>
      <c r="H290" s="3">
        <v>55.603512131951</v>
      </c>
      <c r="I290" s="3">
        <v>3.3329064973828002</v>
      </c>
      <c r="J290" s="2">
        <v>0</v>
      </c>
    </row>
    <row r="291" spans="1:10" x14ac:dyDescent="0.3">
      <c r="A291" s="3">
        <v>8.8377869154794304</v>
      </c>
      <c r="B291" s="3">
        <v>195.827212702254</v>
      </c>
      <c r="C291" s="3">
        <v>11610.207948694901</v>
      </c>
      <c r="D291" s="1">
        <v>7.8700615413288002</v>
      </c>
      <c r="E291" s="3">
        <v>332.75902862870902</v>
      </c>
      <c r="F291" s="3">
        <v>514.925996924164</v>
      </c>
      <c r="G291" s="3">
        <v>12.2916155118804</v>
      </c>
      <c r="H291" s="3">
        <v>87.429077838211597</v>
      </c>
      <c r="I291" s="3">
        <v>2.0870802171798299</v>
      </c>
      <c r="J291" s="2">
        <v>1</v>
      </c>
    </row>
    <row r="292" spans="1:10" x14ac:dyDescent="0.3">
      <c r="A292" s="3">
        <v>8.2898579063232205</v>
      </c>
      <c r="B292" s="3">
        <v>222.48393121414</v>
      </c>
      <c r="C292" s="3">
        <v>23884.1314786283</v>
      </c>
      <c r="D292" s="3">
        <v>5.5332083177745099</v>
      </c>
      <c r="E292" s="3">
        <v>354.959330194784</v>
      </c>
      <c r="F292" s="3">
        <v>514.73308315206498</v>
      </c>
      <c r="G292" s="3">
        <v>11.2055325672313</v>
      </c>
      <c r="H292" s="3">
        <v>57.313680405080802</v>
      </c>
      <c r="I292" s="3">
        <v>4.2892367351357104</v>
      </c>
      <c r="J292" s="2">
        <v>1</v>
      </c>
    </row>
    <row r="293" spans="1:10" x14ac:dyDescent="0.3">
      <c r="A293" s="3">
        <v>6.0281011182664397</v>
      </c>
      <c r="B293" s="3">
        <v>262.80847774427099</v>
      </c>
      <c r="C293" s="3">
        <v>17150.100549989998</v>
      </c>
      <c r="D293" s="3">
        <v>9.3783900922038193</v>
      </c>
      <c r="E293" s="3">
        <v>380.30135015969699</v>
      </c>
      <c r="F293" s="1">
        <v>514.54567209949903</v>
      </c>
      <c r="G293" s="3">
        <v>20.637598734129298</v>
      </c>
      <c r="H293" s="3">
        <v>76.529077008616596</v>
      </c>
      <c r="I293" s="3">
        <v>4.0807862713481198</v>
      </c>
      <c r="J293" s="2">
        <v>1</v>
      </c>
    </row>
    <row r="294" spans="1:10" x14ac:dyDescent="0.3">
      <c r="A294" s="1">
        <v>7.9577683439961504</v>
      </c>
      <c r="B294" s="3">
        <v>276.73356890740399</v>
      </c>
      <c r="C294" s="3">
        <v>17162.3984209753</v>
      </c>
      <c r="D294" s="3">
        <v>7.84154155276509</v>
      </c>
      <c r="E294" s="1">
        <v>397.431962226721</v>
      </c>
      <c r="F294" s="1">
        <v>514.42172196485001</v>
      </c>
      <c r="G294" s="3">
        <v>14.529779296031901</v>
      </c>
      <c r="H294" s="3">
        <v>60.559699041460497</v>
      </c>
      <c r="I294" s="3">
        <v>3.4507458924445999</v>
      </c>
      <c r="J294" s="2">
        <v>0</v>
      </c>
    </row>
    <row r="295" spans="1:10" x14ac:dyDescent="0.3">
      <c r="A295" s="3">
        <v>5.97676961808759</v>
      </c>
      <c r="B295" s="3">
        <v>258.95273201595302</v>
      </c>
      <c r="C295" s="3">
        <v>27267.9818609541</v>
      </c>
      <c r="D295" s="3">
        <v>7.6485993314434504</v>
      </c>
      <c r="E295" s="3">
        <v>383.65715210709601</v>
      </c>
      <c r="F295" s="1">
        <v>514.11892011876603</v>
      </c>
      <c r="G295" s="3">
        <v>12.256790251190299</v>
      </c>
      <c r="H295" s="3">
        <v>82.469798429967199</v>
      </c>
      <c r="I295" s="3">
        <v>2.9946710955082101</v>
      </c>
      <c r="J295" s="2">
        <v>0</v>
      </c>
    </row>
    <row r="296" spans="1:10" x14ac:dyDescent="0.3">
      <c r="A296" s="3">
        <v>5.0957664649358803</v>
      </c>
      <c r="B296" s="3">
        <v>273.40844807965902</v>
      </c>
      <c r="C296" s="3">
        <v>26307.298454759799</v>
      </c>
      <c r="D296" s="3">
        <v>10.219804099110601</v>
      </c>
      <c r="E296" s="3">
        <v>380.201498210323</v>
      </c>
      <c r="F296" s="3">
        <v>513.87757925908204</v>
      </c>
      <c r="G296" s="3">
        <v>18.272418324919698</v>
      </c>
      <c r="H296" s="3">
        <v>61.425186950138396</v>
      </c>
      <c r="I296" s="3">
        <v>4.3521934695148596</v>
      </c>
      <c r="J296" s="2">
        <v>0</v>
      </c>
    </row>
    <row r="297" spans="1:10" x14ac:dyDescent="0.3">
      <c r="A297" s="3">
        <v>7.9971758227351204</v>
      </c>
      <c r="B297" s="3">
        <v>214.819626898612</v>
      </c>
      <c r="C297" s="3">
        <v>20575.5731596078</v>
      </c>
      <c r="D297" s="3">
        <v>6.1913992198577903</v>
      </c>
      <c r="E297" s="3">
        <v>312.00809445858602</v>
      </c>
      <c r="F297" s="1">
        <v>513.54039838638698</v>
      </c>
      <c r="G297" s="3">
        <v>17.7031039252204</v>
      </c>
      <c r="H297" s="3">
        <v>70.291213658883507</v>
      </c>
      <c r="I297" s="3">
        <v>4.8176682114059401</v>
      </c>
      <c r="J297" s="2">
        <v>0</v>
      </c>
    </row>
    <row r="298" spans="1:10" x14ac:dyDescent="0.3">
      <c r="A298" s="3">
        <v>6.9041213732235498</v>
      </c>
      <c r="B298" s="3">
        <v>228.960417900587</v>
      </c>
      <c r="C298" s="3">
        <v>10836.9697823815</v>
      </c>
      <c r="D298" s="3">
        <v>7.7925932668488898</v>
      </c>
      <c r="E298" s="3">
        <v>362.29655205649999</v>
      </c>
      <c r="F298" s="1">
        <v>513.18884152466296</v>
      </c>
      <c r="G298" s="3">
        <v>12.7044600377822</v>
      </c>
      <c r="H298" s="3">
        <v>40.546036848968299</v>
      </c>
      <c r="I298" s="3">
        <v>4.1418192033704102</v>
      </c>
      <c r="J298" s="2">
        <v>0</v>
      </c>
    </row>
    <row r="299" spans="1:10" x14ac:dyDescent="0.3">
      <c r="A299" s="1">
        <v>8.0530436822355593</v>
      </c>
      <c r="B299" s="3">
        <v>211.78323531812899</v>
      </c>
      <c r="C299" s="3">
        <v>37086.546054059603</v>
      </c>
      <c r="D299" s="3">
        <v>8.26753683232754</v>
      </c>
      <c r="E299" s="3">
        <v>251.44349970246299</v>
      </c>
      <c r="F299" s="3">
        <v>512.89903637125997</v>
      </c>
      <c r="G299" s="3">
        <v>19.166620232734498</v>
      </c>
      <c r="H299" s="1">
        <v>73.248984331406703</v>
      </c>
      <c r="I299" s="3">
        <v>3.3015748949924899</v>
      </c>
      <c r="J299" s="2">
        <v>1</v>
      </c>
    </row>
    <row r="300" spans="1:10" x14ac:dyDescent="0.3">
      <c r="A300" s="3">
        <v>4.6955161408056201</v>
      </c>
      <c r="B300" s="3">
        <v>198.91048777024</v>
      </c>
      <c r="C300" s="1">
        <v>24767.167109108999</v>
      </c>
      <c r="D300" s="3">
        <v>7.8797500318727396</v>
      </c>
      <c r="E300" s="3">
        <v>353.48467375945899</v>
      </c>
      <c r="F300" s="3">
        <v>512.84187355408801</v>
      </c>
      <c r="G300" s="3">
        <v>19.957513422012699</v>
      </c>
      <c r="H300" s="3">
        <v>44.345679556232596</v>
      </c>
      <c r="I300" s="3">
        <v>4.6417384906160404</v>
      </c>
      <c r="J300" s="2">
        <v>0</v>
      </c>
    </row>
    <row r="301" spans="1:10" x14ac:dyDescent="0.3">
      <c r="A301" s="3">
        <v>7.0172953986266302</v>
      </c>
      <c r="B301" s="3">
        <v>170.13244649695801</v>
      </c>
      <c r="C301" s="3">
        <v>20169.344251930299</v>
      </c>
      <c r="D301" s="3">
        <v>5.2162801158071899</v>
      </c>
      <c r="E301" s="3">
        <v>378.22697077809198</v>
      </c>
      <c r="F301" s="3">
        <v>512.76843893013404</v>
      </c>
      <c r="G301" s="3">
        <v>15.505992025792001</v>
      </c>
      <c r="H301" s="1">
        <v>64.624944209320503</v>
      </c>
      <c r="I301" s="3">
        <v>4.8996112724689498</v>
      </c>
      <c r="J301" s="2">
        <v>1</v>
      </c>
    </row>
    <row r="302" spans="1:10" x14ac:dyDescent="0.3">
      <c r="A302" s="3">
        <v>9.3473446211024704</v>
      </c>
      <c r="B302" s="3">
        <v>201.63283568822899</v>
      </c>
      <c r="C302" s="3">
        <v>13749.5960366239</v>
      </c>
      <c r="D302" s="3">
        <v>7.33374213617153</v>
      </c>
      <c r="E302" s="3">
        <v>322.04466679436598</v>
      </c>
      <c r="F302" s="3">
        <v>512.44630502068298</v>
      </c>
      <c r="G302" s="3">
        <v>12.4347161271118</v>
      </c>
      <c r="H302" s="3">
        <v>43.827118677426597</v>
      </c>
      <c r="I302" s="3">
        <v>3.6151510992576101</v>
      </c>
      <c r="J302" s="2">
        <v>0</v>
      </c>
    </row>
    <row r="303" spans="1:10" x14ac:dyDescent="0.3">
      <c r="A303" s="1">
        <v>9.8027207823257108</v>
      </c>
      <c r="B303" s="1">
        <v>98.771643532057595</v>
      </c>
      <c r="C303" s="3">
        <v>27357.4567445803</v>
      </c>
      <c r="D303" s="3">
        <v>9.2181503926711592</v>
      </c>
      <c r="E303" s="3">
        <v>323.19907651864497</v>
      </c>
      <c r="F303" s="3">
        <v>512.42873084104895</v>
      </c>
      <c r="G303" s="3">
        <v>14.168933512645699</v>
      </c>
      <c r="H303" s="3">
        <v>59.454439770259398</v>
      </c>
      <c r="I303" s="3">
        <v>2.76463388142726</v>
      </c>
      <c r="J303" s="2">
        <v>1</v>
      </c>
    </row>
    <row r="304" spans="1:10" x14ac:dyDescent="0.3">
      <c r="A304" s="3">
        <v>5.8999365667099397</v>
      </c>
      <c r="B304" s="3">
        <v>205.91378641281099</v>
      </c>
      <c r="C304" s="3">
        <v>30379.359440703502</v>
      </c>
      <c r="D304" s="1">
        <v>9.4461479771671204</v>
      </c>
      <c r="E304" s="3">
        <v>312.28321022903498</v>
      </c>
      <c r="F304" s="3">
        <v>512.33652766920602</v>
      </c>
      <c r="G304" s="3">
        <v>6.3060554595930904</v>
      </c>
      <c r="H304" s="3">
        <v>55.065243005488597</v>
      </c>
      <c r="I304" s="3">
        <v>3.85897881455791</v>
      </c>
      <c r="J304" s="2">
        <v>0</v>
      </c>
    </row>
    <row r="305" spans="1:10" x14ac:dyDescent="0.3">
      <c r="A305" s="3">
        <v>9.7646581335738798</v>
      </c>
      <c r="B305" s="3">
        <v>119.1640102697</v>
      </c>
      <c r="C305" s="3">
        <v>38781.457421842999</v>
      </c>
      <c r="D305" s="1">
        <v>9.33463209267385</v>
      </c>
      <c r="E305" s="3">
        <v>380.23063391467798</v>
      </c>
      <c r="F305" s="3">
        <v>512.33184628894196</v>
      </c>
      <c r="G305" s="3">
        <v>14.9677330089546</v>
      </c>
      <c r="H305" s="3">
        <v>59.193176374404203</v>
      </c>
      <c r="I305" s="3">
        <v>3.0245711775061399</v>
      </c>
      <c r="J305" s="2">
        <v>0</v>
      </c>
    </row>
    <row r="306" spans="1:10" x14ac:dyDescent="0.3">
      <c r="A306" s="3">
        <v>5.6664461454272903</v>
      </c>
      <c r="B306" s="3">
        <v>142.14781059875099</v>
      </c>
      <c r="C306" s="3">
        <v>24383.741538214599</v>
      </c>
      <c r="D306" s="3">
        <v>9.9895512209395001</v>
      </c>
      <c r="E306" s="1">
        <v>320.26428309719398</v>
      </c>
      <c r="F306" s="3">
        <v>511.95400064465298</v>
      </c>
      <c r="G306" s="3">
        <v>23.6042979746641</v>
      </c>
      <c r="H306" s="3">
        <v>77.030487013964304</v>
      </c>
      <c r="I306" s="3">
        <v>3.8368233014506798</v>
      </c>
      <c r="J306" s="2">
        <v>1</v>
      </c>
    </row>
    <row r="307" spans="1:10" x14ac:dyDescent="0.3">
      <c r="A307" s="3">
        <v>5.3299388152492702</v>
      </c>
      <c r="B307" s="3">
        <v>196.034623052039</v>
      </c>
      <c r="C307" s="3">
        <v>24000.5231437972</v>
      </c>
      <c r="D307" s="3">
        <v>5.72957489850487</v>
      </c>
      <c r="E307" s="3">
        <v>335.092321844992</v>
      </c>
      <c r="F307" s="3">
        <v>511.70518730839802</v>
      </c>
      <c r="G307" s="3">
        <v>18.5880906268399</v>
      </c>
      <c r="H307" s="3">
        <v>68.458037448062797</v>
      </c>
      <c r="I307" s="3">
        <v>5.79932235032887</v>
      </c>
      <c r="J307" s="2">
        <v>0</v>
      </c>
    </row>
    <row r="308" spans="1:10" x14ac:dyDescent="0.3">
      <c r="A308" s="3">
        <v>8.1575180826561606</v>
      </c>
      <c r="B308" s="3">
        <v>236.34444018130199</v>
      </c>
      <c r="C308" s="1">
        <v>27931.208402094799</v>
      </c>
      <c r="D308" s="3">
        <v>6.2036759217354902</v>
      </c>
      <c r="E308" s="3">
        <v>325.32395487892001</v>
      </c>
      <c r="F308" s="3">
        <v>511.58766405520799</v>
      </c>
      <c r="G308" s="3">
        <v>13.3815748532593</v>
      </c>
      <c r="H308" s="3">
        <v>80.686958361761896</v>
      </c>
      <c r="I308" s="3">
        <v>4.4694305382453701</v>
      </c>
      <c r="J308" s="2">
        <v>0</v>
      </c>
    </row>
    <row r="309" spans="1:10" x14ac:dyDescent="0.3">
      <c r="A309" s="3">
        <v>5.6033259608766803</v>
      </c>
      <c r="B309" s="3">
        <v>207.897187182203</v>
      </c>
      <c r="C309" s="3">
        <v>36873.557989102803</v>
      </c>
      <c r="D309" s="3">
        <v>7.6313458001242402</v>
      </c>
      <c r="E309" s="1">
        <v>404.67292086832498</v>
      </c>
      <c r="F309" s="3">
        <v>511.43752011668698</v>
      </c>
      <c r="G309" s="3">
        <v>13.5152357257973</v>
      </c>
      <c r="H309" s="1">
        <v>85.3455848549943</v>
      </c>
      <c r="I309" s="3">
        <v>3.9004213611254799</v>
      </c>
      <c r="J309" s="2">
        <v>1</v>
      </c>
    </row>
    <row r="310" spans="1:10" x14ac:dyDescent="0.3">
      <c r="A310" s="1">
        <v>8.55107774771961</v>
      </c>
      <c r="B310" s="3">
        <v>216.415932133995</v>
      </c>
      <c r="C310" s="3">
        <v>28909.290284153001</v>
      </c>
      <c r="D310" s="3">
        <v>6.9367823414551797</v>
      </c>
      <c r="E310" s="3">
        <v>295.22370665518798</v>
      </c>
      <c r="F310" s="3">
        <v>510.89500072429797</v>
      </c>
      <c r="G310" s="1">
        <v>16.202371442512799</v>
      </c>
      <c r="H310" s="3">
        <v>79.859322859273902</v>
      </c>
      <c r="I310" s="3">
        <v>4.0463796900433797</v>
      </c>
      <c r="J310" s="2">
        <v>0</v>
      </c>
    </row>
    <row r="311" spans="1:10" x14ac:dyDescent="0.3">
      <c r="A311" s="3">
        <v>5.4878763626101899</v>
      </c>
      <c r="B311" s="3">
        <v>179.206983121787</v>
      </c>
      <c r="C311" s="3">
        <v>20162.018617866801</v>
      </c>
      <c r="D311" s="3">
        <v>5.2114303479675703</v>
      </c>
      <c r="E311" s="3">
        <v>305.26414207114198</v>
      </c>
      <c r="F311" s="3">
        <v>510.60938505543498</v>
      </c>
      <c r="G311" s="3">
        <v>12.5884748131064</v>
      </c>
      <c r="H311" s="3">
        <v>58.861557975186699</v>
      </c>
      <c r="I311" s="3">
        <v>4.2235764822900004</v>
      </c>
      <c r="J311" s="2">
        <v>0</v>
      </c>
    </row>
    <row r="312" spans="1:10" x14ac:dyDescent="0.3">
      <c r="A312" s="3">
        <v>7.8458799292367498</v>
      </c>
      <c r="B312" s="3">
        <v>193.78499977048099</v>
      </c>
      <c r="C312" s="3">
        <v>13769.8602378798</v>
      </c>
      <c r="D312" s="3">
        <v>9.0071612005050206</v>
      </c>
      <c r="E312" s="3">
        <v>343.620823185924</v>
      </c>
      <c r="F312" s="3">
        <v>510.30560298607702</v>
      </c>
      <c r="G312" s="3">
        <v>13.767801756435301</v>
      </c>
      <c r="H312" s="3">
        <v>99.175594669175993</v>
      </c>
      <c r="I312" s="3">
        <v>3.6671542049460899</v>
      </c>
      <c r="J312" s="2">
        <v>1</v>
      </c>
    </row>
    <row r="313" spans="1:10" x14ac:dyDescent="0.3">
      <c r="A313" s="3">
        <v>7.6647935233516504</v>
      </c>
      <c r="B313" s="3">
        <v>223.57847346355999</v>
      </c>
      <c r="C313" s="3">
        <v>20259.725850301998</v>
      </c>
      <c r="D313" s="3">
        <v>7.3854142939468197</v>
      </c>
      <c r="E313" s="1">
        <v>351.16133111039699</v>
      </c>
      <c r="F313" s="3">
        <v>510.04689677600999</v>
      </c>
      <c r="G313" s="3">
        <v>14.2052210456827</v>
      </c>
      <c r="H313" s="3">
        <v>73.192470074863493</v>
      </c>
      <c r="I313" s="1">
        <v>5.4816909343449698</v>
      </c>
      <c r="J313" s="2">
        <v>1</v>
      </c>
    </row>
    <row r="314" spans="1:10" x14ac:dyDescent="0.3">
      <c r="A314" s="3">
        <v>6.24626405379483</v>
      </c>
      <c r="B314" s="3">
        <v>163.218038449695</v>
      </c>
      <c r="C314" s="3">
        <v>26408.881767512801</v>
      </c>
      <c r="D314" s="3">
        <v>6.0296704799760104</v>
      </c>
      <c r="E314" s="3">
        <v>429.02231183199899</v>
      </c>
      <c r="F314" s="3">
        <v>509.956864240568</v>
      </c>
      <c r="G314" s="3">
        <v>23.569644908143498</v>
      </c>
      <c r="H314" s="3">
        <v>19.175174536546301</v>
      </c>
      <c r="I314" s="3">
        <v>5.0444547777179398</v>
      </c>
      <c r="J314" s="2">
        <v>1</v>
      </c>
    </row>
    <row r="315" spans="1:10" x14ac:dyDescent="0.3">
      <c r="A315" s="3">
        <v>6.4177024761034698</v>
      </c>
      <c r="B315" s="3">
        <v>185.31218321961401</v>
      </c>
      <c r="C315" s="3">
        <v>33360.170721647301</v>
      </c>
      <c r="D315" s="3">
        <v>5.5738487536156498</v>
      </c>
      <c r="E315" s="3">
        <v>374.713854939003</v>
      </c>
      <c r="F315" s="3">
        <v>509.81965274490801</v>
      </c>
      <c r="G315" s="3">
        <v>17.848994429542898</v>
      </c>
      <c r="H315" s="3">
        <v>103.321826933631</v>
      </c>
      <c r="I315" s="3">
        <v>4.0463056718495096</v>
      </c>
      <c r="J315" s="2">
        <v>1</v>
      </c>
    </row>
    <row r="316" spans="1:10" x14ac:dyDescent="0.3">
      <c r="A316" s="3">
        <v>6.17931207765153</v>
      </c>
      <c r="B316" s="3">
        <v>159.77326423151999</v>
      </c>
      <c r="C316" s="3">
        <v>21532.519232080402</v>
      </c>
      <c r="D316" s="3">
        <v>8.0633346186754107</v>
      </c>
      <c r="E316" s="3">
        <v>272.44084830538702</v>
      </c>
      <c r="F316" s="3">
        <v>509.772110491229</v>
      </c>
      <c r="G316" s="3">
        <v>11.0105445664092</v>
      </c>
      <c r="H316" s="1">
        <v>99.996285707447697</v>
      </c>
      <c r="I316" s="3">
        <v>2.9519609352512801</v>
      </c>
      <c r="J316" s="2">
        <v>1</v>
      </c>
    </row>
    <row r="317" spans="1:10" x14ac:dyDescent="0.3">
      <c r="A317" s="3">
        <v>5.7011546449116102</v>
      </c>
      <c r="B317" s="3">
        <v>233.51504254978701</v>
      </c>
      <c r="C317" s="3">
        <v>41411.601707006797</v>
      </c>
      <c r="D317" s="3">
        <v>5.8954640252618997</v>
      </c>
      <c r="E317" s="3">
        <v>310.16054486252102</v>
      </c>
      <c r="F317" s="3">
        <v>509.76788774706199</v>
      </c>
      <c r="G317" s="1">
        <v>22.686836742650598</v>
      </c>
      <c r="H317" s="3">
        <v>73.751882692897695</v>
      </c>
      <c r="I317" s="3">
        <v>3.4031364161789202</v>
      </c>
      <c r="J317" s="2">
        <v>0</v>
      </c>
    </row>
    <row r="318" spans="1:10" x14ac:dyDescent="0.3">
      <c r="A318" s="3">
        <v>9.1308281084453498</v>
      </c>
      <c r="B318" s="3">
        <v>209.74304375066899</v>
      </c>
      <c r="C318" s="3">
        <v>11643.663475765001</v>
      </c>
      <c r="D318" s="3">
        <v>6.5946823066304798</v>
      </c>
      <c r="E318" s="3">
        <v>326.394576843766</v>
      </c>
      <c r="F318" s="3">
        <v>509.661781629828</v>
      </c>
      <c r="G318" s="3">
        <v>11.2740647723757</v>
      </c>
      <c r="H318" s="3">
        <v>67.528287899585706</v>
      </c>
      <c r="I318" s="3">
        <v>3.0741343047001801</v>
      </c>
      <c r="J318" s="2">
        <v>0</v>
      </c>
    </row>
    <row r="319" spans="1:10" x14ac:dyDescent="0.3">
      <c r="A319" s="3">
        <v>3.6371706253557998</v>
      </c>
      <c r="B319" s="3">
        <v>238.943744296929</v>
      </c>
      <c r="C319" s="3">
        <v>10102.4897202797</v>
      </c>
      <c r="D319" s="3">
        <v>7.5321919659929204</v>
      </c>
      <c r="E319" s="3">
        <v>337.534425486879</v>
      </c>
      <c r="F319" s="3">
        <v>509.150323301794</v>
      </c>
      <c r="G319" s="3">
        <v>13.818450253489999</v>
      </c>
      <c r="H319" s="3">
        <v>49.652834136859497</v>
      </c>
      <c r="I319" s="3">
        <v>5.44656570261676</v>
      </c>
      <c r="J319" s="2">
        <v>1</v>
      </c>
    </row>
    <row r="320" spans="1:10" x14ac:dyDescent="0.3">
      <c r="A320" s="3">
        <v>6.0230227413250201</v>
      </c>
      <c r="B320" s="3">
        <v>170.73228872710999</v>
      </c>
      <c r="C320" s="3">
        <v>10925.3601038703</v>
      </c>
      <c r="D320" s="3">
        <v>8.2009725942162497</v>
      </c>
      <c r="E320" s="3">
        <v>305.79652935047301</v>
      </c>
      <c r="F320" s="1">
        <v>508.85105308778202</v>
      </c>
      <c r="G320" s="3">
        <v>12.2446222617959</v>
      </c>
      <c r="H320" s="3">
        <v>62.9677932276525</v>
      </c>
      <c r="I320" s="3">
        <v>3.6680885792748699</v>
      </c>
      <c r="J320" s="2">
        <v>0</v>
      </c>
    </row>
    <row r="321" spans="1:10" x14ac:dyDescent="0.3">
      <c r="A321" s="3">
        <v>4.7364046074517496</v>
      </c>
      <c r="B321" s="1">
        <v>203.276419833322</v>
      </c>
      <c r="C321" s="3">
        <v>28698.729964898601</v>
      </c>
      <c r="D321" s="3">
        <v>5.2713672165244301</v>
      </c>
      <c r="E321" s="3">
        <v>323.68368289297803</v>
      </c>
      <c r="F321" s="3">
        <v>508.82034092361698</v>
      </c>
      <c r="G321" s="3">
        <v>14.0631399692814</v>
      </c>
      <c r="H321" s="3">
        <v>65.155181832603205</v>
      </c>
      <c r="I321" s="3">
        <v>4.9956017659941203</v>
      </c>
      <c r="J321" s="2">
        <v>1</v>
      </c>
    </row>
    <row r="322" spans="1:10" x14ac:dyDescent="0.3">
      <c r="A322" s="3">
        <v>4.2751596729767503</v>
      </c>
      <c r="B322" s="3">
        <v>229.443109057134</v>
      </c>
      <c r="C322" s="3">
        <v>26098.637956382401</v>
      </c>
      <c r="D322" s="3">
        <v>6.5252026570122501</v>
      </c>
      <c r="E322" s="3">
        <v>281.89682715407099</v>
      </c>
      <c r="F322" s="3">
        <v>508.79209779717797</v>
      </c>
      <c r="G322" s="3">
        <v>16.133203200179899</v>
      </c>
      <c r="H322" s="3">
        <v>66.654192782626396</v>
      </c>
      <c r="I322" s="1">
        <v>3.7328560505383002</v>
      </c>
      <c r="J322" s="2">
        <v>0</v>
      </c>
    </row>
    <row r="323" spans="1:10" x14ac:dyDescent="0.3">
      <c r="A323" s="3">
        <v>6.8915492220251702</v>
      </c>
      <c r="B323" s="3">
        <v>184.074627624963</v>
      </c>
      <c r="C323" s="3">
        <v>13376.680471923501</v>
      </c>
      <c r="D323" s="3">
        <v>6.8664345528325796</v>
      </c>
      <c r="E323" s="3">
        <v>333.80247471675898</v>
      </c>
      <c r="F323" s="3">
        <v>508.68114494211</v>
      </c>
      <c r="G323" s="3">
        <v>16.586205384157399</v>
      </c>
      <c r="H323" s="3">
        <v>81.712848797427299</v>
      </c>
      <c r="I323" s="3">
        <v>4.9589368409043404</v>
      </c>
      <c r="J323" s="2">
        <v>0</v>
      </c>
    </row>
    <row r="324" spans="1:10" x14ac:dyDescent="0.3">
      <c r="A324" s="3">
        <v>6.43572271694911</v>
      </c>
      <c r="B324" s="3">
        <v>214.724669258446</v>
      </c>
      <c r="C324" s="1">
        <v>9363.8539876178493</v>
      </c>
      <c r="D324" s="1">
        <v>9.9976235665251192</v>
      </c>
      <c r="E324" s="3">
        <v>273.46313936554401</v>
      </c>
      <c r="F324" s="3">
        <v>508.345207011708</v>
      </c>
      <c r="G324" s="3">
        <v>12.9258696626637</v>
      </c>
      <c r="H324" s="3">
        <v>71.428589850875994</v>
      </c>
      <c r="I324" s="3">
        <v>4.92533910707375</v>
      </c>
      <c r="J324" s="2">
        <v>1</v>
      </c>
    </row>
    <row r="325" spans="1:10" x14ac:dyDescent="0.3">
      <c r="A325" s="3">
        <v>6.9676966831620204</v>
      </c>
      <c r="B325" s="3">
        <v>177.05589009355199</v>
      </c>
      <c r="C325" s="3">
        <v>22886.965734750102</v>
      </c>
      <c r="D325" s="1">
        <v>6.4309348079984598</v>
      </c>
      <c r="E325" s="3">
        <v>315.28290206180498</v>
      </c>
      <c r="F325" s="3">
        <v>507.790061833121</v>
      </c>
      <c r="G325" s="3">
        <v>15.288037895913799</v>
      </c>
      <c r="H325" s="3">
        <v>35.767601037146399</v>
      </c>
      <c r="I325" s="3">
        <v>4.8196371041722603</v>
      </c>
      <c r="J325" s="2">
        <v>1</v>
      </c>
    </row>
    <row r="326" spans="1:10" x14ac:dyDescent="0.3">
      <c r="A326" s="3">
        <v>5.0854293528334997</v>
      </c>
      <c r="B326" s="3">
        <v>173.56597107194301</v>
      </c>
      <c r="C326" s="3">
        <v>33455.240994823202</v>
      </c>
      <c r="D326" s="3">
        <v>6.0332471720476901</v>
      </c>
      <c r="E326" s="3">
        <v>351.27126703065602</v>
      </c>
      <c r="F326" s="3">
        <v>507.47624901785599</v>
      </c>
      <c r="G326" s="3">
        <v>17.795957452409901</v>
      </c>
      <c r="H326" s="3">
        <v>62.466135372455703</v>
      </c>
      <c r="I326" s="3">
        <v>3.9617306695408598</v>
      </c>
      <c r="J326" s="2">
        <v>1</v>
      </c>
    </row>
    <row r="327" spans="1:10" x14ac:dyDescent="0.3">
      <c r="A327" s="1">
        <v>7.8309763433816197</v>
      </c>
      <c r="B327" s="3">
        <v>190.79904405060901</v>
      </c>
      <c r="C327" s="3">
        <v>7695.0639347029801</v>
      </c>
      <c r="D327" s="3">
        <v>4.8452054756400997</v>
      </c>
      <c r="E327" s="3">
        <v>292.51582449684201</v>
      </c>
      <c r="F327" s="3">
        <v>507.445488328078</v>
      </c>
      <c r="G327" s="3">
        <v>15.5266584456971</v>
      </c>
      <c r="H327" s="3">
        <v>85.0095058969045</v>
      </c>
      <c r="I327" s="3">
        <v>4.5887846569488504</v>
      </c>
      <c r="J327" s="2">
        <v>0</v>
      </c>
    </row>
    <row r="328" spans="1:10" x14ac:dyDescent="0.3">
      <c r="A328" s="3">
        <v>7.79845367620121</v>
      </c>
      <c r="B328" s="3">
        <v>188.39494231709099</v>
      </c>
      <c r="C328" s="3">
        <v>32704.5692857705</v>
      </c>
      <c r="D328" s="1">
        <v>11.0788724789145</v>
      </c>
      <c r="E328" s="3">
        <v>258.191184147542</v>
      </c>
      <c r="F328" s="3">
        <v>507.17868827331</v>
      </c>
      <c r="G328" s="3">
        <v>18.2724392352746</v>
      </c>
      <c r="H328" s="3">
        <v>85.177662133362205</v>
      </c>
      <c r="I328" s="3">
        <v>4.1072672032607702</v>
      </c>
      <c r="J328" s="2">
        <v>1</v>
      </c>
    </row>
    <row r="329" spans="1:10" x14ac:dyDescent="0.3">
      <c r="A329" s="3">
        <v>6.6408628090772597</v>
      </c>
      <c r="B329" s="3">
        <v>215.060866943392</v>
      </c>
      <c r="C329" s="3">
        <v>16488.047655964801</v>
      </c>
      <c r="D329" s="3">
        <v>6.6423371692454003</v>
      </c>
      <c r="E329" s="3">
        <v>304.75743360043202</v>
      </c>
      <c r="F329" s="1">
        <v>507.12883333495603</v>
      </c>
      <c r="G329" s="3">
        <v>11.9791568014547</v>
      </c>
      <c r="H329" s="3">
        <v>18.0152723581614</v>
      </c>
      <c r="I329" s="3">
        <v>4.7082686016494302</v>
      </c>
      <c r="J329" s="2">
        <v>1</v>
      </c>
    </row>
    <row r="330" spans="1:10" x14ac:dyDescent="0.3">
      <c r="A330" s="1">
        <v>9.7769320500362493</v>
      </c>
      <c r="B330" s="3">
        <v>213.91507967662</v>
      </c>
      <c r="C330" s="3">
        <v>23971.989518915099</v>
      </c>
      <c r="D330" s="3">
        <v>9.6033023513099796</v>
      </c>
      <c r="E330" s="3">
        <v>293.82500782761798</v>
      </c>
      <c r="F330" s="3">
        <v>507.016572797778</v>
      </c>
      <c r="G330" s="3">
        <v>16.066560898475</v>
      </c>
      <c r="H330" s="1">
        <v>82.860936226715395</v>
      </c>
      <c r="I330" s="3">
        <v>2.5694680012734099</v>
      </c>
      <c r="J330" s="2">
        <v>1</v>
      </c>
    </row>
    <row r="331" spans="1:10" x14ac:dyDescent="0.3">
      <c r="A331" s="3">
        <v>8.7217267106205796</v>
      </c>
      <c r="B331" s="1">
        <v>206.369682384784</v>
      </c>
      <c r="C331" s="3">
        <v>28608.0520763725</v>
      </c>
      <c r="D331" s="3">
        <v>6.3254424036648498</v>
      </c>
      <c r="E331" s="3">
        <v>377.40453818519899</v>
      </c>
      <c r="F331" s="3">
        <v>506.938352729825</v>
      </c>
      <c r="G331" s="3">
        <v>13.553751007248501</v>
      </c>
      <c r="H331" s="3">
        <v>42.381483937537098</v>
      </c>
      <c r="I331" s="3">
        <v>2.55502690399687</v>
      </c>
      <c r="J331" s="2">
        <v>0</v>
      </c>
    </row>
    <row r="332" spans="1:10" x14ac:dyDescent="0.3">
      <c r="A332" s="3">
        <v>5.8429330809156204</v>
      </c>
      <c r="B332" s="3">
        <v>168.29528712076399</v>
      </c>
      <c r="C332" s="3">
        <v>19156.123132395402</v>
      </c>
      <c r="D332" s="3">
        <v>6.8783479386017401</v>
      </c>
      <c r="E332" s="3">
        <v>331.47764927349999</v>
      </c>
      <c r="F332" s="3">
        <v>506.756807741996</v>
      </c>
      <c r="G332" s="3">
        <v>14.526151009052599</v>
      </c>
      <c r="H332" s="3">
        <v>80.423715445287698</v>
      </c>
      <c r="I332" s="3">
        <v>4.1432249363398297</v>
      </c>
      <c r="J332" s="2">
        <v>0</v>
      </c>
    </row>
    <row r="333" spans="1:10" x14ac:dyDescent="0.3">
      <c r="A333" s="3">
        <v>4.93195844523449</v>
      </c>
      <c r="B333" s="3">
        <v>164.66676859700601</v>
      </c>
      <c r="C333" s="3">
        <v>31155.540218305199</v>
      </c>
      <c r="D333" s="3">
        <v>7.4114834995479901</v>
      </c>
      <c r="E333" s="3">
        <v>383.78262591153498</v>
      </c>
      <c r="F333" s="3">
        <v>506.53141388629501</v>
      </c>
      <c r="G333" s="3">
        <v>14.980033693407901</v>
      </c>
      <c r="H333" s="3">
        <v>69.249228834034895</v>
      </c>
      <c r="I333" s="3">
        <v>5.0459828832870501</v>
      </c>
      <c r="J333" s="2">
        <v>1</v>
      </c>
    </row>
    <row r="334" spans="1:10" x14ac:dyDescent="0.3">
      <c r="A334" s="1">
        <v>8.7361263837492196</v>
      </c>
      <c r="B334" s="3">
        <v>257.23132859551203</v>
      </c>
      <c r="C334" s="3">
        <v>12726.2986391701</v>
      </c>
      <c r="D334" s="3">
        <v>10.3265575690825</v>
      </c>
      <c r="E334" s="3">
        <v>356.41543394574398</v>
      </c>
      <c r="F334" s="3">
        <v>506.37593378731901</v>
      </c>
      <c r="G334" s="3">
        <v>11.3374886261655</v>
      </c>
      <c r="H334" s="1">
        <v>69.425714543355497</v>
      </c>
      <c r="I334" s="3">
        <v>3.3685326113059402</v>
      </c>
      <c r="J334" s="2">
        <v>0</v>
      </c>
    </row>
    <row r="335" spans="1:10" x14ac:dyDescent="0.3">
      <c r="A335" s="3">
        <v>7.2696522528053604</v>
      </c>
      <c r="B335" s="3">
        <v>155.15752028729099</v>
      </c>
      <c r="C335" s="3">
        <v>31161.368387699302</v>
      </c>
      <c r="D335" s="1">
        <v>3.1811832906375499</v>
      </c>
      <c r="E335" s="3">
        <v>244.79519792609199</v>
      </c>
      <c r="F335" s="3">
        <v>506.01013523242801</v>
      </c>
      <c r="G335" s="3">
        <v>17.385514977402</v>
      </c>
      <c r="H335" s="3">
        <v>73.115052793472103</v>
      </c>
      <c r="I335" s="3">
        <v>3.7892367565810501</v>
      </c>
      <c r="J335" s="2">
        <v>1</v>
      </c>
    </row>
    <row r="336" spans="1:10" x14ac:dyDescent="0.3">
      <c r="A336" s="3">
        <v>7.1108451380332198</v>
      </c>
      <c r="B336" s="3">
        <v>213.88633690096799</v>
      </c>
      <c r="C336" s="3">
        <v>25043.532803357</v>
      </c>
      <c r="D336" s="3">
        <v>6.0484370380518397</v>
      </c>
      <c r="E336" s="3">
        <v>245.954252951358</v>
      </c>
      <c r="F336" s="3">
        <v>505.735534540976</v>
      </c>
      <c r="G336" s="3">
        <v>16.3831404802709</v>
      </c>
      <c r="H336" s="3">
        <v>91.681026051723094</v>
      </c>
      <c r="I336" s="3">
        <v>5.7127921271846498</v>
      </c>
      <c r="J336" s="2">
        <v>1</v>
      </c>
    </row>
    <row r="337" spans="1:10" x14ac:dyDescent="0.3">
      <c r="A337" s="1">
        <v>9.3382350184306393</v>
      </c>
      <c r="B337" s="3">
        <v>248.37601559864899</v>
      </c>
      <c r="C337" s="3">
        <v>17416.8017795489</v>
      </c>
      <c r="D337" s="3">
        <v>6.6658732605336901</v>
      </c>
      <c r="E337" s="3">
        <v>342.72080768956999</v>
      </c>
      <c r="F337" s="3">
        <v>505.67740885566599</v>
      </c>
      <c r="G337" s="3">
        <v>19.742815270925799</v>
      </c>
      <c r="H337" s="1">
        <v>58.658529846100002</v>
      </c>
      <c r="I337" s="3">
        <v>1.8725726008413099</v>
      </c>
      <c r="J337" s="2">
        <v>0</v>
      </c>
    </row>
    <row r="338" spans="1:10" x14ac:dyDescent="0.3">
      <c r="A338" s="3">
        <v>7.8519256917911404</v>
      </c>
      <c r="B338" s="3">
        <v>235.33831153028899</v>
      </c>
      <c r="C338" s="3">
        <v>14763.5801132015</v>
      </c>
      <c r="D338" s="3">
        <v>7.7419752889747899</v>
      </c>
      <c r="E338" s="3">
        <v>338.60332237703</v>
      </c>
      <c r="F338" s="3">
        <v>505.66563891095097</v>
      </c>
      <c r="G338" s="3">
        <v>11.863370355222701</v>
      </c>
      <c r="H338" s="3">
        <v>49.598381496514399</v>
      </c>
      <c r="I338" s="1">
        <v>5.2040441779297604</v>
      </c>
      <c r="J338" s="2">
        <v>1</v>
      </c>
    </row>
    <row r="339" spans="1:10" x14ac:dyDescent="0.3">
      <c r="A339" s="3">
        <v>5.3933459144232598</v>
      </c>
      <c r="B339" s="3">
        <v>172.55026149278001</v>
      </c>
      <c r="C339" s="3">
        <v>28099.038729259799</v>
      </c>
      <c r="D339" s="3">
        <v>5.78966867637339</v>
      </c>
      <c r="E339" s="3">
        <v>372.62194324651398</v>
      </c>
      <c r="F339" s="3">
        <v>505.54234866945501</v>
      </c>
      <c r="G339" s="3">
        <v>17.530703558318301</v>
      </c>
      <c r="H339" s="3">
        <v>67.273874478321702</v>
      </c>
      <c r="I339" s="3">
        <v>4.6338547523171103</v>
      </c>
      <c r="J339" s="2">
        <v>1</v>
      </c>
    </row>
    <row r="340" spans="1:10" x14ac:dyDescent="0.3">
      <c r="A340" s="3">
        <v>10.5246019821945</v>
      </c>
      <c r="B340" s="3">
        <v>256.17232339583097</v>
      </c>
      <c r="C340" s="3">
        <v>31965.3640407778</v>
      </c>
      <c r="D340" s="3">
        <v>5.00700348734886</v>
      </c>
      <c r="E340" s="3">
        <v>288.56598348675902</v>
      </c>
      <c r="F340" s="3">
        <v>505.36141742118298</v>
      </c>
      <c r="G340" s="3">
        <v>12.536626479844999</v>
      </c>
      <c r="H340" s="3">
        <v>75.343363928480699</v>
      </c>
      <c r="I340" s="3">
        <v>4.3409867281852597</v>
      </c>
      <c r="J340" s="2">
        <v>0</v>
      </c>
    </row>
    <row r="341" spans="1:10" x14ac:dyDescent="0.3">
      <c r="A341" s="3">
        <v>7.6116098171814297</v>
      </c>
      <c r="B341" s="3">
        <v>222.25226947453899</v>
      </c>
      <c r="C341" s="3">
        <v>25063.683013317801</v>
      </c>
      <c r="D341" s="3">
        <v>8.5611237550604198</v>
      </c>
      <c r="E341" s="3">
        <v>287.94812320443202</v>
      </c>
      <c r="F341" s="3">
        <v>505.26548263739699</v>
      </c>
      <c r="G341" s="1">
        <v>18.273756956279101</v>
      </c>
      <c r="H341" s="3">
        <v>68.3954132082618</v>
      </c>
      <c r="I341" s="3">
        <v>2.8732612095491401</v>
      </c>
      <c r="J341" s="2">
        <v>0</v>
      </c>
    </row>
    <row r="342" spans="1:10" x14ac:dyDescent="0.3">
      <c r="A342" s="3">
        <v>6.4337261952689504</v>
      </c>
      <c r="B342" s="3">
        <v>176.85712202822199</v>
      </c>
      <c r="C342" s="3">
        <v>26755.718839104298</v>
      </c>
      <c r="D342" s="3">
        <v>6.5334688567833199</v>
      </c>
      <c r="E342" s="3">
        <v>316.54146832606398</v>
      </c>
      <c r="F342" s="1">
        <v>505.12201527429602</v>
      </c>
      <c r="G342" s="3">
        <v>21.319607392430601</v>
      </c>
      <c r="H342" s="3">
        <v>60.126343501905303</v>
      </c>
      <c r="I342" s="3">
        <v>3.11791825846224</v>
      </c>
      <c r="J342" s="2">
        <v>0</v>
      </c>
    </row>
    <row r="343" spans="1:10" x14ac:dyDescent="0.3">
      <c r="A343" s="3">
        <v>6.1552491610586904</v>
      </c>
      <c r="B343" s="3">
        <v>159.51950176027</v>
      </c>
      <c r="C343" s="3">
        <v>19781.610600182899</v>
      </c>
      <c r="D343" s="3">
        <v>10.0816098555894</v>
      </c>
      <c r="E343" s="3">
        <v>310.14066053595297</v>
      </c>
      <c r="F343" s="3">
        <v>505.10837869734502</v>
      </c>
      <c r="G343" s="3">
        <v>16.768604118907799</v>
      </c>
      <c r="H343" s="3">
        <v>41.995454873660698</v>
      </c>
      <c r="I343" s="3">
        <v>3.8039085137239002</v>
      </c>
      <c r="J343" s="2">
        <v>0</v>
      </c>
    </row>
    <row r="344" spans="1:10" x14ac:dyDescent="0.3">
      <c r="A344" s="3">
        <v>7.04279387747588</v>
      </c>
      <c r="B344" s="3">
        <v>194.046718846521</v>
      </c>
      <c r="C344" s="3">
        <v>16733.124102663001</v>
      </c>
      <c r="D344" s="3">
        <v>7.7019264888408001</v>
      </c>
      <c r="E344" s="1">
        <v>350.24396604252303</v>
      </c>
      <c r="F344" s="3">
        <v>504.92546605099898</v>
      </c>
      <c r="G344" s="3">
        <v>19.703421527726</v>
      </c>
      <c r="H344" s="3">
        <v>82.253453546234795</v>
      </c>
      <c r="I344" s="3">
        <v>3.9656470666058499</v>
      </c>
      <c r="J344" s="2">
        <v>0</v>
      </c>
    </row>
    <row r="345" spans="1:10" x14ac:dyDescent="0.3">
      <c r="A345" s="3">
        <v>6.58746461665387</v>
      </c>
      <c r="B345" s="3">
        <v>211.16927685734601</v>
      </c>
      <c r="C345" s="3">
        <v>28990.297847066999</v>
      </c>
      <c r="D345" s="3">
        <v>8.8836652382897991</v>
      </c>
      <c r="E345" s="3">
        <v>267.20239220656902</v>
      </c>
      <c r="F345" s="3">
        <v>504.90875196212102</v>
      </c>
      <c r="G345" s="3">
        <v>14.054690553116201</v>
      </c>
      <c r="H345" s="3">
        <v>68.976474869310294</v>
      </c>
      <c r="I345" s="3">
        <v>4.0968411564386296</v>
      </c>
      <c r="J345" s="2">
        <v>0</v>
      </c>
    </row>
    <row r="346" spans="1:10" x14ac:dyDescent="0.3">
      <c r="A346" s="3">
        <v>9.2715785329933205</v>
      </c>
      <c r="B346" s="3">
        <v>274.02139090621802</v>
      </c>
      <c r="C346" s="3">
        <v>38886.387678615298</v>
      </c>
      <c r="D346" s="3">
        <v>8.0459912828500606</v>
      </c>
      <c r="E346" s="3">
        <v>244.086256919253</v>
      </c>
      <c r="F346" s="3">
        <v>504.61679252729601</v>
      </c>
      <c r="G346" s="3">
        <v>15.981067650932101</v>
      </c>
      <c r="H346" s="3">
        <v>62.320048472486199</v>
      </c>
      <c r="I346" s="3">
        <v>3.54960840973808</v>
      </c>
      <c r="J346" s="2">
        <v>1</v>
      </c>
    </row>
    <row r="347" spans="1:10" x14ac:dyDescent="0.3">
      <c r="A347" s="3">
        <v>6.4818902791671897</v>
      </c>
      <c r="B347" s="3">
        <v>179.91971076115499</v>
      </c>
      <c r="C347" s="3">
        <v>34698.621160449897</v>
      </c>
      <c r="D347" s="3">
        <v>8.5384916770114998</v>
      </c>
      <c r="E347" s="3">
        <v>338.01232321355201</v>
      </c>
      <c r="F347" s="1">
        <v>504.39715216384798</v>
      </c>
      <c r="G347" s="3">
        <v>16.4093638673314</v>
      </c>
      <c r="H347" s="3">
        <v>59.954815166164899</v>
      </c>
      <c r="I347" s="3">
        <v>5.0023605327412799</v>
      </c>
      <c r="J347" s="2">
        <v>0</v>
      </c>
    </row>
    <row r="348" spans="1:10" x14ac:dyDescent="0.3">
      <c r="A348" s="3">
        <v>5.7047647762130103</v>
      </c>
      <c r="B348" s="3">
        <v>116.299329883795</v>
      </c>
      <c r="C348" s="3">
        <v>33223.581528749899</v>
      </c>
      <c r="D348" s="3">
        <v>7.0505031595769703</v>
      </c>
      <c r="E348" s="3">
        <v>297.07815347852102</v>
      </c>
      <c r="F348" s="3">
        <v>504.37868096765402</v>
      </c>
      <c r="G348" s="3">
        <v>9.0018204875661301</v>
      </c>
      <c r="H348" s="1">
        <v>48.147031253489203</v>
      </c>
      <c r="I348" s="3">
        <v>4.1575334074897299</v>
      </c>
      <c r="J348" s="2">
        <v>0</v>
      </c>
    </row>
    <row r="349" spans="1:10" x14ac:dyDescent="0.3">
      <c r="A349" s="3">
        <v>7.4089854669246096</v>
      </c>
      <c r="B349" s="3">
        <v>204.96174981089399</v>
      </c>
      <c r="C349" s="1">
        <v>9566.1222701692004</v>
      </c>
      <c r="D349" s="3">
        <v>6.5059231388059802</v>
      </c>
      <c r="E349" s="3">
        <v>311.45266251174797</v>
      </c>
      <c r="F349" s="3">
        <v>504.14599408386601</v>
      </c>
      <c r="G349" s="3">
        <v>11.5321440077412</v>
      </c>
      <c r="H349" s="3">
        <v>81.106937731462395</v>
      </c>
      <c r="I349" s="3">
        <v>3.77242092798951</v>
      </c>
      <c r="J349" s="2">
        <v>0</v>
      </c>
    </row>
    <row r="350" spans="1:10" x14ac:dyDescent="0.3">
      <c r="A350" s="3">
        <v>11.449739296302299</v>
      </c>
      <c r="B350" s="3">
        <v>186.65264774501401</v>
      </c>
      <c r="C350" s="3">
        <v>12355.3441072527</v>
      </c>
      <c r="D350" s="3">
        <v>7.0655763034304497</v>
      </c>
      <c r="E350" s="3">
        <v>321.83151256825499</v>
      </c>
      <c r="F350" s="3">
        <v>503.96410999582901</v>
      </c>
      <c r="G350" s="3">
        <v>16.282371267239199</v>
      </c>
      <c r="H350" s="3">
        <v>77.152172750977996</v>
      </c>
      <c r="I350" s="3">
        <v>5.1669034830424101</v>
      </c>
      <c r="J350" s="2">
        <v>0</v>
      </c>
    </row>
    <row r="351" spans="1:10" x14ac:dyDescent="0.3">
      <c r="A351" s="3">
        <v>2.3767680759599501</v>
      </c>
      <c r="B351" s="3">
        <v>129.863972809751</v>
      </c>
      <c r="C351" s="3">
        <v>11684.1116373932</v>
      </c>
      <c r="D351" s="3">
        <v>9.9748078802512197</v>
      </c>
      <c r="E351" s="3">
        <v>301.42974726510602</v>
      </c>
      <c r="F351" s="3">
        <v>503.910389831413</v>
      </c>
      <c r="G351" s="3">
        <v>8.7412577624050396</v>
      </c>
      <c r="H351" s="3">
        <v>76.310694676549502</v>
      </c>
      <c r="I351" s="3">
        <v>3.6292177681489699</v>
      </c>
      <c r="J351" s="2">
        <v>0</v>
      </c>
    </row>
    <row r="352" spans="1:10" x14ac:dyDescent="0.3">
      <c r="A352" s="3">
        <v>9.3961483994841295</v>
      </c>
      <c r="B352" s="3">
        <v>224.75395676846901</v>
      </c>
      <c r="C352" s="3">
        <v>25825.3870050769</v>
      </c>
      <c r="D352" s="3">
        <v>7.39129931219325</v>
      </c>
      <c r="E352" s="3">
        <v>301.61506382661202</v>
      </c>
      <c r="F352" s="3">
        <v>503.79369087220198</v>
      </c>
      <c r="G352" s="3">
        <v>16.8769269559115</v>
      </c>
      <c r="H352" s="3">
        <v>58.974052941483798</v>
      </c>
      <c r="I352" s="3">
        <v>4.6060580550394796</v>
      </c>
      <c r="J352" s="2">
        <v>0</v>
      </c>
    </row>
    <row r="353" spans="1:10" x14ac:dyDescent="0.3">
      <c r="A353" s="3">
        <v>4.0290527099378597</v>
      </c>
      <c r="B353" s="3">
        <v>203.386856503101</v>
      </c>
      <c r="C353" s="3">
        <v>42327.168016039301</v>
      </c>
      <c r="D353" s="3">
        <v>8.5504830924479602</v>
      </c>
      <c r="E353" s="3">
        <v>279.67525562479602</v>
      </c>
      <c r="F353" s="3">
        <v>503.73242830214201</v>
      </c>
      <c r="G353" s="3">
        <v>13.758835833706801</v>
      </c>
      <c r="H353" s="1">
        <v>46.384063768262102</v>
      </c>
      <c r="I353" s="3">
        <v>4.1796562669180597</v>
      </c>
      <c r="J353" s="2">
        <v>0</v>
      </c>
    </row>
    <row r="354" spans="1:10" x14ac:dyDescent="0.3">
      <c r="A354" s="3">
        <v>8.1740281305755502</v>
      </c>
      <c r="B354" s="3">
        <v>192.39042979239699</v>
      </c>
      <c r="C354" s="3">
        <v>19808.537766302401</v>
      </c>
      <c r="D354" s="3">
        <v>6.9558213112425298</v>
      </c>
      <c r="E354" s="3">
        <v>377.70018853940797</v>
      </c>
      <c r="F354" s="3">
        <v>503.52217244233299</v>
      </c>
      <c r="G354" s="3">
        <v>13.780973004500799</v>
      </c>
      <c r="H354" s="3">
        <v>59.542768697160703</v>
      </c>
      <c r="I354" s="3">
        <v>3.9867807040941901</v>
      </c>
      <c r="J354" s="2">
        <v>0</v>
      </c>
    </row>
    <row r="355" spans="1:10" x14ac:dyDescent="0.3">
      <c r="A355" s="3">
        <v>6.3534368437173301</v>
      </c>
      <c r="B355" s="3">
        <v>218.549362727714</v>
      </c>
      <c r="C355" s="3">
        <v>18664.8442969752</v>
      </c>
      <c r="D355" s="3">
        <v>6.6903937452523898</v>
      </c>
      <c r="E355" s="3">
        <v>312.39301924216898</v>
      </c>
      <c r="F355" s="1">
        <v>503.41489700402298</v>
      </c>
      <c r="G355" s="3">
        <v>15.4224592399502</v>
      </c>
      <c r="H355" s="3">
        <v>94.386932282477702</v>
      </c>
      <c r="I355" s="3">
        <v>3.8611092023417499</v>
      </c>
      <c r="J355" s="2">
        <v>1</v>
      </c>
    </row>
    <row r="356" spans="1:10" x14ac:dyDescent="0.3">
      <c r="A356" s="3">
        <v>7.0661418403253</v>
      </c>
      <c r="B356" s="3">
        <v>207.36142944113399</v>
      </c>
      <c r="C356" s="3">
        <v>22523.433569966299</v>
      </c>
      <c r="D356" s="1">
        <v>8.0646930723272803</v>
      </c>
      <c r="E356" s="3">
        <v>343.29387640356703</v>
      </c>
      <c r="F356" s="3">
        <v>503.25331710894301</v>
      </c>
      <c r="G356" s="3">
        <v>12.168333719046</v>
      </c>
      <c r="H356" s="1">
        <v>83.656614959249694</v>
      </c>
      <c r="I356" s="3">
        <v>4.1275990729329903</v>
      </c>
      <c r="J356" s="2">
        <v>1</v>
      </c>
    </row>
    <row r="357" spans="1:10" x14ac:dyDescent="0.3">
      <c r="A357" s="3">
        <v>9.3806580507883197</v>
      </c>
      <c r="B357" s="3">
        <v>265.061216149389</v>
      </c>
      <c r="C357" s="3">
        <v>15156.789833998901</v>
      </c>
      <c r="D357" s="3">
        <v>4.2715446710643699</v>
      </c>
      <c r="E357" s="3">
        <v>333.33446929709601</v>
      </c>
      <c r="F357" s="3">
        <v>503.17061542657501</v>
      </c>
      <c r="G357" s="3">
        <v>11.286410043484199</v>
      </c>
      <c r="H357" s="3">
        <v>99.016003070347693</v>
      </c>
      <c r="I357" s="3">
        <v>4.0343490471582797</v>
      </c>
      <c r="J357" s="2">
        <v>0</v>
      </c>
    </row>
    <row r="358" spans="1:10" x14ac:dyDescent="0.3">
      <c r="A358" s="3">
        <v>7.60722391123549</v>
      </c>
      <c r="B358" s="3">
        <v>160.56525304772001</v>
      </c>
      <c r="C358" s="1">
        <v>39184.846719643101</v>
      </c>
      <c r="D358" s="3">
        <v>7.8264110490998897</v>
      </c>
      <c r="E358" s="3">
        <v>312.05606645941998</v>
      </c>
      <c r="F358" s="3">
        <v>503.15807853477799</v>
      </c>
      <c r="G358" s="3">
        <v>13.3669944901728</v>
      </c>
      <c r="H358" s="3">
        <v>62.022307891818997</v>
      </c>
      <c r="I358" s="3">
        <v>3.5250271306094501</v>
      </c>
      <c r="J358" s="2">
        <v>1</v>
      </c>
    </row>
    <row r="359" spans="1:10" x14ac:dyDescent="0.3">
      <c r="A359" s="1">
        <v>6.0283487850983102</v>
      </c>
      <c r="B359" s="3">
        <v>225.67487155966401</v>
      </c>
      <c r="C359" s="3">
        <v>12145.5445957006</v>
      </c>
      <c r="D359" s="3">
        <v>6.1262700023172902</v>
      </c>
      <c r="E359" s="3">
        <v>365.961711097972</v>
      </c>
      <c r="F359" s="3">
        <v>503.11214735887899</v>
      </c>
      <c r="G359" s="3">
        <v>15.651888435571401</v>
      </c>
      <c r="H359" s="1">
        <v>73.400577925838107</v>
      </c>
      <c r="I359" s="3">
        <v>3.14208395442177</v>
      </c>
      <c r="J359" s="2">
        <v>1</v>
      </c>
    </row>
    <row r="360" spans="1:10" x14ac:dyDescent="0.3">
      <c r="A360" s="1">
        <v>5.7162513541562099</v>
      </c>
      <c r="B360" s="3">
        <v>184.22929497726</v>
      </c>
      <c r="C360" s="3">
        <v>19393.469861937501</v>
      </c>
      <c r="D360" s="1">
        <v>5.2991636367056003</v>
      </c>
      <c r="E360" s="1">
        <v>290.27645455813001</v>
      </c>
      <c r="F360" s="3">
        <v>502.99368662344602</v>
      </c>
      <c r="G360" s="3">
        <v>19.6438958556801</v>
      </c>
      <c r="H360" s="3">
        <v>68.2363702796886</v>
      </c>
      <c r="I360" s="3">
        <v>3.4331353847258099</v>
      </c>
      <c r="J360" s="2">
        <v>1</v>
      </c>
    </row>
    <row r="361" spans="1:10" x14ac:dyDescent="0.3">
      <c r="A361" s="3">
        <v>6.4258738662756896</v>
      </c>
      <c r="B361" s="3">
        <v>188.980281520619</v>
      </c>
      <c r="C361" s="3">
        <v>11965.396508460601</v>
      </c>
      <c r="D361" s="3">
        <v>7.5711225844887</v>
      </c>
      <c r="E361" s="3">
        <v>365.45365521856297</v>
      </c>
      <c r="F361" s="3">
        <v>502.99108783519301</v>
      </c>
      <c r="G361" s="3">
        <v>13.8664872301872</v>
      </c>
      <c r="H361" s="3">
        <v>96.818112770266694</v>
      </c>
      <c r="I361" s="3">
        <v>3.7319365027538698</v>
      </c>
      <c r="J361" s="2">
        <v>1</v>
      </c>
    </row>
    <row r="362" spans="1:10" x14ac:dyDescent="0.3">
      <c r="A362" s="3">
        <v>6.3470200178986804</v>
      </c>
      <c r="B362" s="3">
        <v>97.280908597807397</v>
      </c>
      <c r="C362" s="3">
        <v>19743.1484164945</v>
      </c>
      <c r="D362" s="3">
        <v>3.40268158996198</v>
      </c>
      <c r="E362" s="3">
        <v>305.43123624624201</v>
      </c>
      <c r="F362" s="3">
        <v>502.919013229565</v>
      </c>
      <c r="G362" s="3">
        <v>15.0940911518662</v>
      </c>
      <c r="H362" s="3">
        <v>86.554168243341095</v>
      </c>
      <c r="I362" s="3">
        <v>4.5263509388203298</v>
      </c>
      <c r="J362" s="2">
        <v>1</v>
      </c>
    </row>
    <row r="363" spans="1:10" x14ac:dyDescent="0.3">
      <c r="A363" s="3">
        <v>7.2665987924236104</v>
      </c>
      <c r="B363" s="3">
        <v>98.452930509586196</v>
      </c>
      <c r="C363" s="3">
        <v>36490.143032223401</v>
      </c>
      <c r="D363" s="3">
        <v>7.1388138858038097</v>
      </c>
      <c r="E363" s="3">
        <v>423.18748493813501</v>
      </c>
      <c r="F363" s="3">
        <v>502.88306729955701</v>
      </c>
      <c r="G363" s="3">
        <v>7.36077158316305</v>
      </c>
      <c r="H363" s="3">
        <v>76.290285455938104</v>
      </c>
      <c r="I363" s="3">
        <v>4.9527332081872704</v>
      </c>
      <c r="J363" s="2">
        <v>0</v>
      </c>
    </row>
    <row r="364" spans="1:10" x14ac:dyDescent="0.3">
      <c r="A364" s="3">
        <v>7.8224918825086798</v>
      </c>
      <c r="B364" s="3">
        <v>208.63671975933599</v>
      </c>
      <c r="C364" s="3">
        <v>22308.8217288011</v>
      </c>
      <c r="D364" s="3">
        <v>5.8503276190828997</v>
      </c>
      <c r="E364" s="3">
        <v>408.12325453766198</v>
      </c>
      <c r="F364" s="1">
        <v>502.78939589075298</v>
      </c>
      <c r="G364" s="3">
        <v>16.1357323329065</v>
      </c>
      <c r="H364" s="3">
        <v>60.393981704989898</v>
      </c>
      <c r="I364" s="3">
        <v>3.8353321684114499</v>
      </c>
      <c r="J364" s="2">
        <v>0</v>
      </c>
    </row>
    <row r="365" spans="1:10" x14ac:dyDescent="0.3">
      <c r="A365" s="3">
        <v>4.6661481309147996</v>
      </c>
      <c r="B365" s="3">
        <v>171.28870012027099</v>
      </c>
      <c r="C365" s="3">
        <v>35680.067877428701</v>
      </c>
      <c r="D365" s="3">
        <v>4.8943736166150904</v>
      </c>
      <c r="E365" s="3">
        <v>314.61385120734701</v>
      </c>
      <c r="F365" s="3">
        <v>501.90286412711299</v>
      </c>
      <c r="G365" s="3">
        <v>14.210624450932601</v>
      </c>
      <c r="H365" s="3">
        <v>56.9102540573043</v>
      </c>
      <c r="I365" s="1">
        <v>4.5568637523275699</v>
      </c>
      <c r="J365" s="2">
        <v>1</v>
      </c>
    </row>
    <row r="366" spans="1:10" x14ac:dyDescent="0.3">
      <c r="A366" s="1">
        <v>8.3159590714509708</v>
      </c>
      <c r="B366" s="3">
        <v>221.27022275291699</v>
      </c>
      <c r="C366" s="3">
        <v>16123.304450528</v>
      </c>
      <c r="D366" s="1">
        <v>9.4758011287822903</v>
      </c>
      <c r="E366" s="3">
        <v>348.17733073618598</v>
      </c>
      <c r="F366" s="3">
        <v>501.673982586352</v>
      </c>
      <c r="G366" s="3">
        <v>22.159747227563201</v>
      </c>
      <c r="H366" s="3">
        <v>75.364974092599894</v>
      </c>
      <c r="I366" s="3">
        <v>2.7602125735682401</v>
      </c>
      <c r="J366" s="2">
        <v>0</v>
      </c>
    </row>
    <row r="367" spans="1:10" x14ac:dyDescent="0.3">
      <c r="A367" s="1">
        <v>5.18941366922152</v>
      </c>
      <c r="B367" s="3">
        <v>171.23892552944599</v>
      </c>
      <c r="C367" s="3">
        <v>12289.9009221246</v>
      </c>
      <c r="D367" s="3">
        <v>10.7864998227244</v>
      </c>
      <c r="E367" s="3">
        <v>301.23084816496799</v>
      </c>
      <c r="F367" s="3">
        <v>501.55972522210902</v>
      </c>
      <c r="G367" s="3">
        <v>12.2843335177605</v>
      </c>
      <c r="H367" s="1">
        <v>54.4739346198917</v>
      </c>
      <c r="I367" s="3">
        <v>4.8762729996170604</v>
      </c>
      <c r="J367" s="2">
        <v>0</v>
      </c>
    </row>
    <row r="368" spans="1:10" x14ac:dyDescent="0.3">
      <c r="A368" s="3">
        <v>6.5972923631533504</v>
      </c>
      <c r="B368" s="3">
        <v>191.78744194843699</v>
      </c>
      <c r="C368" s="3">
        <v>25039.354695501901</v>
      </c>
      <c r="D368" s="3">
        <v>7.2945773901067499</v>
      </c>
      <c r="E368" s="3">
        <v>395.73952867172102</v>
      </c>
      <c r="F368" s="3">
        <v>501.532652606309</v>
      </c>
      <c r="G368" s="3">
        <v>14.695391034209999</v>
      </c>
      <c r="H368" s="1">
        <v>80.050031096660405</v>
      </c>
      <c r="I368" s="3">
        <v>4.3183054068541997</v>
      </c>
      <c r="J368" s="2">
        <v>1</v>
      </c>
    </row>
    <row r="369" spans="1:10" x14ac:dyDescent="0.3">
      <c r="A369" s="3">
        <v>9.5151406152444196</v>
      </c>
      <c r="B369" s="3">
        <v>199.08131728073499</v>
      </c>
      <c r="C369" s="3">
        <v>9082.8161754591601</v>
      </c>
      <c r="D369" s="3">
        <v>5.9765495114545102</v>
      </c>
      <c r="E369" s="3">
        <v>367.23079221725698</v>
      </c>
      <c r="F369" s="1">
        <v>501.44683369491202</v>
      </c>
      <c r="G369" s="3">
        <v>12.877123320146699</v>
      </c>
      <c r="H369" s="1">
        <v>55.770689956943201</v>
      </c>
      <c r="I369" s="3">
        <v>3.8128876614746599</v>
      </c>
      <c r="J369" s="2">
        <v>0</v>
      </c>
    </row>
    <row r="370" spans="1:10" x14ac:dyDescent="0.3">
      <c r="A370" s="3">
        <v>7.4932908159283</v>
      </c>
      <c r="B370" s="3">
        <v>216.381879597725</v>
      </c>
      <c r="C370" s="3">
        <v>9465.3239049897002</v>
      </c>
      <c r="D370" s="3">
        <v>4.9475313571527098</v>
      </c>
      <c r="E370" s="3">
        <v>341.46063180015</v>
      </c>
      <c r="F370" s="3">
        <v>501.34534699223599</v>
      </c>
      <c r="G370" s="3">
        <v>11.247507224413599</v>
      </c>
      <c r="H370" s="3">
        <v>52.951362723002298</v>
      </c>
      <c r="I370" s="3">
        <v>3.7487469097257802</v>
      </c>
      <c r="J370" s="2">
        <v>1</v>
      </c>
    </row>
    <row r="371" spans="1:10" x14ac:dyDescent="0.3">
      <c r="A371" s="3">
        <v>5.1748960318704604</v>
      </c>
      <c r="B371" s="1">
        <v>205.519018557588</v>
      </c>
      <c r="C371" s="3">
        <v>12871.5512198875</v>
      </c>
      <c r="D371" s="1">
        <v>7.0995989462511204</v>
      </c>
      <c r="E371" s="1">
        <v>365.68440062235499</v>
      </c>
      <c r="F371" s="3">
        <v>501.19395002725298</v>
      </c>
      <c r="G371" s="3">
        <v>20.558671832928599</v>
      </c>
      <c r="H371" s="3">
        <v>77.123457322312902</v>
      </c>
      <c r="I371" s="3">
        <v>3.4450280799498798</v>
      </c>
      <c r="J371" s="2">
        <v>0</v>
      </c>
    </row>
    <row r="372" spans="1:10" x14ac:dyDescent="0.3">
      <c r="A372" s="3">
        <v>7.2615505220707099</v>
      </c>
      <c r="B372" s="3">
        <v>179.88978823788401</v>
      </c>
      <c r="C372" s="3">
        <v>24964.777703096501</v>
      </c>
      <c r="D372" s="3">
        <v>5.8370864928374298</v>
      </c>
      <c r="E372" s="3">
        <v>349.269271301456</v>
      </c>
      <c r="F372" s="1">
        <v>501.18278074340998</v>
      </c>
      <c r="G372" s="3">
        <v>17.287713278296302</v>
      </c>
      <c r="H372" s="3">
        <v>50.993006453081001</v>
      </c>
      <c r="I372" s="3">
        <v>3.6363641826804902</v>
      </c>
      <c r="J372" s="2">
        <v>0</v>
      </c>
    </row>
    <row r="373" spans="1:10" x14ac:dyDescent="0.3">
      <c r="A373" s="3">
        <v>5.4921559829578301</v>
      </c>
      <c r="B373" s="3">
        <v>176.27140374150599</v>
      </c>
      <c r="C373" s="3">
        <v>26422.097888905399</v>
      </c>
      <c r="D373" s="3">
        <v>8.0729336375679495</v>
      </c>
      <c r="E373" s="3">
        <v>366.64476621156399</v>
      </c>
      <c r="F373" s="3">
        <v>500.93878786517098</v>
      </c>
      <c r="G373" s="3">
        <v>7.6097977270142598</v>
      </c>
      <c r="H373" s="3">
        <v>59.396786813204002</v>
      </c>
      <c r="I373" s="3">
        <v>3.2941293660854298</v>
      </c>
      <c r="J373" s="2">
        <v>0</v>
      </c>
    </row>
    <row r="374" spans="1:10" x14ac:dyDescent="0.3">
      <c r="A374" s="3">
        <v>3.63316282886252</v>
      </c>
      <c r="B374" s="3">
        <v>179.350576724798</v>
      </c>
      <c r="C374" s="3">
        <v>28584.1758097069</v>
      </c>
      <c r="D374" s="3">
        <v>5.2463817466495497</v>
      </c>
      <c r="E374" s="3">
        <v>292.44053636393699</v>
      </c>
      <c r="F374" s="1">
        <v>500.86601845605401</v>
      </c>
      <c r="G374" s="1">
        <v>8.9564014596111292</v>
      </c>
      <c r="H374" s="1">
        <v>77.360985269287198</v>
      </c>
      <c r="I374" s="3">
        <v>3.3495716551359598</v>
      </c>
      <c r="J374" s="2">
        <v>1</v>
      </c>
    </row>
    <row r="375" spans="1:10" x14ac:dyDescent="0.3">
      <c r="A375" s="1">
        <v>8.2720550912598707</v>
      </c>
      <c r="B375" s="3">
        <v>204.225329068462</v>
      </c>
      <c r="C375" s="3">
        <v>24196.522678757301</v>
      </c>
      <c r="D375" s="1">
        <v>8.4484052247103207</v>
      </c>
      <c r="E375" s="3">
        <v>332.890382459043</v>
      </c>
      <c r="F375" s="3">
        <v>500.68487324886701</v>
      </c>
      <c r="G375" s="3">
        <v>15.157407524684301</v>
      </c>
      <c r="H375" s="3">
        <v>71.022743713954696</v>
      </c>
      <c r="I375" s="3">
        <v>5.1402077426894</v>
      </c>
      <c r="J375" s="2">
        <v>0</v>
      </c>
    </row>
    <row r="376" spans="1:10" x14ac:dyDescent="0.3">
      <c r="A376" s="3">
        <v>5.0337739897516602</v>
      </c>
      <c r="B376" s="3">
        <v>155.32147750080199</v>
      </c>
      <c r="C376" s="3">
        <v>34971.807482626798</v>
      </c>
      <c r="D376" s="3">
        <v>7.1214774481049297</v>
      </c>
      <c r="E376" s="3">
        <v>320.11549702052798</v>
      </c>
      <c r="F376" s="3">
        <v>500.63732617000301</v>
      </c>
      <c r="G376" s="3">
        <v>18.312498541935799</v>
      </c>
      <c r="H376" s="3">
        <v>63.193305989513703</v>
      </c>
      <c r="I376" s="3">
        <v>3.2449484773190602</v>
      </c>
      <c r="J376" s="2">
        <v>0</v>
      </c>
    </row>
    <row r="377" spans="1:10" x14ac:dyDescent="0.3">
      <c r="A377" s="3">
        <v>8.5603492909808399</v>
      </c>
      <c r="B377" s="3">
        <v>244.79670522681701</v>
      </c>
      <c r="C377" s="3">
        <v>14254.661315881</v>
      </c>
      <c r="D377" s="3">
        <v>7.4539001707246797</v>
      </c>
      <c r="E377" s="3">
        <v>315.971147379093</v>
      </c>
      <c r="F377" s="1">
        <v>500.586607820739</v>
      </c>
      <c r="G377" s="3">
        <v>18.228748531772499</v>
      </c>
      <c r="H377" s="3">
        <v>57.3655411043813</v>
      </c>
      <c r="I377" s="3">
        <v>2.9392125813250498</v>
      </c>
      <c r="J377" s="2">
        <v>1</v>
      </c>
    </row>
    <row r="378" spans="1:10" x14ac:dyDescent="0.3">
      <c r="A378" s="3">
        <v>7.3379244021946199</v>
      </c>
      <c r="B378" s="3">
        <v>188.79930205857599</v>
      </c>
      <c r="C378" s="3">
        <v>24266.517892957399</v>
      </c>
      <c r="D378" s="3">
        <v>6.84485027566953</v>
      </c>
      <c r="E378" s="3">
        <v>326.25470129860503</v>
      </c>
      <c r="F378" s="3">
        <v>500.38646887222501</v>
      </c>
      <c r="G378" s="3">
        <v>13.3733691525618</v>
      </c>
      <c r="H378" s="3">
        <v>65.909057204702293</v>
      </c>
      <c r="I378" s="3">
        <v>3.9355138368054701</v>
      </c>
      <c r="J378" s="2">
        <v>0</v>
      </c>
    </row>
    <row r="379" spans="1:10" x14ac:dyDescent="0.3">
      <c r="A379" s="3">
        <v>11.898078029740301</v>
      </c>
      <c r="B379" s="3">
        <v>228.13267318983901</v>
      </c>
      <c r="C379" s="3">
        <v>8296.5506111170998</v>
      </c>
      <c r="D379" s="3">
        <v>9.8996366950887396</v>
      </c>
      <c r="E379" s="3">
        <v>346.649750405997</v>
      </c>
      <c r="F379" s="3">
        <v>500.16921032564301</v>
      </c>
      <c r="G379" s="3">
        <v>15.486862374734301</v>
      </c>
      <c r="H379" s="3">
        <v>63.529460122034003</v>
      </c>
      <c r="I379" s="3">
        <v>3.0249684865843198</v>
      </c>
      <c r="J379" s="2">
        <v>1</v>
      </c>
    </row>
    <row r="380" spans="1:10" x14ac:dyDescent="0.3">
      <c r="A380" s="3">
        <v>6.7412458208811001</v>
      </c>
      <c r="B380" s="3">
        <v>196.833001097454</v>
      </c>
      <c r="C380" s="3">
        <v>23565.732710370201</v>
      </c>
      <c r="D380" s="3">
        <v>7.5945840200383197</v>
      </c>
      <c r="E380" s="3">
        <v>315.574602225712</v>
      </c>
      <c r="F380" s="3">
        <v>500.14289837745201</v>
      </c>
      <c r="G380" s="3">
        <v>11.6630731651672</v>
      </c>
      <c r="H380" s="3">
        <v>31.778483829860001</v>
      </c>
      <c r="I380" s="3">
        <v>3.5009705738937198</v>
      </c>
      <c r="J380" s="2">
        <v>0</v>
      </c>
    </row>
    <row r="381" spans="1:10" x14ac:dyDescent="0.3">
      <c r="A381" s="3">
        <v>5.9461607894856803</v>
      </c>
      <c r="B381" s="3">
        <v>190.55157207659099</v>
      </c>
      <c r="C381" s="3">
        <v>12767.6562288244</v>
      </c>
      <c r="D381" s="3">
        <v>8.9397481499705407</v>
      </c>
      <c r="E381" s="3">
        <v>323.74282679894202</v>
      </c>
      <c r="F381" s="3">
        <v>499.937502085414</v>
      </c>
      <c r="G381" s="3">
        <v>12.4154297881567</v>
      </c>
      <c r="H381" s="3">
        <v>54.095581385767503</v>
      </c>
      <c r="I381" s="3">
        <v>4.9036320788610102</v>
      </c>
      <c r="J381" s="2">
        <v>0</v>
      </c>
    </row>
    <row r="382" spans="1:10" x14ac:dyDescent="0.3">
      <c r="A382" s="3">
        <v>8.3781080228903697</v>
      </c>
      <c r="B382" s="3">
        <v>198.51121267769699</v>
      </c>
      <c r="C382" s="1">
        <v>28474.202580362598</v>
      </c>
      <c r="D382" s="3">
        <v>6.4770567542507003</v>
      </c>
      <c r="E382" s="3">
        <v>319.47718727518298</v>
      </c>
      <c r="F382" s="3">
        <v>499.86699387859801</v>
      </c>
      <c r="G382" s="3">
        <v>15.389083407099401</v>
      </c>
      <c r="H382" s="3">
        <v>35.221200414087299</v>
      </c>
      <c r="I382" s="3">
        <v>4.5246929697770497</v>
      </c>
      <c r="J382" s="2">
        <v>1</v>
      </c>
    </row>
    <row r="383" spans="1:10" x14ac:dyDescent="0.3">
      <c r="A383" s="3">
        <v>4.3132191507406903</v>
      </c>
      <c r="B383" s="3">
        <v>191.119337304304</v>
      </c>
      <c r="C383" s="3">
        <v>12770.831829545299</v>
      </c>
      <c r="D383" s="3">
        <v>8.2315744731269795</v>
      </c>
      <c r="E383" s="3">
        <v>284.94594929935602</v>
      </c>
      <c r="F383" s="3">
        <v>499.85479662246502</v>
      </c>
      <c r="G383" s="3">
        <v>13.501270567670399</v>
      </c>
      <c r="H383" s="3">
        <v>76.443961407169297</v>
      </c>
      <c r="I383" s="3">
        <v>3.9235902023946698</v>
      </c>
      <c r="J383" s="2">
        <v>0</v>
      </c>
    </row>
    <row r="384" spans="1:10" x14ac:dyDescent="0.3">
      <c r="A384" s="1">
        <v>9.3203054452950092</v>
      </c>
      <c r="B384" s="3">
        <v>129.823858546802</v>
      </c>
      <c r="C384" s="3">
        <v>16002.1383195451</v>
      </c>
      <c r="D384" s="3">
        <v>4.40503453226723</v>
      </c>
      <c r="E384" s="3">
        <v>271.67056164356899</v>
      </c>
      <c r="F384" s="3">
        <v>499.84416714920502</v>
      </c>
      <c r="G384" s="3">
        <v>13.0768589021687</v>
      </c>
      <c r="H384" s="3">
        <v>82.837582902780198</v>
      </c>
      <c r="I384" s="1">
        <v>4.2058097323545596</v>
      </c>
      <c r="J384" s="2">
        <v>0</v>
      </c>
    </row>
    <row r="385" spans="1:10" x14ac:dyDescent="0.3">
      <c r="A385" s="3">
        <v>6.2656373438366799</v>
      </c>
      <c r="B385" s="3">
        <v>159.29019048746099</v>
      </c>
      <c r="C385" s="3">
        <v>18711.0646621368</v>
      </c>
      <c r="D385" s="1">
        <v>6.8359682266486397</v>
      </c>
      <c r="E385" s="3">
        <v>314.22305259844001</v>
      </c>
      <c r="F385" s="3">
        <v>499.60462901749099</v>
      </c>
      <c r="G385" s="3">
        <v>15.0617140748369</v>
      </c>
      <c r="H385" s="1">
        <v>68.107216489430897</v>
      </c>
      <c r="I385" s="3">
        <v>3.26602866881329</v>
      </c>
      <c r="J385" s="2">
        <v>0</v>
      </c>
    </row>
    <row r="386" spans="1:10" x14ac:dyDescent="0.3">
      <c r="A386" s="3">
        <v>7.8856789994179701</v>
      </c>
      <c r="B386" s="3">
        <v>207.821303519423</v>
      </c>
      <c r="C386" s="3">
        <v>12359.6311939672</v>
      </c>
      <c r="D386" s="3">
        <v>7.3776626020556204</v>
      </c>
      <c r="E386" s="3">
        <v>340.97898476427099</v>
      </c>
      <c r="F386" s="3">
        <v>499.36169042891299</v>
      </c>
      <c r="G386" s="3">
        <v>14.045190556416101</v>
      </c>
      <c r="H386" s="1">
        <v>97.627159680472602</v>
      </c>
      <c r="I386" s="3">
        <v>5.4303499935018804</v>
      </c>
      <c r="J386" s="2">
        <v>0</v>
      </c>
    </row>
    <row r="387" spans="1:10" x14ac:dyDescent="0.3">
      <c r="A387" s="3">
        <v>8.6847786715253097</v>
      </c>
      <c r="B387" s="3">
        <v>161.12420479859099</v>
      </c>
      <c r="C387" s="3">
        <v>40799.360328127397</v>
      </c>
      <c r="D387" s="3">
        <v>5.3819935580983502</v>
      </c>
      <c r="E387" s="3">
        <v>305.53378408025799</v>
      </c>
      <c r="F387" s="3">
        <v>499.275400821228</v>
      </c>
      <c r="G387" s="3">
        <v>15.9656515901967</v>
      </c>
      <c r="H387" s="3">
        <v>75.914398100599897</v>
      </c>
      <c r="I387" s="3">
        <v>3.8773491849022101</v>
      </c>
      <c r="J387" s="2">
        <v>1</v>
      </c>
    </row>
    <row r="388" spans="1:10" x14ac:dyDescent="0.3">
      <c r="A388" s="3">
        <v>7.5109433421274403</v>
      </c>
      <c r="B388" s="3">
        <v>182.19284737661599</v>
      </c>
      <c r="C388" s="3">
        <v>17100.8874333801</v>
      </c>
      <c r="D388" s="3">
        <v>5.94878461331324</v>
      </c>
      <c r="E388" s="3">
        <v>357.26573213528599</v>
      </c>
      <c r="F388" s="3">
        <v>499.09505662967399</v>
      </c>
      <c r="G388" s="3">
        <v>20.7258059133454</v>
      </c>
      <c r="H388" s="3">
        <v>60.670938927595699</v>
      </c>
      <c r="I388" s="3">
        <v>3.34240905361083</v>
      </c>
      <c r="J388" s="2">
        <v>0</v>
      </c>
    </row>
    <row r="389" spans="1:10" x14ac:dyDescent="0.3">
      <c r="A389" s="3">
        <v>6.7556693080544097</v>
      </c>
      <c r="B389" s="3">
        <v>209.36207484315099</v>
      </c>
      <c r="C389" s="3">
        <v>13821.5561603968</v>
      </c>
      <c r="D389" s="3">
        <v>7.5574148616948298</v>
      </c>
      <c r="E389" s="3">
        <v>334.61952422557698</v>
      </c>
      <c r="F389" s="3">
        <v>499.07090932894499</v>
      </c>
      <c r="G389" s="3">
        <v>19.339143067383102</v>
      </c>
      <c r="H389" s="1">
        <v>81.098746113517805</v>
      </c>
      <c r="I389" s="3">
        <v>3.9595176374849501</v>
      </c>
      <c r="J389" s="2">
        <v>0</v>
      </c>
    </row>
    <row r="390" spans="1:10" x14ac:dyDescent="0.3">
      <c r="A390" s="3">
        <v>6.7954690098422601</v>
      </c>
      <c r="B390" s="3">
        <v>187.78302010878701</v>
      </c>
      <c r="C390" s="3">
        <v>15300.838671098199</v>
      </c>
      <c r="D390" s="3">
        <v>7.4865984239877097</v>
      </c>
      <c r="E390" s="3">
        <v>316.95693448443501</v>
      </c>
      <c r="F390" s="3">
        <v>498.66592804074998</v>
      </c>
      <c r="G390" s="3">
        <v>19.600428810861299</v>
      </c>
      <c r="H390" s="1">
        <v>55.401112722450797</v>
      </c>
      <c r="I390" s="3">
        <v>5.1630881537790598</v>
      </c>
      <c r="J390" s="2">
        <v>1</v>
      </c>
    </row>
    <row r="391" spans="1:10" x14ac:dyDescent="0.3">
      <c r="A391" s="1">
        <v>8.5296693476335701</v>
      </c>
      <c r="B391" s="3">
        <v>157.70048107457001</v>
      </c>
      <c r="C391" s="3">
        <v>18203.730028658199</v>
      </c>
      <c r="D391" s="3">
        <v>8.9268263271800805</v>
      </c>
      <c r="E391" s="3">
        <v>309.541977391611</v>
      </c>
      <c r="F391" s="3">
        <v>498.650832712934</v>
      </c>
      <c r="G391" s="3">
        <v>12.287824431743299</v>
      </c>
      <c r="H391" s="3">
        <v>52.028741048220397</v>
      </c>
      <c r="I391" s="3">
        <v>3.7760408374335301</v>
      </c>
      <c r="J391" s="2">
        <v>1</v>
      </c>
    </row>
    <row r="392" spans="1:10" x14ac:dyDescent="0.3">
      <c r="A392" s="3">
        <v>6.0809928685716601</v>
      </c>
      <c r="B392" s="3">
        <v>182.41399195845901</v>
      </c>
      <c r="C392" s="1">
        <v>31321.0824263096</v>
      </c>
      <c r="D392" s="3">
        <v>7.6242385830459298</v>
      </c>
      <c r="E392" s="3">
        <v>318.72275070403401</v>
      </c>
      <c r="F392" s="3">
        <v>498.45409867228398</v>
      </c>
      <c r="G392" s="3">
        <v>11.398006898648701</v>
      </c>
      <c r="H392" s="3">
        <v>81.288382207261606</v>
      </c>
      <c r="I392" s="3">
        <v>2.0917868399141399</v>
      </c>
      <c r="J392" s="2">
        <v>1</v>
      </c>
    </row>
    <row r="393" spans="1:10" x14ac:dyDescent="0.3">
      <c r="A393" s="3">
        <v>9.5452705212490105</v>
      </c>
      <c r="B393" s="3">
        <v>212.046391075136</v>
      </c>
      <c r="C393" s="1">
        <v>25189.8306215794</v>
      </c>
      <c r="D393" s="3">
        <v>6.20386878512923</v>
      </c>
      <c r="E393" s="3">
        <v>316.567319344993</v>
      </c>
      <c r="F393" s="3">
        <v>498.26695935582597</v>
      </c>
      <c r="G393" s="3">
        <v>20.0515185831661</v>
      </c>
      <c r="H393" s="3">
        <v>52.901127257875601</v>
      </c>
      <c r="I393" s="3">
        <v>4.9839034650095702</v>
      </c>
      <c r="J393" s="2">
        <v>1</v>
      </c>
    </row>
    <row r="394" spans="1:10" x14ac:dyDescent="0.3">
      <c r="A394" s="3">
        <v>5.7421104074371101</v>
      </c>
      <c r="B394" s="3">
        <v>188.21660401782199</v>
      </c>
      <c r="C394" s="3">
        <v>26831.610410687899</v>
      </c>
      <c r="D394" s="3">
        <v>6.2027211822680899</v>
      </c>
      <c r="E394" s="3">
        <v>318.37667638531298</v>
      </c>
      <c r="F394" s="1">
        <v>498.14238605275199</v>
      </c>
      <c r="G394" s="1">
        <v>9.6573604173372605</v>
      </c>
      <c r="H394" s="1">
        <v>53.5085226672361</v>
      </c>
      <c r="I394" s="3">
        <v>3.3230695637431902</v>
      </c>
      <c r="J394" s="2">
        <v>0</v>
      </c>
    </row>
    <row r="395" spans="1:10" x14ac:dyDescent="0.3">
      <c r="A395" s="3">
        <v>6.6846997367489696</v>
      </c>
      <c r="B395" s="3">
        <v>193.840931100966</v>
      </c>
      <c r="C395" s="3">
        <v>34157.1844735778</v>
      </c>
      <c r="D395" s="3">
        <v>9.87657405039214</v>
      </c>
      <c r="E395" s="3">
        <v>344.53540723541403</v>
      </c>
      <c r="F395" s="1">
        <v>498.06399624971601</v>
      </c>
      <c r="G395" s="3">
        <v>8.8187565668507002</v>
      </c>
      <c r="H395" s="3">
        <v>66.659352233228304</v>
      </c>
      <c r="I395" s="3">
        <v>4.0306598306323203</v>
      </c>
      <c r="J395" s="2">
        <v>0</v>
      </c>
    </row>
    <row r="396" spans="1:10" x14ac:dyDescent="0.3">
      <c r="A396" s="3">
        <v>6.5710992165074797</v>
      </c>
      <c r="B396" s="3">
        <v>207.74102501484299</v>
      </c>
      <c r="C396" s="3">
        <v>23372.882653692301</v>
      </c>
      <c r="D396" s="3">
        <v>6.2801951621308696</v>
      </c>
      <c r="E396" s="3">
        <v>313.84697246554202</v>
      </c>
      <c r="F396" s="3">
        <v>497.90231984559</v>
      </c>
      <c r="G396" s="3">
        <v>12.874804979031399</v>
      </c>
      <c r="H396" s="3">
        <v>75.416710198461999</v>
      </c>
      <c r="I396" s="3">
        <v>4.5559492364270699</v>
      </c>
      <c r="J396" s="2">
        <v>0</v>
      </c>
    </row>
    <row r="397" spans="1:10" x14ac:dyDescent="0.3">
      <c r="A397" s="3">
        <v>5.3041426602159003</v>
      </c>
      <c r="B397" s="3">
        <v>160.96835823630801</v>
      </c>
      <c r="C397" s="3">
        <v>25299.511557454302</v>
      </c>
      <c r="D397" s="1">
        <v>6.2860431096336402</v>
      </c>
      <c r="E397" s="3">
        <v>300.50068924411102</v>
      </c>
      <c r="F397" s="3">
        <v>497.79039051282302</v>
      </c>
      <c r="G397" s="3">
        <v>15.013030334164601</v>
      </c>
      <c r="H397" s="3">
        <v>61.115513216060698</v>
      </c>
      <c r="I397" s="3">
        <v>4.1657236639986897</v>
      </c>
      <c r="J397" s="2">
        <v>0</v>
      </c>
    </row>
    <row r="398" spans="1:10" x14ac:dyDescent="0.3">
      <c r="A398" s="3">
        <v>6.8670006912457104</v>
      </c>
      <c r="B398" s="3">
        <v>184.24849598665901</v>
      </c>
      <c r="C398" s="3">
        <v>14464.1155472877</v>
      </c>
      <c r="D398" s="3">
        <v>6.7593522120783698</v>
      </c>
      <c r="E398" s="3">
        <v>371.28381936300599</v>
      </c>
      <c r="F398" s="3">
        <v>497.70377509209601</v>
      </c>
      <c r="G398" s="3">
        <v>14.782860509212</v>
      </c>
      <c r="H398" s="3">
        <v>73.433478504809798</v>
      </c>
      <c r="I398" s="3">
        <v>3.4841205736312402</v>
      </c>
      <c r="J398" s="2">
        <v>0</v>
      </c>
    </row>
    <row r="399" spans="1:10" x14ac:dyDescent="0.3">
      <c r="A399" s="3">
        <v>5.9991251777263903</v>
      </c>
      <c r="B399" s="3">
        <v>219.716108774611</v>
      </c>
      <c r="C399" s="3">
        <v>19345.791331874399</v>
      </c>
      <c r="D399" s="3">
        <v>6.0296414844472004</v>
      </c>
      <c r="E399" s="3">
        <v>264.285068975797</v>
      </c>
      <c r="F399" s="3">
        <v>497.47715053535899</v>
      </c>
      <c r="G399" s="3">
        <v>16.381194824883899</v>
      </c>
      <c r="H399" s="3">
        <v>46.303522781124101</v>
      </c>
      <c r="I399" s="3">
        <v>5.0469731159477398</v>
      </c>
      <c r="J399" s="2">
        <v>0</v>
      </c>
    </row>
    <row r="400" spans="1:10" x14ac:dyDescent="0.3">
      <c r="A400" s="3">
        <v>6.5480205581308297</v>
      </c>
      <c r="B400" s="3">
        <v>278.58510517698801</v>
      </c>
      <c r="C400" s="3">
        <v>25508.386948825599</v>
      </c>
      <c r="D400" s="3">
        <v>6.7493777954889396</v>
      </c>
      <c r="E400" s="3">
        <v>366.871502020572</v>
      </c>
      <c r="F400" s="3">
        <v>497.32175280008403</v>
      </c>
      <c r="G400" s="3">
        <v>16.563166510560801</v>
      </c>
      <c r="H400" s="3">
        <v>79.323678395492607</v>
      </c>
      <c r="I400" s="3">
        <v>3.6118603716661002</v>
      </c>
      <c r="J400" s="2">
        <v>1</v>
      </c>
    </row>
    <row r="401" spans="1:10" x14ac:dyDescent="0.3">
      <c r="A401" s="3">
        <v>10.581385987628201</v>
      </c>
      <c r="B401" s="3">
        <v>213.77643864301999</v>
      </c>
      <c r="C401" s="3">
        <v>11298.450090961</v>
      </c>
      <c r="D401" s="3">
        <v>7.66889744140855</v>
      </c>
      <c r="E401" s="3">
        <v>300.18462165655598</v>
      </c>
      <c r="F401" s="3">
        <v>497.16912814048698</v>
      </c>
      <c r="G401" s="3">
        <v>17.971294715764</v>
      </c>
      <c r="H401" s="3">
        <v>83.34530446606</v>
      </c>
      <c r="I401" s="3">
        <v>2.9669456505938601</v>
      </c>
      <c r="J401" s="2">
        <v>0</v>
      </c>
    </row>
    <row r="402" spans="1:10" x14ac:dyDescent="0.3">
      <c r="A402" s="3">
        <v>8.0653390361042092</v>
      </c>
      <c r="B402" s="3">
        <v>174.120584254113</v>
      </c>
      <c r="C402" s="3">
        <v>21366.283597986199</v>
      </c>
      <c r="D402" s="3">
        <v>7.4909440135998997</v>
      </c>
      <c r="E402" s="3">
        <v>315.180405380585</v>
      </c>
      <c r="F402" s="3">
        <v>497.01923446590899</v>
      </c>
      <c r="G402" s="3">
        <v>11.4170186080033</v>
      </c>
      <c r="H402" s="3">
        <v>46.213197924149597</v>
      </c>
      <c r="I402" s="1">
        <v>3.75639170748219</v>
      </c>
      <c r="J402" s="2">
        <v>1</v>
      </c>
    </row>
    <row r="403" spans="1:10" x14ac:dyDescent="0.3">
      <c r="A403" s="3">
        <v>8.1146654258547795</v>
      </c>
      <c r="B403" s="3">
        <v>236.49327465413799</v>
      </c>
      <c r="C403" s="1">
        <v>26631.2128742276</v>
      </c>
      <c r="D403" s="3">
        <v>6.26678168249778</v>
      </c>
      <c r="E403" s="3">
        <v>275.09086985678402</v>
      </c>
      <c r="F403" s="3">
        <v>496.989791630583</v>
      </c>
      <c r="G403" s="3">
        <v>18.5885342435738</v>
      </c>
      <c r="H403" s="3">
        <v>58.313345387409001</v>
      </c>
      <c r="I403" s="3">
        <v>2.6545944901639098</v>
      </c>
      <c r="J403" s="2">
        <v>0</v>
      </c>
    </row>
    <row r="404" spans="1:10" x14ac:dyDescent="0.3">
      <c r="A404" s="3">
        <v>8.0510222030269301</v>
      </c>
      <c r="B404" s="3">
        <v>171.75175403691</v>
      </c>
      <c r="C404" s="3">
        <v>28338.6640400299</v>
      </c>
      <c r="D404" s="3">
        <v>6.3921207309864903</v>
      </c>
      <c r="E404" s="3">
        <v>319.00507105995302</v>
      </c>
      <c r="F404" s="1">
        <v>496.90626618165101</v>
      </c>
      <c r="G404" s="3">
        <v>16.192870149305001</v>
      </c>
      <c r="H404" s="3">
        <v>91.123219317490495</v>
      </c>
      <c r="I404" s="3">
        <v>3.7674431256759</v>
      </c>
      <c r="J404" s="2">
        <v>1</v>
      </c>
    </row>
    <row r="405" spans="1:10" x14ac:dyDescent="0.3">
      <c r="A405" s="3">
        <v>4.8919600399613898</v>
      </c>
      <c r="B405" s="3">
        <v>153.50623233628301</v>
      </c>
      <c r="C405" s="1">
        <v>9559.5473923558402</v>
      </c>
      <c r="D405" s="3">
        <v>7.8470664702392297</v>
      </c>
      <c r="E405" s="1">
        <v>349.82439036849598</v>
      </c>
      <c r="F405" s="3">
        <v>496.87284547641002</v>
      </c>
      <c r="G405" s="3">
        <v>11.4576238899645</v>
      </c>
      <c r="H405" s="3">
        <v>61.110529193766602</v>
      </c>
      <c r="I405" s="3">
        <v>3.9042699551582598</v>
      </c>
      <c r="J405" s="2">
        <v>0</v>
      </c>
    </row>
    <row r="406" spans="1:10" x14ac:dyDescent="0.3">
      <c r="A406" s="1">
        <v>5.3453453710788796</v>
      </c>
      <c r="B406" s="3">
        <v>238.510229983567</v>
      </c>
      <c r="C406" s="3">
        <v>10315.353973322301</v>
      </c>
      <c r="D406" s="3">
        <v>7.8226006873526002</v>
      </c>
      <c r="E406" s="3">
        <v>281.77170706015602</v>
      </c>
      <c r="F406" s="3">
        <v>496.35087527790199</v>
      </c>
      <c r="G406" s="3">
        <v>12.6246131997235</v>
      </c>
      <c r="H406" s="3">
        <v>87.342833151762704</v>
      </c>
      <c r="I406" s="3">
        <v>2.3628860224049002</v>
      </c>
      <c r="J406" s="2">
        <v>0</v>
      </c>
    </row>
    <row r="407" spans="1:10" x14ac:dyDescent="0.3">
      <c r="A407" s="3">
        <v>7.3687685302948198</v>
      </c>
      <c r="B407" s="3">
        <v>213.19701921644301</v>
      </c>
      <c r="C407" s="3">
        <v>18452.022994507599</v>
      </c>
      <c r="D407" s="3">
        <v>8.2924447920390296</v>
      </c>
      <c r="E407" s="3">
        <v>294.34485798287699</v>
      </c>
      <c r="F407" s="3">
        <v>496.270850983316</v>
      </c>
      <c r="G407" s="3">
        <v>10.5450917663143</v>
      </c>
      <c r="H407" s="3">
        <v>94.837742697113498</v>
      </c>
      <c r="I407" s="3">
        <v>3.8138812762667702</v>
      </c>
      <c r="J407" s="2">
        <v>1</v>
      </c>
    </row>
    <row r="408" spans="1:10" x14ac:dyDescent="0.3">
      <c r="A408" s="3">
        <v>9.0666280537640294</v>
      </c>
      <c r="B408" s="3">
        <v>203.38412335744201</v>
      </c>
      <c r="C408" s="3">
        <v>22710.4583742875</v>
      </c>
      <c r="D408" s="3">
        <v>5.9628369393853697</v>
      </c>
      <c r="E408" s="1">
        <v>321.585935583121</v>
      </c>
      <c r="F408" s="3">
        <v>496.16145239198403</v>
      </c>
      <c r="G408" s="3">
        <v>18.367620901414</v>
      </c>
      <c r="H408" s="3">
        <v>76.416510446193897</v>
      </c>
      <c r="I408" s="3">
        <v>4.05542125079391</v>
      </c>
      <c r="J408" s="2">
        <v>0</v>
      </c>
    </row>
    <row r="409" spans="1:10" x14ac:dyDescent="0.3">
      <c r="A409" s="3">
        <v>7.6285527231438497</v>
      </c>
      <c r="B409" s="3">
        <v>156.793694243793</v>
      </c>
      <c r="C409" s="3">
        <v>26244.036907954302</v>
      </c>
      <c r="D409" s="3">
        <v>8.3376104335233698</v>
      </c>
      <c r="E409" s="3">
        <v>255.04319358074301</v>
      </c>
      <c r="F409" s="3">
        <v>495.966986127121</v>
      </c>
      <c r="G409" s="3">
        <v>13.633974380958399</v>
      </c>
      <c r="H409" s="3">
        <v>65.604841247226702</v>
      </c>
      <c r="I409" s="3">
        <v>4.1820571479197097</v>
      </c>
      <c r="J409" s="2">
        <v>1</v>
      </c>
    </row>
    <row r="410" spans="1:10" x14ac:dyDescent="0.3">
      <c r="A410" s="3">
        <v>5.7542129677350804</v>
      </c>
      <c r="B410" s="3">
        <v>241.60242960289301</v>
      </c>
      <c r="C410" s="3">
        <v>31871.291238837501</v>
      </c>
      <c r="D410" s="3">
        <v>7.2993019199132299</v>
      </c>
      <c r="E410" s="3">
        <v>203.44452077415701</v>
      </c>
      <c r="F410" s="3">
        <v>495.94534416225798</v>
      </c>
      <c r="G410" s="3">
        <v>22.763707419363499</v>
      </c>
      <c r="H410" s="1">
        <v>71.428978424793499</v>
      </c>
      <c r="I410" s="3">
        <v>5.9202339147387404</v>
      </c>
      <c r="J410" s="2">
        <v>0</v>
      </c>
    </row>
    <row r="411" spans="1:10" x14ac:dyDescent="0.3">
      <c r="A411" s="3">
        <v>7.71707695218275</v>
      </c>
      <c r="B411" s="3">
        <v>211.681327179146</v>
      </c>
      <c r="C411" s="3">
        <v>21400.016496453602</v>
      </c>
      <c r="D411" s="3">
        <v>6.9878541351500898</v>
      </c>
      <c r="E411" s="3">
        <v>268.94495696809798</v>
      </c>
      <c r="F411" s="3">
        <v>495.91491934522003</v>
      </c>
      <c r="G411" s="3">
        <v>11.4407465024559</v>
      </c>
      <c r="H411" s="3">
        <v>85.051545749189998</v>
      </c>
      <c r="I411" s="3">
        <v>4.9679757922776497</v>
      </c>
      <c r="J411" s="2">
        <v>1</v>
      </c>
    </row>
    <row r="412" spans="1:10" x14ac:dyDescent="0.3">
      <c r="A412" s="3">
        <v>6.5198477842401497</v>
      </c>
      <c r="B412" s="3">
        <v>183.22599778816101</v>
      </c>
      <c r="C412" s="3">
        <v>14284.6479171186</v>
      </c>
      <c r="D412" s="3">
        <v>8.3890778633380503</v>
      </c>
      <c r="E412" s="3">
        <v>373.091575457668</v>
      </c>
      <c r="F412" s="3">
        <v>495.41795354199297</v>
      </c>
      <c r="G412" s="3">
        <v>11.638474778395199</v>
      </c>
      <c r="H412" s="3">
        <v>58.661648998268802</v>
      </c>
      <c r="I412" s="3">
        <v>3.2722860861005398</v>
      </c>
      <c r="J412" s="2">
        <v>0</v>
      </c>
    </row>
    <row r="413" spans="1:10" x14ac:dyDescent="0.3">
      <c r="A413" s="3">
        <v>1.4317815547427399</v>
      </c>
      <c r="B413" s="3">
        <v>228.13038285522501</v>
      </c>
      <c r="C413" s="3">
        <v>12937.2468907528</v>
      </c>
      <c r="D413" s="3">
        <v>6.2147728323086904</v>
      </c>
      <c r="E413" s="3">
        <v>319.73413645811797</v>
      </c>
      <c r="F413" s="3">
        <v>495.37988269503199</v>
      </c>
      <c r="G413" s="3">
        <v>12.0333439633325</v>
      </c>
      <c r="H413" s="3">
        <v>61.141118640409402</v>
      </c>
      <c r="I413" s="3">
        <v>4.9484425559987804</v>
      </c>
      <c r="J413" s="2">
        <v>0</v>
      </c>
    </row>
    <row r="414" spans="1:10" x14ac:dyDescent="0.3">
      <c r="A414" s="3">
        <v>7.3753376198926297</v>
      </c>
      <c r="B414" s="3">
        <v>194.86808270582</v>
      </c>
      <c r="C414" s="3">
        <v>28767.757422570499</v>
      </c>
      <c r="D414" s="3">
        <v>5.0741458290659898</v>
      </c>
      <c r="E414" s="3">
        <v>349.98524263247401</v>
      </c>
      <c r="F414" s="1">
        <v>495.03706747895899</v>
      </c>
      <c r="G414" s="3">
        <v>14.2476819840819</v>
      </c>
      <c r="H414" s="3">
        <v>77.094234296828006</v>
      </c>
      <c r="I414" s="3">
        <v>5.1273949488058603</v>
      </c>
      <c r="J414" s="2">
        <v>0</v>
      </c>
    </row>
    <row r="415" spans="1:10" x14ac:dyDescent="0.3">
      <c r="A415" s="3">
        <v>7.6170141088155603</v>
      </c>
      <c r="B415" s="1">
        <v>214.40436270636999</v>
      </c>
      <c r="C415" s="3">
        <v>29818.095042113298</v>
      </c>
      <c r="D415" s="3">
        <v>6.5088534392069501</v>
      </c>
      <c r="E415" s="3">
        <v>298.35185018045001</v>
      </c>
      <c r="F415" s="3">
        <v>494.94553706024902</v>
      </c>
      <c r="G415" s="3">
        <v>13.310223689668</v>
      </c>
      <c r="H415" s="3">
        <v>70.048006888403904</v>
      </c>
      <c r="I415" s="3">
        <v>3.80055259935612</v>
      </c>
      <c r="J415" s="2">
        <v>1</v>
      </c>
    </row>
    <row r="416" spans="1:10" x14ac:dyDescent="0.3">
      <c r="A416" s="3">
        <v>6.8360599470154799</v>
      </c>
      <c r="B416" s="3">
        <v>205.66771847474899</v>
      </c>
      <c r="C416" s="3">
        <v>18321.327501510899</v>
      </c>
      <c r="D416" s="1">
        <v>6.7128541864821099</v>
      </c>
      <c r="E416" s="3">
        <v>297.83718775679699</v>
      </c>
      <c r="F416" s="3">
        <v>494.48424946899701</v>
      </c>
      <c r="G416" s="3">
        <v>13.808923298821201</v>
      </c>
      <c r="H416" s="3">
        <v>70.714225498545105</v>
      </c>
      <c r="I416" s="1">
        <v>4.9525082474539603</v>
      </c>
      <c r="J416" s="2">
        <v>0</v>
      </c>
    </row>
    <row r="417" spans="1:10" x14ac:dyDescent="0.3">
      <c r="A417" s="3">
        <v>5.8305420489730899</v>
      </c>
      <c r="B417" s="3">
        <v>165.46702471873201</v>
      </c>
      <c r="C417" s="3">
        <v>30021.257078522001</v>
      </c>
      <c r="D417" s="3">
        <v>8.4330965781210097</v>
      </c>
      <c r="E417" s="3">
        <v>334.39777726148498</v>
      </c>
      <c r="F417" s="3">
        <v>494.15450474617001</v>
      </c>
      <c r="G417" s="3">
        <v>16.6666134747393</v>
      </c>
      <c r="H417" s="3">
        <v>69.580253011557602</v>
      </c>
      <c r="I417" s="3">
        <v>5.1921166504269198</v>
      </c>
      <c r="J417" s="2">
        <v>0</v>
      </c>
    </row>
    <row r="418" spans="1:10" x14ac:dyDescent="0.3">
      <c r="A418" s="3">
        <v>5.8107420572362098</v>
      </c>
      <c r="B418" s="3">
        <v>151.87617187372001</v>
      </c>
      <c r="C418" s="3">
        <v>25419.551655141098</v>
      </c>
      <c r="D418" s="3">
        <v>7.8741664606552</v>
      </c>
      <c r="E418" s="3">
        <v>313.36479735551899</v>
      </c>
      <c r="F418" s="3">
        <v>494.15297434706099</v>
      </c>
      <c r="G418" s="3">
        <v>14.6466849659818</v>
      </c>
      <c r="H418" s="3">
        <v>77.373812545113594</v>
      </c>
      <c r="I418" s="3">
        <v>3.4369668618570302</v>
      </c>
      <c r="J418" s="2">
        <v>1</v>
      </c>
    </row>
    <row r="419" spans="1:10" x14ac:dyDescent="0.3">
      <c r="A419" s="3">
        <v>6.13974303173437</v>
      </c>
      <c r="B419" s="3">
        <v>168.44421445078399</v>
      </c>
      <c r="C419" s="3">
        <v>23894.1360096151</v>
      </c>
      <c r="D419" s="1">
        <v>9.4945816976620296</v>
      </c>
      <c r="E419" s="3">
        <v>318.02608693865801</v>
      </c>
      <c r="F419" s="3">
        <v>494.12912494427599</v>
      </c>
      <c r="G419" s="3">
        <v>19.116022163269999</v>
      </c>
      <c r="H419" s="3">
        <v>60.264766911870304</v>
      </c>
      <c r="I419" s="3">
        <v>3.8412215736878701</v>
      </c>
      <c r="J419" s="2">
        <v>0</v>
      </c>
    </row>
    <row r="420" spans="1:10" x14ac:dyDescent="0.3">
      <c r="A420" s="3">
        <v>7.4591448594856997</v>
      </c>
      <c r="B420" s="3">
        <v>217.70013025762501</v>
      </c>
      <c r="C420" s="3">
        <v>19436.503541599799</v>
      </c>
      <c r="D420" s="3">
        <v>4.6391158578378304</v>
      </c>
      <c r="E420" s="3">
        <v>352.42443922439901</v>
      </c>
      <c r="F420" s="1">
        <v>494.09433881586602</v>
      </c>
      <c r="G420" s="3">
        <v>14.46029464732</v>
      </c>
      <c r="H420" s="3">
        <v>57.196188487342297</v>
      </c>
      <c r="I420" s="3">
        <v>3.8410520377783799</v>
      </c>
      <c r="J420" s="2">
        <v>0</v>
      </c>
    </row>
    <row r="421" spans="1:10" x14ac:dyDescent="0.3">
      <c r="A421" s="3">
        <v>8.8489273721870703</v>
      </c>
      <c r="B421" s="3">
        <v>262.59832943880798</v>
      </c>
      <c r="C421" s="3">
        <v>24417.861324501398</v>
      </c>
      <c r="D421" s="3">
        <v>5.3990126240957403</v>
      </c>
      <c r="E421" s="3">
        <v>241.12629768934099</v>
      </c>
      <c r="F421" s="3">
        <v>493.855489242023</v>
      </c>
      <c r="G421" s="3">
        <v>13.2624391188402</v>
      </c>
      <c r="H421" s="3">
        <v>47.1129908949151</v>
      </c>
      <c r="I421" s="3">
        <v>5.9923250266828001</v>
      </c>
      <c r="J421" s="2">
        <v>1</v>
      </c>
    </row>
    <row r="422" spans="1:10" x14ac:dyDescent="0.3">
      <c r="A422" s="3">
        <v>9.5402522400072893</v>
      </c>
      <c r="B422" s="3">
        <v>224.05458230044201</v>
      </c>
      <c r="C422" s="3">
        <v>31683.864593327598</v>
      </c>
      <c r="D422" s="3">
        <v>11.994290224518</v>
      </c>
      <c r="E422" s="3">
        <v>315.35908503766098</v>
      </c>
      <c r="F422" s="3">
        <v>493.836378999781</v>
      </c>
      <c r="G422" s="3">
        <v>19.093599143799899</v>
      </c>
      <c r="H422" s="3">
        <v>81.393721822556799</v>
      </c>
      <c r="I422" s="3">
        <v>3.3295038991199002</v>
      </c>
      <c r="J422" s="2">
        <v>1</v>
      </c>
    </row>
    <row r="423" spans="1:10" x14ac:dyDescent="0.3">
      <c r="A423" s="3">
        <v>8.3691543536999493</v>
      </c>
      <c r="B423" s="3">
        <v>183.50037840417801</v>
      </c>
      <c r="C423" s="1">
        <v>12975.9003341113</v>
      </c>
      <c r="D423" s="3">
        <v>6.6008530637873903</v>
      </c>
      <c r="E423" s="3">
        <v>315.90112160498802</v>
      </c>
      <c r="F423" s="3">
        <v>493.46543988478601</v>
      </c>
      <c r="G423" s="3">
        <v>12.9871064940422</v>
      </c>
      <c r="H423" s="3">
        <v>87.029410320353193</v>
      </c>
      <c r="I423" s="3">
        <v>3.6297493305489099</v>
      </c>
      <c r="J423" s="2">
        <v>0</v>
      </c>
    </row>
    <row r="424" spans="1:10" x14ac:dyDescent="0.3">
      <c r="A424" s="3">
        <v>4.9331061382816497</v>
      </c>
      <c r="B424" s="3">
        <v>162.18438167815199</v>
      </c>
      <c r="C424" s="3">
        <v>27771.080133519299</v>
      </c>
      <c r="D424" s="3">
        <v>7.7577016245096697</v>
      </c>
      <c r="E424" s="3">
        <v>317.93541068893501</v>
      </c>
      <c r="F424" s="3">
        <v>493.30406865072399</v>
      </c>
      <c r="G424" s="3">
        <v>14.2617429452078</v>
      </c>
      <c r="H424" s="3">
        <v>77.142103803863705</v>
      </c>
      <c r="I424" s="1">
        <v>1.45</v>
      </c>
      <c r="J424" s="2">
        <v>0</v>
      </c>
    </row>
    <row r="425" spans="1:10" x14ac:dyDescent="0.3">
      <c r="A425" s="3">
        <v>3.76209764630643</v>
      </c>
      <c r="B425" s="3">
        <v>196.02425543544101</v>
      </c>
      <c r="C425" s="3">
        <v>45050.002276225699</v>
      </c>
      <c r="D425" s="3">
        <v>8.7255821398400499</v>
      </c>
      <c r="E425" s="3">
        <v>324.14624007730799</v>
      </c>
      <c r="F425" s="1">
        <v>493.22646338720102</v>
      </c>
      <c r="G425" s="3">
        <v>8.6622148258467107</v>
      </c>
      <c r="H425" s="3">
        <v>85.157127365368893</v>
      </c>
      <c r="I425" s="3">
        <v>4.9860693302130503</v>
      </c>
      <c r="J425" s="2">
        <v>0</v>
      </c>
    </row>
    <row r="426" spans="1:10" x14ac:dyDescent="0.3">
      <c r="A426" s="3">
        <v>6.7919926491104103</v>
      </c>
      <c r="B426" s="3">
        <v>210.407966541381</v>
      </c>
      <c r="C426" s="3">
        <v>30471.929097536002</v>
      </c>
      <c r="D426" s="3">
        <v>6.6144379698152598</v>
      </c>
      <c r="E426" s="3">
        <v>326.58584603147102</v>
      </c>
      <c r="F426" s="3">
        <v>493.17941656081598</v>
      </c>
      <c r="G426" s="1">
        <v>19.985555174864601</v>
      </c>
      <c r="H426" s="3">
        <v>61.120143488299099</v>
      </c>
      <c r="I426" s="3">
        <v>2.9140574802213002</v>
      </c>
      <c r="J426" s="2">
        <v>1</v>
      </c>
    </row>
    <row r="427" spans="1:10" x14ac:dyDescent="0.3">
      <c r="A427" s="3">
        <v>6.9853037374504297</v>
      </c>
      <c r="B427" s="3">
        <v>219.586439866966</v>
      </c>
      <c r="C427" s="3">
        <v>16470.952191630699</v>
      </c>
      <c r="D427" s="3">
        <v>6.4455128529394097</v>
      </c>
      <c r="E427" s="3">
        <v>339.05399154651798</v>
      </c>
      <c r="F427" s="3">
        <v>492.90302145928098</v>
      </c>
      <c r="G427" s="3">
        <v>15.8044489304362</v>
      </c>
      <c r="H427" s="1">
        <v>70.600682587301506</v>
      </c>
      <c r="I427" s="3">
        <v>3.0817990077044701</v>
      </c>
      <c r="J427" s="2">
        <v>1</v>
      </c>
    </row>
    <row r="428" spans="1:10" x14ac:dyDescent="0.3">
      <c r="A428" s="3">
        <v>7.6853968433158402</v>
      </c>
      <c r="B428" s="1">
        <v>230.33570757087401</v>
      </c>
      <c r="C428" s="3">
        <v>7324.7014254584601</v>
      </c>
      <c r="D428" s="3">
        <v>7.9913661828856899</v>
      </c>
      <c r="E428" s="3">
        <v>331.51253342968698</v>
      </c>
      <c r="F428" s="3">
        <v>492.85039138945098</v>
      </c>
      <c r="G428" s="3">
        <v>14.2339515975609</v>
      </c>
      <c r="H428" s="1">
        <v>74.068658157186306</v>
      </c>
      <c r="I428" s="3">
        <v>4.1791871276816099</v>
      </c>
      <c r="J428" s="2">
        <v>0</v>
      </c>
    </row>
    <row r="429" spans="1:10" x14ac:dyDescent="0.3">
      <c r="A429" s="3">
        <v>6.9800619386958704</v>
      </c>
      <c r="B429" s="3">
        <v>164.12718036682401</v>
      </c>
      <c r="C429" s="3">
        <v>17625.466412216301</v>
      </c>
      <c r="D429" s="3">
        <v>6.4795578439453898</v>
      </c>
      <c r="E429" s="3">
        <v>372.74831914741998</v>
      </c>
      <c r="F429" s="3">
        <v>492.70341621412302</v>
      </c>
      <c r="G429" s="3">
        <v>11.6657530921589</v>
      </c>
      <c r="H429" s="1">
        <v>48.710293216050502</v>
      </c>
      <c r="I429" s="3">
        <v>3.9694632544064201</v>
      </c>
      <c r="J429" s="2">
        <v>0</v>
      </c>
    </row>
    <row r="430" spans="1:10" x14ac:dyDescent="0.3">
      <c r="A430" s="3">
        <v>9.5678227262804398</v>
      </c>
      <c r="B430" s="3">
        <v>173.11149825407</v>
      </c>
      <c r="C430" s="3">
        <v>38787.462705099002</v>
      </c>
      <c r="D430" s="3">
        <v>5.1499999322631496</v>
      </c>
      <c r="E430" s="3">
        <v>444.97055197132198</v>
      </c>
      <c r="F430" s="3">
        <v>492.41152440382899</v>
      </c>
      <c r="G430" s="3">
        <v>12.904220856973501</v>
      </c>
      <c r="H430" s="1">
        <v>48.481477177919103</v>
      </c>
      <c r="I430" s="3">
        <v>4.1979190549950802</v>
      </c>
      <c r="J430" s="2">
        <v>1</v>
      </c>
    </row>
    <row r="431" spans="1:10" x14ac:dyDescent="0.3">
      <c r="A431" s="3">
        <v>10.3164003845531</v>
      </c>
      <c r="B431" s="3">
        <v>217.26684243344701</v>
      </c>
      <c r="C431" s="3">
        <v>10676.5084754293</v>
      </c>
      <c r="D431" s="3">
        <v>3.4455145710057402</v>
      </c>
      <c r="E431" s="3">
        <v>397.75494597519202</v>
      </c>
      <c r="F431" s="3">
        <v>492.20647361771</v>
      </c>
      <c r="G431" s="3">
        <v>12.812732207582499</v>
      </c>
      <c r="H431" s="3">
        <v>72.281920215703195</v>
      </c>
      <c r="I431" s="3">
        <v>3.4073494284238302</v>
      </c>
      <c r="J431" s="2">
        <v>0</v>
      </c>
    </row>
    <row r="432" spans="1:10" x14ac:dyDescent="0.3">
      <c r="A432" s="3">
        <v>5.3458871467538103</v>
      </c>
      <c r="B432" s="3">
        <v>184.784574716386</v>
      </c>
      <c r="C432" s="3">
        <v>22274.368371630801</v>
      </c>
      <c r="D432" s="1">
        <v>9.7271033179634898</v>
      </c>
      <c r="E432" s="3">
        <v>319.03049510013602</v>
      </c>
      <c r="F432" s="3">
        <v>492.135489250955</v>
      </c>
      <c r="G432" s="3">
        <v>11.8946731266923</v>
      </c>
      <c r="H432" s="3">
        <v>87.297686142798</v>
      </c>
      <c r="I432" s="3">
        <v>2.9503609427959399</v>
      </c>
      <c r="J432" s="2">
        <v>0</v>
      </c>
    </row>
    <row r="433" spans="1:10" x14ac:dyDescent="0.3">
      <c r="A433" s="3">
        <v>8.9778218831093</v>
      </c>
      <c r="B433" s="3">
        <v>198.996287012507</v>
      </c>
      <c r="C433" s="1">
        <v>20225.642922628798</v>
      </c>
      <c r="D433" s="3">
        <v>7.5695181498935202</v>
      </c>
      <c r="E433" s="3">
        <v>352.68584278664599</v>
      </c>
      <c r="F433" s="1">
        <v>492.097824550344</v>
      </c>
      <c r="G433" s="3">
        <v>19.621923393515399</v>
      </c>
      <c r="H433" s="3">
        <v>64.1772322360479</v>
      </c>
      <c r="I433" s="3">
        <v>3.1999996142418001</v>
      </c>
      <c r="J433" s="2">
        <v>1</v>
      </c>
    </row>
    <row r="434" spans="1:10" x14ac:dyDescent="0.3">
      <c r="A434" s="3">
        <v>5.8605741548124799</v>
      </c>
      <c r="B434" s="3">
        <v>240.88714438230201</v>
      </c>
      <c r="C434" s="3">
        <v>18321.992317911499</v>
      </c>
      <c r="D434" s="3">
        <v>6.0463854895842601</v>
      </c>
      <c r="E434" s="3">
        <v>351.04979312723202</v>
      </c>
      <c r="F434" s="3">
        <v>491.875418031332</v>
      </c>
      <c r="G434" s="3">
        <v>8.9972263326444502</v>
      </c>
      <c r="H434" s="3">
        <v>44.6156602950117</v>
      </c>
      <c r="I434" s="3">
        <v>4.27724110193948</v>
      </c>
      <c r="J434" s="2">
        <v>1</v>
      </c>
    </row>
    <row r="435" spans="1:10" x14ac:dyDescent="0.3">
      <c r="A435" s="1">
        <v>6.3212593152229903</v>
      </c>
      <c r="B435" s="3">
        <v>207.25770955362299</v>
      </c>
      <c r="C435" s="3">
        <v>8532.1395169595107</v>
      </c>
      <c r="D435" s="3">
        <v>5.9878765835646801</v>
      </c>
      <c r="E435" s="3">
        <v>286.4892804214</v>
      </c>
      <c r="F435" s="3">
        <v>491.76531319496303</v>
      </c>
      <c r="G435" s="3">
        <v>10.546886238857301</v>
      </c>
      <c r="H435" s="3">
        <v>74.502807995095594</v>
      </c>
      <c r="I435" s="3">
        <v>4.5014572038139802</v>
      </c>
      <c r="J435" s="2">
        <v>0</v>
      </c>
    </row>
    <row r="436" spans="1:10" x14ac:dyDescent="0.3">
      <c r="A436" s="3">
        <v>5.3898459304911599</v>
      </c>
      <c r="B436" s="3">
        <v>163.34435237618899</v>
      </c>
      <c r="C436" s="3">
        <v>19646.233419233198</v>
      </c>
      <c r="D436" s="3">
        <v>9.0927211729850903</v>
      </c>
      <c r="E436" s="3">
        <v>314.23757691048303</v>
      </c>
      <c r="F436" s="3">
        <v>491.75044803530199</v>
      </c>
      <c r="G436" s="3">
        <v>15.4963254100022</v>
      </c>
      <c r="H436" s="3">
        <v>48.686583619839197</v>
      </c>
      <c r="I436" s="3">
        <v>3.577674920997</v>
      </c>
      <c r="J436" s="2">
        <v>0</v>
      </c>
    </row>
    <row r="437" spans="1:10" x14ac:dyDescent="0.3">
      <c r="A437" s="3">
        <v>6.6166491748749499</v>
      </c>
      <c r="B437" s="3">
        <v>201.78084723792</v>
      </c>
      <c r="C437" s="3">
        <v>17063.1721078972</v>
      </c>
      <c r="D437" s="3">
        <v>8.3533736324953001</v>
      </c>
      <c r="E437" s="1">
        <v>360.61230976434803</v>
      </c>
      <c r="F437" s="3">
        <v>491.72406490003499</v>
      </c>
      <c r="G437" s="3">
        <v>10.353994558356</v>
      </c>
      <c r="H437" s="3">
        <v>60.009183816701501</v>
      </c>
      <c r="I437" s="3">
        <v>3.8817671783074399</v>
      </c>
      <c r="J437" s="2">
        <v>1</v>
      </c>
    </row>
    <row r="438" spans="1:10" x14ac:dyDescent="0.3">
      <c r="A438" s="3">
        <v>8.4705459986920992</v>
      </c>
      <c r="B438" s="3">
        <v>199.48971647950401</v>
      </c>
      <c r="C438" s="3">
        <v>26559.3804055742</v>
      </c>
      <c r="D438" s="3">
        <v>7.9043812663480599</v>
      </c>
      <c r="E438" s="3">
        <v>351.738924632465</v>
      </c>
      <c r="F438" s="3">
        <v>491.51970529133501</v>
      </c>
      <c r="G438" s="3">
        <v>9.5048796683283197</v>
      </c>
      <c r="H438" s="3">
        <v>66.146355114041398</v>
      </c>
      <c r="I438" s="3">
        <v>2.9358019953242702</v>
      </c>
      <c r="J438" s="2">
        <v>0</v>
      </c>
    </row>
    <row r="439" spans="1:10" x14ac:dyDescent="0.3">
      <c r="A439" s="3">
        <v>10.415044013649</v>
      </c>
      <c r="B439" s="3">
        <v>167.42258105469401</v>
      </c>
      <c r="C439" s="3">
        <v>34535.553850043398</v>
      </c>
      <c r="D439" s="3">
        <v>6.3548149916773902</v>
      </c>
      <c r="E439" s="3">
        <v>344.30928901169301</v>
      </c>
      <c r="F439" s="3">
        <v>491.51671150903297</v>
      </c>
      <c r="G439" s="3">
        <v>19.355841101832901</v>
      </c>
      <c r="H439" s="3">
        <v>45.104017525218502</v>
      </c>
      <c r="I439" s="3">
        <v>4.2091365050592904</v>
      </c>
      <c r="J439" s="2">
        <v>1</v>
      </c>
    </row>
    <row r="440" spans="1:10" x14ac:dyDescent="0.3">
      <c r="A440" s="3">
        <v>6.5284794528055103</v>
      </c>
      <c r="B440" s="3">
        <v>176.939675882172</v>
      </c>
      <c r="C440" s="3">
        <v>18533.3378276271</v>
      </c>
      <c r="D440" s="3">
        <v>6.0832678555906403</v>
      </c>
      <c r="E440" s="1">
        <v>336.29641311079303</v>
      </c>
      <c r="F440" s="3">
        <v>491.47792378979</v>
      </c>
      <c r="G440" s="3">
        <v>13.5312637079551</v>
      </c>
      <c r="H440" s="3">
        <v>96.944103967459</v>
      </c>
      <c r="I440" s="3">
        <v>4.0632764275187796</v>
      </c>
      <c r="J440" s="2">
        <v>0</v>
      </c>
    </row>
    <row r="441" spans="1:10" x14ac:dyDescent="0.3">
      <c r="A441" s="3">
        <v>10.5047602000112</v>
      </c>
      <c r="B441" s="3">
        <v>143.76749774277101</v>
      </c>
      <c r="C441" s="3">
        <v>31320.245587830999</v>
      </c>
      <c r="D441" s="3">
        <v>7.7285049262663996</v>
      </c>
      <c r="E441" s="3">
        <v>402.95353264024601</v>
      </c>
      <c r="F441" s="3">
        <v>491.21603345961302</v>
      </c>
      <c r="G441" s="3">
        <v>12.0038324379136</v>
      </c>
      <c r="H441" s="3">
        <v>75.641708083305005</v>
      </c>
      <c r="I441" s="3">
        <v>4.6813663620158099</v>
      </c>
      <c r="J441" s="2">
        <v>0</v>
      </c>
    </row>
    <row r="442" spans="1:10" x14ac:dyDescent="0.3">
      <c r="A442" s="3">
        <v>8.0162791033608691</v>
      </c>
      <c r="B442" s="3">
        <v>211.02930381983401</v>
      </c>
      <c r="C442" s="3">
        <v>14034.485798658699</v>
      </c>
      <c r="D442" s="3">
        <v>9.7969995150772906</v>
      </c>
      <c r="E442" s="3">
        <v>389.33879581916801</v>
      </c>
      <c r="F442" s="3">
        <v>491.07908209726702</v>
      </c>
      <c r="G442" s="3">
        <v>14.512991051093</v>
      </c>
      <c r="H442" s="3">
        <v>35.565966450866199</v>
      </c>
      <c r="I442" s="3">
        <v>4.3082228811955501</v>
      </c>
      <c r="J442" s="2">
        <v>1</v>
      </c>
    </row>
    <row r="443" spans="1:10" x14ac:dyDescent="0.3">
      <c r="A443" s="3">
        <v>6.3364565024325001</v>
      </c>
      <c r="B443" s="3">
        <v>185.68000402482801</v>
      </c>
      <c r="C443" s="3">
        <v>25927.265431879499</v>
      </c>
      <c r="D443" s="3">
        <v>8.1993184528744898</v>
      </c>
      <c r="E443" s="3">
        <v>321.81766164547702</v>
      </c>
      <c r="F443" s="3">
        <v>490.972426460848</v>
      </c>
      <c r="G443" s="3">
        <v>10.6657988896054</v>
      </c>
      <c r="H443" s="3">
        <v>51.552300779525197</v>
      </c>
      <c r="I443" s="3">
        <v>4.5612198151987702</v>
      </c>
      <c r="J443" s="2">
        <v>1</v>
      </c>
    </row>
    <row r="444" spans="1:10" x14ac:dyDescent="0.3">
      <c r="A444" s="3">
        <v>6.2611105802533897</v>
      </c>
      <c r="B444" s="3">
        <v>270.46617064471599</v>
      </c>
      <c r="C444" s="3">
        <v>8572.4215085074102</v>
      </c>
      <c r="D444" s="3">
        <v>9.9220762465173298</v>
      </c>
      <c r="E444" s="3">
        <v>286.32756236969198</v>
      </c>
      <c r="F444" s="3">
        <v>490.94265074565197</v>
      </c>
      <c r="G444" s="3">
        <v>12.926434941642301</v>
      </c>
      <c r="H444" s="3">
        <v>22.219326771239199</v>
      </c>
      <c r="I444" s="3">
        <v>4.7530185751575997</v>
      </c>
      <c r="J444" s="2">
        <v>0</v>
      </c>
    </row>
    <row r="445" spans="1:10" x14ac:dyDescent="0.3">
      <c r="A445" s="3">
        <v>8.0340119166542596</v>
      </c>
      <c r="B445" s="3">
        <v>197.60939240215899</v>
      </c>
      <c r="C445" s="3">
        <v>25204.674081703801</v>
      </c>
      <c r="D445" s="3">
        <v>6.5010969004458303</v>
      </c>
      <c r="E445" s="3">
        <v>330.55217292392399</v>
      </c>
      <c r="F445" s="1">
        <v>490.821500120552</v>
      </c>
      <c r="G445" s="3">
        <v>15.1072886539454</v>
      </c>
      <c r="H445" s="1">
        <v>89.800947405922898</v>
      </c>
      <c r="I445" s="3">
        <v>2.45212080647305</v>
      </c>
      <c r="J445" s="2">
        <v>0</v>
      </c>
    </row>
    <row r="446" spans="1:10" x14ac:dyDescent="0.3">
      <c r="A446" s="3">
        <v>6.9652798717606501</v>
      </c>
      <c r="B446" s="3">
        <v>162.699449893636</v>
      </c>
      <c r="C446" s="3">
        <v>24312.037798260601</v>
      </c>
      <c r="D446" s="3">
        <v>9.1297549315339808</v>
      </c>
      <c r="E446" s="3">
        <v>307.75921070146501</v>
      </c>
      <c r="F446" s="3">
        <v>490.81552141116202</v>
      </c>
      <c r="G446" s="3">
        <v>15.512058813845201</v>
      </c>
      <c r="H446" s="3">
        <v>102.69586775988</v>
      </c>
      <c r="I446" s="3">
        <v>3.9693182959365201</v>
      </c>
      <c r="J446" s="2">
        <v>1</v>
      </c>
    </row>
    <row r="447" spans="1:10" x14ac:dyDescent="0.3">
      <c r="A447" s="3">
        <v>5.3612116660984599</v>
      </c>
      <c r="B447" s="3">
        <v>171.31554303857899</v>
      </c>
      <c r="C447" s="3">
        <v>24709.728858137201</v>
      </c>
      <c r="D447" s="3">
        <v>4.1848906918382802</v>
      </c>
      <c r="E447" s="3">
        <v>366.814978919113</v>
      </c>
      <c r="F447" s="1">
        <v>490.65874698927598</v>
      </c>
      <c r="G447" s="3">
        <v>15.1226722461211</v>
      </c>
      <c r="H447" s="3">
        <v>33.1196125989403</v>
      </c>
      <c r="I447" s="1">
        <v>1.8125289395642199</v>
      </c>
      <c r="J447" s="2">
        <v>1</v>
      </c>
    </row>
    <row r="448" spans="1:10" x14ac:dyDescent="0.3">
      <c r="A448" s="3">
        <v>7.3330034472053196</v>
      </c>
      <c r="B448" s="3">
        <v>189.44796474386001</v>
      </c>
      <c r="C448" s="3">
        <v>32358.538595071601</v>
      </c>
      <c r="D448" s="3">
        <v>6.3463782136740701</v>
      </c>
      <c r="E448" s="3">
        <v>341.34644310357498</v>
      </c>
      <c r="F448" s="3">
        <v>490.62529134689697</v>
      </c>
      <c r="G448" s="3">
        <v>12.5374662800492</v>
      </c>
      <c r="H448" s="3">
        <v>61.581378086938301</v>
      </c>
      <c r="I448" s="3">
        <v>2.64200380628133</v>
      </c>
      <c r="J448" s="2">
        <v>0</v>
      </c>
    </row>
    <row r="449" spans="1:10" x14ac:dyDescent="0.3">
      <c r="A449" s="3">
        <v>8.5670438200383305</v>
      </c>
      <c r="B449" s="3">
        <v>160.217867041077</v>
      </c>
      <c r="C449" s="3">
        <v>23683.110189971601</v>
      </c>
      <c r="D449" s="3">
        <v>4.2869304046030399</v>
      </c>
      <c r="E449" s="3">
        <v>360.28628191117701</v>
      </c>
      <c r="F449" s="3">
        <v>490.51253888233498</v>
      </c>
      <c r="G449" s="1">
        <v>9.0271671719971192</v>
      </c>
      <c r="H449" s="3">
        <v>67.476229134684303</v>
      </c>
      <c r="I449" s="3">
        <v>2.80492682365613</v>
      </c>
      <c r="J449" s="2">
        <v>0</v>
      </c>
    </row>
    <row r="450" spans="1:10" x14ac:dyDescent="0.3">
      <c r="A450" s="1">
        <v>9.8717912323756298</v>
      </c>
      <c r="B450" s="3">
        <v>114.371450340333</v>
      </c>
      <c r="C450" s="3">
        <v>27912.9082626704</v>
      </c>
      <c r="D450" s="3">
        <v>8.6602688254530893</v>
      </c>
      <c r="E450" s="3">
        <v>340.04629760986103</v>
      </c>
      <c r="F450" s="3">
        <v>490.45183473296902</v>
      </c>
      <c r="G450" s="3">
        <v>8.51776230922035</v>
      </c>
      <c r="H450" s="3">
        <v>64.831248352107806</v>
      </c>
      <c r="I450" s="3">
        <v>3.6522638308082298</v>
      </c>
      <c r="J450" s="2">
        <v>0</v>
      </c>
    </row>
    <row r="451" spans="1:10" x14ac:dyDescent="0.3">
      <c r="A451" s="3">
        <v>5.0396731039151703</v>
      </c>
      <c r="B451" s="3">
        <v>154.41832963878699</v>
      </c>
      <c r="C451" s="3">
        <v>23027.549759335299</v>
      </c>
      <c r="D451" s="3">
        <v>7.7598433995425697</v>
      </c>
      <c r="E451" s="3">
        <v>422.76906832616299</v>
      </c>
      <c r="F451" s="3">
        <v>490.33276147155999</v>
      </c>
      <c r="G451" s="1">
        <v>17.728389037561101</v>
      </c>
      <c r="H451" s="3">
        <v>69.508525731096299</v>
      </c>
      <c r="I451" s="3">
        <v>4.8648664094553897</v>
      </c>
      <c r="J451" s="2">
        <v>1</v>
      </c>
    </row>
    <row r="452" spans="1:10" x14ac:dyDescent="0.3">
      <c r="A452" s="3">
        <v>5.4334662389735602</v>
      </c>
      <c r="B452" s="3">
        <v>177.82830229270999</v>
      </c>
      <c r="C452" s="3">
        <v>31421.731633220999</v>
      </c>
      <c r="D452" s="3">
        <v>4.5841339098284104</v>
      </c>
      <c r="E452" s="3">
        <v>347.09735367205701</v>
      </c>
      <c r="F452" s="3">
        <v>490.28467412725001</v>
      </c>
      <c r="G452" s="3">
        <v>16.066439028217001</v>
      </c>
      <c r="H452" s="3">
        <v>58.416698605682001</v>
      </c>
      <c r="I452" s="3">
        <v>2.8711960305894699</v>
      </c>
      <c r="J452" s="2">
        <v>1</v>
      </c>
    </row>
    <row r="453" spans="1:10" x14ac:dyDescent="0.3">
      <c r="A453" s="3">
        <v>8.0646528090509797</v>
      </c>
      <c r="B453" s="3">
        <v>214.81668099928399</v>
      </c>
      <c r="C453" s="3">
        <v>27172.8935729361</v>
      </c>
      <c r="D453" s="3">
        <v>6.3691753940603597</v>
      </c>
      <c r="E453" s="3">
        <v>253.48122792295399</v>
      </c>
      <c r="F453" s="3">
        <v>490.28035255323499</v>
      </c>
      <c r="G453" s="3">
        <v>12.4588303689992</v>
      </c>
      <c r="H453" s="3">
        <v>65.399484466522097</v>
      </c>
      <c r="I453" s="3">
        <v>3.32411261430109</v>
      </c>
      <c r="J453" s="2">
        <v>1</v>
      </c>
    </row>
    <row r="454" spans="1:10" x14ac:dyDescent="0.3">
      <c r="A454" s="3">
        <v>7.2887366612670101</v>
      </c>
      <c r="B454" s="3">
        <v>233.97780970903801</v>
      </c>
      <c r="C454" s="3">
        <v>31617.075414965999</v>
      </c>
      <c r="D454" s="3">
        <v>8.5338882776569491</v>
      </c>
      <c r="E454" s="3">
        <v>331.838167129574</v>
      </c>
      <c r="F454" s="3">
        <v>490.04709461536697</v>
      </c>
      <c r="G454" s="3">
        <v>12.2253417861677</v>
      </c>
      <c r="H454" s="3">
        <v>31.8020242206753</v>
      </c>
      <c r="I454" s="3">
        <v>3.5313846614470799</v>
      </c>
      <c r="J454" s="2">
        <v>1</v>
      </c>
    </row>
    <row r="455" spans="1:10" x14ac:dyDescent="0.3">
      <c r="A455" s="3">
        <v>7.0367521038335399</v>
      </c>
      <c r="B455" s="3">
        <v>210.36910365009399</v>
      </c>
      <c r="C455" s="3">
        <v>13812.4104206063</v>
      </c>
      <c r="D455" s="3">
        <v>8.3782821769069695</v>
      </c>
      <c r="E455" s="3">
        <v>342.49836128569302</v>
      </c>
      <c r="F455" s="3">
        <v>489.54505484146301</v>
      </c>
      <c r="G455" s="3">
        <v>14.823903523137799</v>
      </c>
      <c r="H455" s="1">
        <v>69.193358416661397</v>
      </c>
      <c r="I455" s="3">
        <v>3.2853718352092902</v>
      </c>
      <c r="J455" s="2">
        <v>1</v>
      </c>
    </row>
    <row r="456" spans="1:10" x14ac:dyDescent="0.3">
      <c r="A456" s="3">
        <v>7.2557985974933601</v>
      </c>
      <c r="B456" s="3">
        <v>200.16379461606701</v>
      </c>
      <c r="C456" s="3">
        <v>32595.120243522098</v>
      </c>
      <c r="D456" s="3">
        <v>7.5724354712978901</v>
      </c>
      <c r="E456" s="3">
        <v>324.55151350734701</v>
      </c>
      <c r="F456" s="1">
        <v>489.27216016523101</v>
      </c>
      <c r="G456" s="3">
        <v>12.3056344119945</v>
      </c>
      <c r="H456" s="3">
        <v>45.6874214547598</v>
      </c>
      <c r="I456" s="3">
        <v>3.9681770825392699</v>
      </c>
      <c r="J456" s="2">
        <v>1</v>
      </c>
    </row>
    <row r="457" spans="1:10" x14ac:dyDescent="0.3">
      <c r="A457" s="3">
        <v>7.7404538702263102</v>
      </c>
      <c r="B457" s="3">
        <v>182.541072518118</v>
      </c>
      <c r="C457" s="3">
        <v>19713.504368329701</v>
      </c>
      <c r="D457" s="1">
        <v>8.8543861312869101</v>
      </c>
      <c r="E457" s="3">
        <v>382.34158958374599</v>
      </c>
      <c r="F457" s="1">
        <v>489.047044090182</v>
      </c>
      <c r="G457" s="3">
        <v>8.8669665263437292</v>
      </c>
      <c r="H457" s="3">
        <v>57.8774553998907</v>
      </c>
      <c r="I457" s="3">
        <v>3.5413166704565202</v>
      </c>
      <c r="J457" s="2">
        <v>0</v>
      </c>
    </row>
    <row r="458" spans="1:10" x14ac:dyDescent="0.3">
      <c r="A458" s="3">
        <v>6.7289751477621298</v>
      </c>
      <c r="B458" s="3">
        <v>187.20271221036</v>
      </c>
      <c r="C458" s="3">
        <v>26376.0622874615</v>
      </c>
      <c r="D458" s="3">
        <v>8.4576616497442902</v>
      </c>
      <c r="E458" s="3">
        <v>337.86192235039499</v>
      </c>
      <c r="F458" s="3">
        <v>488.97639419432102</v>
      </c>
      <c r="G458" s="3">
        <v>17.689784660897001</v>
      </c>
      <c r="H458" s="3">
        <v>77.131889344504899</v>
      </c>
      <c r="I458" s="1">
        <v>4.5937871327574298</v>
      </c>
      <c r="J458" s="2">
        <v>1</v>
      </c>
    </row>
    <row r="459" spans="1:10" x14ac:dyDescent="0.3">
      <c r="A459" s="1">
        <v>6.1912414425744702</v>
      </c>
      <c r="B459" s="3">
        <v>231.32279667925499</v>
      </c>
      <c r="C459" s="3">
        <v>29778.357876954298</v>
      </c>
      <c r="D459" s="1">
        <v>4.3810967201174602</v>
      </c>
      <c r="E459" s="3">
        <v>248.304390917684</v>
      </c>
      <c r="F459" s="3">
        <v>488.954164436741</v>
      </c>
      <c r="G459" s="3">
        <v>13.022135124285599</v>
      </c>
      <c r="H459" s="3">
        <v>54.060851102817502</v>
      </c>
      <c r="I459" s="3">
        <v>3.3150705928492901</v>
      </c>
      <c r="J459" s="2">
        <v>1</v>
      </c>
    </row>
    <row r="460" spans="1:10" x14ac:dyDescent="0.3">
      <c r="A460" s="3">
        <v>5.4772830494763296</v>
      </c>
      <c r="B460" s="3">
        <v>165.436093351555</v>
      </c>
      <c r="C460" s="3">
        <v>29046.083515231101</v>
      </c>
      <c r="D460" s="3">
        <v>5.5230107808079403</v>
      </c>
      <c r="E460" s="3">
        <v>370.89308509202101</v>
      </c>
      <c r="F460" s="3">
        <v>488.77459478230702</v>
      </c>
      <c r="G460" s="3">
        <v>17.265186340258399</v>
      </c>
      <c r="H460" s="3">
        <v>80.234797077140996</v>
      </c>
      <c r="I460" s="3">
        <v>6.3574385200674204</v>
      </c>
      <c r="J460" s="2">
        <v>0</v>
      </c>
    </row>
    <row r="461" spans="1:10" x14ac:dyDescent="0.3">
      <c r="A461" s="3">
        <v>4.2292245588641197</v>
      </c>
      <c r="B461" s="3">
        <v>207.669229406081</v>
      </c>
      <c r="C461" s="3">
        <v>21214.3705148156</v>
      </c>
      <c r="D461" s="3">
        <v>6.8445478217363904</v>
      </c>
      <c r="E461" s="3">
        <v>304.27512463082098</v>
      </c>
      <c r="F461" s="3">
        <v>488.455861512897</v>
      </c>
      <c r="G461" s="3">
        <v>13.489424043572599</v>
      </c>
      <c r="H461" s="1">
        <v>65.307569906206993</v>
      </c>
      <c r="I461" s="3">
        <v>3.73313956970757</v>
      </c>
      <c r="J461" s="2">
        <v>0</v>
      </c>
    </row>
    <row r="462" spans="1:10" x14ac:dyDescent="0.3">
      <c r="A462" s="3">
        <v>6.0402816621327897</v>
      </c>
      <c r="B462" s="3">
        <v>139.77087229812901</v>
      </c>
      <c r="C462" s="3">
        <v>20472.874587935101</v>
      </c>
      <c r="D462" s="3">
        <v>6.8109777977982198</v>
      </c>
      <c r="E462" s="3">
        <v>357.59327686624198</v>
      </c>
      <c r="F462" s="1">
        <v>488.27493006185301</v>
      </c>
      <c r="G462" s="3">
        <v>15.882251676006099</v>
      </c>
      <c r="H462" s="3">
        <v>53.2790417028259</v>
      </c>
      <c r="I462" s="1">
        <v>5.7615803220339004</v>
      </c>
      <c r="J462" s="2">
        <v>0</v>
      </c>
    </row>
    <row r="463" spans="1:10" x14ac:dyDescent="0.3">
      <c r="A463" s="1">
        <v>3.9401254598978199</v>
      </c>
      <c r="B463" s="3">
        <v>163.171653138951</v>
      </c>
      <c r="C463" s="3">
        <v>25911.321679536901</v>
      </c>
      <c r="D463" s="3">
        <v>4.1385400369939997</v>
      </c>
      <c r="E463" s="3">
        <v>371.967179752834</v>
      </c>
      <c r="F463" s="3">
        <v>487.98518514497198</v>
      </c>
      <c r="G463" s="3">
        <v>17.751705391115902</v>
      </c>
      <c r="H463" s="3">
        <v>63.6124028544154</v>
      </c>
      <c r="I463" s="3">
        <v>3.4780048078684902</v>
      </c>
      <c r="J463" s="2">
        <v>1</v>
      </c>
    </row>
    <row r="464" spans="1:10" x14ac:dyDescent="0.3">
      <c r="A464" s="3">
        <v>6.9107651121843903</v>
      </c>
      <c r="B464" s="1">
        <v>242.09133829521801</v>
      </c>
      <c r="C464" s="3">
        <v>7764.4380215368501</v>
      </c>
      <c r="D464" s="3">
        <v>8.0458698312937997</v>
      </c>
      <c r="E464" s="3">
        <v>440.63550910069301</v>
      </c>
      <c r="F464" s="3">
        <v>487.93231029492301</v>
      </c>
      <c r="G464" s="3">
        <v>18.376802008275099</v>
      </c>
      <c r="H464" s="3">
        <v>45.3065387836794</v>
      </c>
      <c r="I464" s="3">
        <v>4.3401489444805703</v>
      </c>
      <c r="J464" s="2">
        <v>1</v>
      </c>
    </row>
    <row r="465" spans="1:10" x14ac:dyDescent="0.3">
      <c r="A465" s="3">
        <v>8.1532100752721508</v>
      </c>
      <c r="B465" s="3">
        <v>127.144891806031</v>
      </c>
      <c r="C465" s="3">
        <v>10280.9294967404</v>
      </c>
      <c r="D465" s="3">
        <v>5.8283577944636997</v>
      </c>
      <c r="E465" s="3">
        <v>267.63688564208002</v>
      </c>
      <c r="F465" s="3">
        <v>487.90832719020199</v>
      </c>
      <c r="G465" s="3">
        <v>11.943476580641301</v>
      </c>
      <c r="H465" s="3">
        <v>90.619354392140096</v>
      </c>
      <c r="I465" s="3">
        <v>2.9057881340565199</v>
      </c>
      <c r="J465" s="2">
        <v>0</v>
      </c>
    </row>
    <row r="466" spans="1:10" x14ac:dyDescent="0.3">
      <c r="A466" s="3">
        <v>10.1641733372714</v>
      </c>
      <c r="B466" s="3">
        <v>243.60650760422001</v>
      </c>
      <c r="C466" s="3">
        <v>16522.7157536142</v>
      </c>
      <c r="D466" s="3">
        <v>3.9921713604859499</v>
      </c>
      <c r="E466" s="3">
        <v>310.84507232942099</v>
      </c>
      <c r="F466" s="3">
        <v>487.69805208173102</v>
      </c>
      <c r="G466" s="3">
        <v>17.223237488371002</v>
      </c>
      <c r="H466" s="3">
        <v>83.871495837212507</v>
      </c>
      <c r="I466" s="3">
        <v>3.5309409547271202</v>
      </c>
      <c r="J466" s="2">
        <v>0</v>
      </c>
    </row>
    <row r="467" spans="1:10" x14ac:dyDescent="0.3">
      <c r="A467" s="3">
        <v>6.1798098000471802</v>
      </c>
      <c r="B467" s="3">
        <v>248.83326298226501</v>
      </c>
      <c r="C467" s="3">
        <v>15391.5591511033</v>
      </c>
      <c r="D467" s="3">
        <v>8.0142570638447594</v>
      </c>
      <c r="E467" s="3">
        <v>273.08689007193999</v>
      </c>
      <c r="F467" s="3">
        <v>487.62573298982801</v>
      </c>
      <c r="G467" s="3">
        <v>9.6964778025017004</v>
      </c>
      <c r="H467" s="3">
        <v>69.697025483572304</v>
      </c>
      <c r="I467" s="3">
        <v>3.7043242204847799</v>
      </c>
      <c r="J467" s="2">
        <v>0</v>
      </c>
    </row>
    <row r="468" spans="1:10" x14ac:dyDescent="0.3">
      <c r="A468" s="3">
        <v>6.9204487000696897</v>
      </c>
      <c r="B468" s="3">
        <v>196.31940126016701</v>
      </c>
      <c r="C468" s="3">
        <v>39251.182129115703</v>
      </c>
      <c r="D468" s="3">
        <v>8.4937843198116099</v>
      </c>
      <c r="E468" s="3">
        <v>317.382314587265</v>
      </c>
      <c r="F468" s="1">
        <v>487.50436802018299</v>
      </c>
      <c r="G468" s="3">
        <v>14.6978445277104</v>
      </c>
      <c r="H468" s="3">
        <v>41.753727405934001</v>
      </c>
      <c r="I468" s="3">
        <v>4.4988183358739002</v>
      </c>
      <c r="J468" s="2">
        <v>1</v>
      </c>
    </row>
    <row r="469" spans="1:10" x14ac:dyDescent="0.3">
      <c r="A469" s="3">
        <v>10.155440170221899</v>
      </c>
      <c r="B469" s="3">
        <v>300.29247579584001</v>
      </c>
      <c r="C469" s="3">
        <v>12652.362978658</v>
      </c>
      <c r="D469" s="3">
        <v>6.6551263625674899</v>
      </c>
      <c r="E469" s="3">
        <v>398.64778574595698</v>
      </c>
      <c r="F469" s="3">
        <v>487.45913103075497</v>
      </c>
      <c r="G469" s="3">
        <v>9.3476339864856701</v>
      </c>
      <c r="H469" s="1">
        <v>67.919788687038107</v>
      </c>
      <c r="I469" s="3">
        <v>5.0024672599220796</v>
      </c>
      <c r="J469" s="2">
        <v>0</v>
      </c>
    </row>
    <row r="470" spans="1:10" x14ac:dyDescent="0.3">
      <c r="A470" s="1">
        <v>9.2414199735579601</v>
      </c>
      <c r="B470" s="3">
        <v>127.91882621440099</v>
      </c>
      <c r="C470" s="3">
        <v>39566.754352265503</v>
      </c>
      <c r="D470" s="3">
        <v>8.8608183572787897</v>
      </c>
      <c r="E470" s="3">
        <v>281.99563963477402</v>
      </c>
      <c r="F470" s="3">
        <v>487.33916928887402</v>
      </c>
      <c r="G470" s="1">
        <v>9.5344990795978806</v>
      </c>
      <c r="H470" s="3">
        <v>65.516668044526497</v>
      </c>
      <c r="I470" s="3">
        <v>4.7188508712011199</v>
      </c>
      <c r="J470" s="2">
        <v>1</v>
      </c>
    </row>
    <row r="471" spans="1:10" x14ac:dyDescent="0.3">
      <c r="A471" s="3">
        <v>7.3019034913475398</v>
      </c>
      <c r="B471" s="3">
        <v>224.46780217218199</v>
      </c>
      <c r="C471" s="3">
        <v>23565.178404409398</v>
      </c>
      <c r="D471" s="3">
        <v>7.55404740138734</v>
      </c>
      <c r="E471" s="3">
        <v>280.1294849034</v>
      </c>
      <c r="F471" s="3">
        <v>487.33332128724101</v>
      </c>
      <c r="G471" s="1">
        <v>8.5248642403783492</v>
      </c>
      <c r="H471" s="1">
        <v>68.940192768293798</v>
      </c>
      <c r="I471" s="3">
        <v>3.4306991879662201</v>
      </c>
      <c r="J471" s="2">
        <v>0</v>
      </c>
    </row>
    <row r="472" spans="1:10" x14ac:dyDescent="0.3">
      <c r="A472" s="3">
        <v>8.1630740306142204</v>
      </c>
      <c r="B472" s="3">
        <v>162.231845706456</v>
      </c>
      <c r="C472" s="3">
        <v>10494.573368799</v>
      </c>
      <c r="D472" s="3">
        <v>8.0874957536886001</v>
      </c>
      <c r="E472" s="3">
        <v>423.95202833474002</v>
      </c>
      <c r="F472" s="3">
        <v>487.31834567421402</v>
      </c>
      <c r="G472" s="3">
        <v>16.011608200391901</v>
      </c>
      <c r="H472" s="1">
        <v>69.976719246129306</v>
      </c>
      <c r="I472" s="3">
        <v>4.1281931372479104</v>
      </c>
      <c r="J472" s="2">
        <v>0</v>
      </c>
    </row>
    <row r="473" spans="1:10" x14ac:dyDescent="0.3">
      <c r="A473" s="3">
        <v>7.3121093037187901</v>
      </c>
      <c r="B473" s="3">
        <v>199.81299892678399</v>
      </c>
      <c r="C473" s="3">
        <v>14540.7350818782</v>
      </c>
      <c r="D473" s="1">
        <v>8.8274135538548197</v>
      </c>
      <c r="E473" s="1">
        <v>276.11828189549902</v>
      </c>
      <c r="F473" s="3">
        <v>486.98373429689502</v>
      </c>
      <c r="G473" s="3">
        <v>17.271655782263601</v>
      </c>
      <c r="H473" s="3">
        <v>70.1356078640856</v>
      </c>
      <c r="I473" s="1">
        <v>5.1238719345214498</v>
      </c>
      <c r="J473" s="2">
        <v>0</v>
      </c>
    </row>
    <row r="474" spans="1:10" x14ac:dyDescent="0.3">
      <c r="A474" s="1">
        <v>8.8280943748954499</v>
      </c>
      <c r="B474" s="3">
        <v>196.562852686242</v>
      </c>
      <c r="C474" s="3">
        <v>17699.6106094352</v>
      </c>
      <c r="D474" s="1">
        <v>8.94038013799541</v>
      </c>
      <c r="E474" s="3">
        <v>379.914285579254</v>
      </c>
      <c r="F474" s="3">
        <v>486.86326693554003</v>
      </c>
      <c r="G474" s="3">
        <v>17.5172828371864</v>
      </c>
      <c r="H474" s="1">
        <v>61.182844347609603</v>
      </c>
      <c r="I474" s="3">
        <v>3.79331768619664</v>
      </c>
      <c r="J474" s="2">
        <v>0</v>
      </c>
    </row>
    <row r="475" spans="1:10" x14ac:dyDescent="0.3">
      <c r="A475" s="3">
        <v>9.8647270920998196</v>
      </c>
      <c r="B475" s="3">
        <v>278.08144633954299</v>
      </c>
      <c r="C475" s="3">
        <v>12978.197125527</v>
      </c>
      <c r="D475" s="3">
        <v>6.9085719544392497</v>
      </c>
      <c r="E475" s="3">
        <v>319.382002266727</v>
      </c>
      <c r="F475" s="3">
        <v>486.63793754037698</v>
      </c>
      <c r="G475" s="3">
        <v>14.351340508356699</v>
      </c>
      <c r="H475" s="3">
        <v>84.798792191463704</v>
      </c>
      <c r="I475" s="3">
        <v>3.7018952984478402</v>
      </c>
      <c r="J475" s="2">
        <v>0</v>
      </c>
    </row>
    <row r="476" spans="1:10" x14ac:dyDescent="0.3">
      <c r="A476" s="3">
        <v>5.3430751029664796</v>
      </c>
      <c r="B476" s="3">
        <v>211.66209114317601</v>
      </c>
      <c r="C476" s="3">
        <v>45166.912141414898</v>
      </c>
      <c r="D476" s="3">
        <v>6.6518012920274803</v>
      </c>
      <c r="E476" s="3">
        <v>279.76749968588899</v>
      </c>
      <c r="F476" s="3">
        <v>485.95971744569601</v>
      </c>
      <c r="G476" s="3">
        <v>19.6823369727827</v>
      </c>
      <c r="H476" s="3">
        <v>70.546862250786006</v>
      </c>
      <c r="I476" s="3">
        <v>4.2400317077175496</v>
      </c>
      <c r="J476" s="2">
        <v>0</v>
      </c>
    </row>
    <row r="477" spans="1:10" x14ac:dyDescent="0.3">
      <c r="A477" s="3">
        <v>5.2848101149986801</v>
      </c>
      <c r="B477" s="3">
        <v>148.86275843424801</v>
      </c>
      <c r="C477" s="3">
        <v>11130.2113648744</v>
      </c>
      <c r="D477" s="3">
        <v>6.8204689804050203</v>
      </c>
      <c r="E477" s="1">
        <v>335.66044973260801</v>
      </c>
      <c r="F477" s="3">
        <v>485.805431033557</v>
      </c>
      <c r="G477" s="3">
        <v>13.773350205253299</v>
      </c>
      <c r="H477" s="3">
        <v>60.944342639224402</v>
      </c>
      <c r="I477" s="3">
        <v>3.9902426321958702</v>
      </c>
      <c r="J477" s="2">
        <v>1</v>
      </c>
    </row>
    <row r="478" spans="1:10" x14ac:dyDescent="0.3">
      <c r="A478" s="1">
        <v>9.4626660169985293</v>
      </c>
      <c r="B478" s="3">
        <v>225.39930697878501</v>
      </c>
      <c r="C478" s="3">
        <v>12224.624603763999</v>
      </c>
      <c r="D478" s="3">
        <v>2.9813789663386898</v>
      </c>
      <c r="E478" s="3">
        <v>387.09872005511198</v>
      </c>
      <c r="F478" s="1">
        <v>485.69727412100701</v>
      </c>
      <c r="G478" s="3">
        <v>13.2043937952375</v>
      </c>
      <c r="H478" s="3">
        <v>62.297698960879899</v>
      </c>
      <c r="I478" s="3">
        <v>2.8501837656431799</v>
      </c>
      <c r="J478" s="2">
        <v>0</v>
      </c>
    </row>
    <row r="479" spans="1:10" x14ac:dyDescent="0.3">
      <c r="A479" s="1">
        <v>6.3000017665889096</v>
      </c>
      <c r="B479" s="3">
        <v>172.350281090701</v>
      </c>
      <c r="C479" s="3">
        <v>40682.143997801999</v>
      </c>
      <c r="D479" s="3">
        <v>4.2428289085591802</v>
      </c>
      <c r="E479" s="3">
        <v>302.6118584852</v>
      </c>
      <c r="F479" s="3">
        <v>485.67245646678299</v>
      </c>
      <c r="G479" s="3">
        <v>18.737930888660401</v>
      </c>
      <c r="H479" s="1">
        <v>64.808545862760297</v>
      </c>
      <c r="I479" s="3">
        <v>3.7094371813849398</v>
      </c>
      <c r="J479" s="2">
        <v>1</v>
      </c>
    </row>
    <row r="480" spans="1:10" x14ac:dyDescent="0.3">
      <c r="A480" s="3">
        <v>3.3445885334830199</v>
      </c>
      <c r="B480" s="3">
        <v>156.479926838804</v>
      </c>
      <c r="C480" s="3">
        <v>55334.702799292798</v>
      </c>
      <c r="D480" s="3">
        <v>8.5301015814632706</v>
      </c>
      <c r="E480" s="3">
        <v>371.14777043508502</v>
      </c>
      <c r="F480" s="3">
        <v>485.63114780716</v>
      </c>
      <c r="G480" s="3">
        <v>16.980609973919599</v>
      </c>
      <c r="H480" s="1">
        <v>69.622490067899705</v>
      </c>
      <c r="I480" s="1">
        <v>2.5751410309774498</v>
      </c>
      <c r="J480" s="2">
        <v>0</v>
      </c>
    </row>
    <row r="481" spans="1:10" x14ac:dyDescent="0.3">
      <c r="A481" s="1">
        <v>8.97932285265221</v>
      </c>
      <c r="B481" s="3">
        <v>184.30922197365399</v>
      </c>
      <c r="C481" s="3">
        <v>24967.322997781801</v>
      </c>
      <c r="D481" s="3">
        <v>6.2645842845923099</v>
      </c>
      <c r="E481" s="3">
        <v>335.21692765757302</v>
      </c>
      <c r="F481" s="3">
        <v>485.583187891742</v>
      </c>
      <c r="G481" s="3">
        <v>8.2801810324689793</v>
      </c>
      <c r="H481" s="3">
        <v>63.944178344878402</v>
      </c>
      <c r="I481" s="3">
        <v>4.2649440455923999</v>
      </c>
      <c r="J481" s="2">
        <v>0</v>
      </c>
    </row>
    <row r="482" spans="1:10" x14ac:dyDescent="0.3">
      <c r="A482" s="3">
        <v>5.1618787633515302</v>
      </c>
      <c r="B482" s="3">
        <v>179.636409284503</v>
      </c>
      <c r="C482" s="3">
        <v>18666.563637704301</v>
      </c>
      <c r="D482" s="3">
        <v>5.1961326213999603</v>
      </c>
      <c r="E482" s="3">
        <v>400.896023333855</v>
      </c>
      <c r="F482" s="3">
        <v>485.31195359546899</v>
      </c>
      <c r="G482" s="3">
        <v>14.0597077808228</v>
      </c>
      <c r="H482" s="3">
        <v>75.822049663814497</v>
      </c>
      <c r="I482" s="3">
        <v>4.3201005408307198</v>
      </c>
      <c r="J482" s="2">
        <v>1</v>
      </c>
    </row>
    <row r="483" spans="1:10" x14ac:dyDescent="0.3">
      <c r="A483" s="3">
        <v>7.1761708700696296</v>
      </c>
      <c r="B483" s="3">
        <v>206.29490057486001</v>
      </c>
      <c r="C483" s="3">
        <v>25794.950189983301</v>
      </c>
      <c r="D483" s="3">
        <v>7.7947269492022997</v>
      </c>
      <c r="E483" s="3">
        <v>321.28407940978599</v>
      </c>
      <c r="F483" s="3">
        <v>485.25442958352198</v>
      </c>
      <c r="G483" s="3">
        <v>15.5748769070801</v>
      </c>
      <c r="H483" s="1">
        <v>49.151960259707003</v>
      </c>
      <c r="I483" s="1">
        <v>4.7429667485847897</v>
      </c>
      <c r="J483" s="2">
        <v>1</v>
      </c>
    </row>
    <row r="484" spans="1:10" x14ac:dyDescent="0.3">
      <c r="A484" s="3">
        <v>7.1461172247421398</v>
      </c>
      <c r="B484" s="3">
        <v>181.43441935196699</v>
      </c>
      <c r="C484" s="3">
        <v>33266.571575162801</v>
      </c>
      <c r="D484" s="3">
        <v>8.3817377172878498</v>
      </c>
      <c r="E484" s="3">
        <v>373.19714579904598</v>
      </c>
      <c r="F484" s="3">
        <v>485.10921475803002</v>
      </c>
      <c r="G484" s="3">
        <v>15.469980240745899</v>
      </c>
      <c r="H484" s="3">
        <v>52.812931509348601</v>
      </c>
      <c r="I484" s="3">
        <v>4.7752017178534301</v>
      </c>
      <c r="J484" s="2">
        <v>0</v>
      </c>
    </row>
    <row r="485" spans="1:10" x14ac:dyDescent="0.3">
      <c r="A485" s="3">
        <v>6.1533689567288601</v>
      </c>
      <c r="B485" s="3">
        <v>237.13982778480201</v>
      </c>
      <c r="C485" s="3">
        <v>22052.034618981601</v>
      </c>
      <c r="D485" s="3">
        <v>8.0904939633254198</v>
      </c>
      <c r="E485" s="3">
        <v>306.23917986795698</v>
      </c>
      <c r="F485" s="3">
        <v>485.098483136803</v>
      </c>
      <c r="G485" s="3">
        <v>17.075262589369402</v>
      </c>
      <c r="H485" s="3">
        <v>58.108258557363598</v>
      </c>
      <c r="I485" s="3">
        <v>4.0303374854228</v>
      </c>
      <c r="J485" s="2">
        <v>0</v>
      </c>
    </row>
    <row r="486" spans="1:10" x14ac:dyDescent="0.3">
      <c r="A486" s="3">
        <v>6.2524100046497297</v>
      </c>
      <c r="B486" s="3">
        <v>225.78410088181101</v>
      </c>
      <c r="C486" s="3">
        <v>23920.254778223501</v>
      </c>
      <c r="D486" s="3">
        <v>7.0181649922231797</v>
      </c>
      <c r="E486" s="3">
        <v>303.79168805826498</v>
      </c>
      <c r="F486" s="1">
        <v>484.58579116039198</v>
      </c>
      <c r="G486" s="3">
        <v>13.433505916692599</v>
      </c>
      <c r="H486" s="3">
        <v>67.401384153901404</v>
      </c>
      <c r="I486" s="3">
        <v>2.7229081605380498</v>
      </c>
      <c r="J486" s="2">
        <v>0</v>
      </c>
    </row>
    <row r="487" spans="1:10" x14ac:dyDescent="0.3">
      <c r="A487" s="3">
        <v>5.1959206693648596</v>
      </c>
      <c r="B487" s="3">
        <v>175.15715522736099</v>
      </c>
      <c r="C487" s="3">
        <v>33473.112518358299</v>
      </c>
      <c r="D487" s="3">
        <v>8.4074499536103495</v>
      </c>
      <c r="E487" s="1">
        <v>319.25363142996201</v>
      </c>
      <c r="F487" s="3">
        <v>484.27989018962103</v>
      </c>
      <c r="G487" s="3">
        <v>16.812766967214301</v>
      </c>
      <c r="H487" s="3">
        <v>94.356954267859606</v>
      </c>
      <c r="I487" s="3">
        <v>5.3759018937179004</v>
      </c>
      <c r="J487" s="2">
        <v>0</v>
      </c>
    </row>
    <row r="488" spans="1:10" x14ac:dyDescent="0.3">
      <c r="A488" s="3">
        <v>6.8673013217991299</v>
      </c>
      <c r="B488" s="3">
        <v>174.184976384729</v>
      </c>
      <c r="C488" s="3">
        <v>24112.153470524499</v>
      </c>
      <c r="D488" s="3">
        <v>5.52994223598178</v>
      </c>
      <c r="E488" s="3">
        <v>297.655574870713</v>
      </c>
      <c r="F488" s="3">
        <v>484.12293887759</v>
      </c>
      <c r="G488" s="3">
        <v>11.4826869957823</v>
      </c>
      <c r="H488" s="3">
        <v>65.304413621420906</v>
      </c>
      <c r="I488" s="3">
        <v>3.8235950398688798</v>
      </c>
      <c r="J488" s="2">
        <v>0</v>
      </c>
    </row>
    <row r="489" spans="1:10" x14ac:dyDescent="0.3">
      <c r="A489" s="3">
        <v>7.7959578005971704</v>
      </c>
      <c r="B489" s="3">
        <v>239.27825450711001</v>
      </c>
      <c r="C489" s="3">
        <v>27849.142088223201</v>
      </c>
      <c r="D489" s="3">
        <v>6.4759944301482397</v>
      </c>
      <c r="E489" s="3">
        <v>356.17070211937403</v>
      </c>
      <c r="F489" s="3">
        <v>484.10478448594699</v>
      </c>
      <c r="G489" s="3">
        <v>18.6922483652564</v>
      </c>
      <c r="H489" s="3">
        <v>50.128415290648498</v>
      </c>
      <c r="I489" s="3">
        <v>4.2518761695023199</v>
      </c>
      <c r="J489" s="2">
        <v>1</v>
      </c>
    </row>
    <row r="490" spans="1:10" x14ac:dyDescent="0.3">
      <c r="A490" s="3">
        <v>6.5050658065049296</v>
      </c>
      <c r="B490" s="3">
        <v>226.41960935560601</v>
      </c>
      <c r="C490" s="1">
        <v>16982.131974357198</v>
      </c>
      <c r="D490" s="3">
        <v>6.93846705289935</v>
      </c>
      <c r="E490" s="3">
        <v>318.24571032014899</v>
      </c>
      <c r="F490" s="3">
        <v>484.09228453080601</v>
      </c>
      <c r="G490" s="3">
        <v>18.527104768188899</v>
      </c>
      <c r="H490" s="3">
        <v>80.462810409704701</v>
      </c>
      <c r="I490" s="3">
        <v>2.8909985224040899</v>
      </c>
      <c r="J490" s="2">
        <v>1</v>
      </c>
    </row>
    <row r="491" spans="1:10" x14ac:dyDescent="0.3">
      <c r="A491" s="1">
        <v>7.5148356659639397</v>
      </c>
      <c r="B491" s="3">
        <v>215.43952346987501</v>
      </c>
      <c r="C491" s="3">
        <v>17017.429960402998</v>
      </c>
      <c r="D491" s="3">
        <v>7.4170409918617599</v>
      </c>
      <c r="E491" s="3">
        <v>335.65245394916701</v>
      </c>
      <c r="F491" s="3">
        <v>483.65802844295501</v>
      </c>
      <c r="G491" s="3">
        <v>14.5328543087025</v>
      </c>
      <c r="H491" s="3">
        <v>66.037245738653596</v>
      </c>
      <c r="I491" s="3">
        <v>4.2997321604458998</v>
      </c>
      <c r="J491" s="2">
        <v>0</v>
      </c>
    </row>
    <row r="492" spans="1:10" x14ac:dyDescent="0.3">
      <c r="A492" s="3">
        <v>5.0687955020736801</v>
      </c>
      <c r="B492" s="3">
        <v>211.6895021613</v>
      </c>
      <c r="C492" s="3">
        <v>22781.3645335691</v>
      </c>
      <c r="D492" s="3">
        <v>5.3301230521520804</v>
      </c>
      <c r="E492" s="3">
        <v>317.10390282128401</v>
      </c>
      <c r="F492" s="3">
        <v>483.44201801756202</v>
      </c>
      <c r="G492" s="3">
        <v>14.4957906187836</v>
      </c>
      <c r="H492" s="3">
        <v>77.212274358798496</v>
      </c>
      <c r="I492" s="3">
        <v>4.3620856530529002</v>
      </c>
      <c r="J492" s="2">
        <v>1</v>
      </c>
    </row>
    <row r="493" spans="1:10" x14ac:dyDescent="0.3">
      <c r="A493" s="3">
        <v>7.0005232207227301</v>
      </c>
      <c r="B493" s="3">
        <v>219.44263968437701</v>
      </c>
      <c r="C493" s="3">
        <v>26012.130277781202</v>
      </c>
      <c r="D493" s="3">
        <v>6.2808868049328801</v>
      </c>
      <c r="E493" s="3">
        <v>395.241328970452</v>
      </c>
      <c r="F493" s="3">
        <v>483.31988069379599</v>
      </c>
      <c r="G493" s="3">
        <v>19.5386351140105</v>
      </c>
      <c r="H493" s="3">
        <v>46.861383946118004</v>
      </c>
      <c r="I493" s="3">
        <v>4.3336885873720101</v>
      </c>
      <c r="J493" s="2">
        <v>1</v>
      </c>
    </row>
    <row r="494" spans="1:10" x14ac:dyDescent="0.3">
      <c r="A494" s="3">
        <v>9.9270237232245204</v>
      </c>
      <c r="B494" s="3">
        <v>208.49073832297699</v>
      </c>
      <c r="C494" s="3">
        <v>19666.992791505199</v>
      </c>
      <c r="D494" s="3">
        <v>8.0086183100123094</v>
      </c>
      <c r="E494" s="3">
        <v>340.237824273272</v>
      </c>
      <c r="F494" s="3">
        <v>482.84243520888998</v>
      </c>
      <c r="G494" s="3">
        <v>11.360427034258199</v>
      </c>
      <c r="H494" s="1">
        <v>85.829112799144298</v>
      </c>
      <c r="I494" s="3">
        <v>4.0517334730831198</v>
      </c>
      <c r="J494" s="2">
        <v>0</v>
      </c>
    </row>
    <row r="495" spans="1:10" x14ac:dyDescent="0.3">
      <c r="A495" s="3">
        <v>6.1688385392812704</v>
      </c>
      <c r="B495" s="3">
        <v>238.30104775006799</v>
      </c>
      <c r="C495" s="3">
        <v>24827.516640873098</v>
      </c>
      <c r="D495" s="3">
        <v>7.7200109589287704</v>
      </c>
      <c r="E495" s="3">
        <v>269.49017326233297</v>
      </c>
      <c r="F495" s="3">
        <v>482.67332726256302</v>
      </c>
      <c r="G495" s="3">
        <v>22.091990222757399</v>
      </c>
      <c r="H495" s="3">
        <v>79.169281102645797</v>
      </c>
      <c r="I495" s="3">
        <v>4.4357600733784404</v>
      </c>
      <c r="J495" s="2">
        <v>0</v>
      </c>
    </row>
    <row r="496" spans="1:10" x14ac:dyDescent="0.3">
      <c r="A496" s="3">
        <v>7.4579798269281596</v>
      </c>
      <c r="B496" s="3">
        <v>183.46130951496099</v>
      </c>
      <c r="C496" s="3">
        <v>14733.4587570857</v>
      </c>
      <c r="D496" s="3">
        <v>7.4752733643346696</v>
      </c>
      <c r="E496" s="3">
        <v>335.66804567087399</v>
      </c>
      <c r="F496" s="3">
        <v>482.63717983915501</v>
      </c>
      <c r="G496" s="3">
        <v>8.9632538826382895</v>
      </c>
      <c r="H496" s="3">
        <v>82.581338349183397</v>
      </c>
      <c r="I496" s="3">
        <v>4.4977307955903498</v>
      </c>
      <c r="J496" s="2">
        <v>1</v>
      </c>
    </row>
    <row r="497" spans="1:10" x14ac:dyDescent="0.3">
      <c r="A497" s="3">
        <v>6.9549072165208399</v>
      </c>
      <c r="B497" s="3">
        <v>159.766399426064</v>
      </c>
      <c r="C497" s="3">
        <v>21895.2857006341</v>
      </c>
      <c r="D497" s="3">
        <v>4.4939000978171597</v>
      </c>
      <c r="E497" s="3">
        <v>337.26717749262002</v>
      </c>
      <c r="F497" s="3">
        <v>482.59827016686802</v>
      </c>
      <c r="G497" s="1">
        <v>10.6634916314066</v>
      </c>
      <c r="H497" s="3">
        <v>78.763591702527094</v>
      </c>
      <c r="I497" s="3">
        <v>3.1697149759427199</v>
      </c>
      <c r="J497" s="2">
        <v>0</v>
      </c>
    </row>
    <row r="498" spans="1:10" x14ac:dyDescent="0.3">
      <c r="A498" s="3">
        <v>6.4937641746329504</v>
      </c>
      <c r="B498" s="3">
        <v>205.15056435658201</v>
      </c>
      <c r="C498" s="3">
        <v>19821.338373094299</v>
      </c>
      <c r="D498" s="1">
        <v>6.3449634122021097</v>
      </c>
      <c r="E498" s="3">
        <v>298.37997639940198</v>
      </c>
      <c r="F498" s="3">
        <v>482.59570925277501</v>
      </c>
      <c r="G498" s="3">
        <v>12.1647356787396</v>
      </c>
      <c r="H498" s="3">
        <v>89.477718366398804</v>
      </c>
      <c r="I498" s="3">
        <v>4.9109110205121498</v>
      </c>
      <c r="J498" s="2">
        <v>0</v>
      </c>
    </row>
    <row r="499" spans="1:10" x14ac:dyDescent="0.3">
      <c r="A499" s="3">
        <v>5.8486670702479602</v>
      </c>
      <c r="B499" s="3">
        <v>210.44120540579701</v>
      </c>
      <c r="C499" s="3">
        <v>33095.389596753201</v>
      </c>
      <c r="D499" s="3">
        <v>6.0958838174883798</v>
      </c>
      <c r="E499" s="3">
        <v>312.37578575744499</v>
      </c>
      <c r="F499" s="3">
        <v>482.45193291360999</v>
      </c>
      <c r="G499" s="3">
        <v>11.813337689645699</v>
      </c>
      <c r="H499" s="3">
        <v>61.935078086158697</v>
      </c>
      <c r="I499" s="3">
        <v>4.8745342459851004</v>
      </c>
      <c r="J499" s="2">
        <v>0</v>
      </c>
    </row>
    <row r="500" spans="1:10" x14ac:dyDescent="0.3">
      <c r="A500" s="3">
        <v>4.0914114501536396</v>
      </c>
      <c r="B500" s="3">
        <v>146.78993810075701</v>
      </c>
      <c r="C500" s="3">
        <v>24252.4588243787</v>
      </c>
      <c r="D500" s="3">
        <v>7.2549808107250104</v>
      </c>
      <c r="E500" s="3">
        <v>282.69350210853003</v>
      </c>
      <c r="F500" s="3">
        <v>482.294404236167</v>
      </c>
      <c r="G500" s="3">
        <v>10.6115555104954</v>
      </c>
      <c r="H500" s="3">
        <v>70.069441708309299</v>
      </c>
      <c r="I500" s="3">
        <v>5.9523248196212997</v>
      </c>
      <c r="J500" s="2">
        <v>0</v>
      </c>
    </row>
    <row r="501" spans="1:10" x14ac:dyDescent="0.3">
      <c r="A501" s="3">
        <v>6.9203428985128701</v>
      </c>
      <c r="B501" s="3">
        <v>207.82136307848899</v>
      </c>
      <c r="C501" s="3">
        <v>16689.799603756201</v>
      </c>
      <c r="D501" s="3">
        <v>10.031146372241</v>
      </c>
      <c r="E501" s="3">
        <v>286.41386159175897</v>
      </c>
      <c r="F501" s="1">
        <v>481.95587713104197</v>
      </c>
      <c r="G501" s="3">
        <v>9.77189593962248</v>
      </c>
      <c r="H501" s="3">
        <v>78.295022136138797</v>
      </c>
      <c r="I501" s="3">
        <v>3.2662134754088998</v>
      </c>
      <c r="J501" s="2">
        <v>1</v>
      </c>
    </row>
    <row r="502" spans="1:10" x14ac:dyDescent="0.3">
      <c r="A502" s="3">
        <v>5.9739512492767197</v>
      </c>
      <c r="B502" s="3">
        <v>182.14332829158499</v>
      </c>
      <c r="C502" s="3">
        <v>26804.109491468698</v>
      </c>
      <c r="D502" s="1">
        <v>5.7379882590062703</v>
      </c>
      <c r="E502" s="3">
        <v>399.253690128541</v>
      </c>
      <c r="F502" s="3">
        <v>481.901928930162</v>
      </c>
      <c r="G502" s="1">
        <v>9.2099721469458604</v>
      </c>
      <c r="H502" s="3">
        <v>48.937328500401499</v>
      </c>
      <c r="I502" s="3">
        <v>4.2089232053363697</v>
      </c>
      <c r="J502" s="2">
        <v>0</v>
      </c>
    </row>
    <row r="503" spans="1:10" x14ac:dyDescent="0.3">
      <c r="A503" s="3">
        <v>8.7197643315431801</v>
      </c>
      <c r="B503" s="3">
        <v>219.778898491783</v>
      </c>
      <c r="C503" s="3">
        <v>30681.120257939801</v>
      </c>
      <c r="D503" s="1">
        <v>7.2687650888463198</v>
      </c>
      <c r="E503" s="3">
        <v>340.91849040741101</v>
      </c>
      <c r="F503" s="3">
        <v>481.853415194072</v>
      </c>
      <c r="G503" s="3">
        <v>9.1512091329822702</v>
      </c>
      <c r="H503" s="3">
        <v>50.178595535562899</v>
      </c>
      <c r="I503" s="3">
        <v>2.8877254224542201</v>
      </c>
      <c r="J503" s="2">
        <v>0</v>
      </c>
    </row>
    <row r="504" spans="1:10" x14ac:dyDescent="0.3">
      <c r="A504" s="3">
        <v>6.5064877665024596</v>
      </c>
      <c r="B504" s="3">
        <v>202.28593794959099</v>
      </c>
      <c r="C504" s="3">
        <v>17087.076901837201</v>
      </c>
      <c r="D504" s="3">
        <v>6.2019827673233099</v>
      </c>
      <c r="E504" s="3">
        <v>326.66236831259801</v>
      </c>
      <c r="F504" s="1">
        <v>481.77193425228</v>
      </c>
      <c r="G504" s="3">
        <v>16.535185927179999</v>
      </c>
      <c r="H504" s="3">
        <v>46.205747910710599</v>
      </c>
      <c r="I504" s="3">
        <v>3.5487755887477301</v>
      </c>
      <c r="J504" s="2">
        <v>0</v>
      </c>
    </row>
    <row r="505" spans="1:10" x14ac:dyDescent="0.3">
      <c r="A505" s="3">
        <v>6.9303914696693898</v>
      </c>
      <c r="B505" s="3">
        <v>190.189387803286</v>
      </c>
      <c r="C505" s="3">
        <v>25780.0590770005</v>
      </c>
      <c r="D505" s="3">
        <v>6.2593528809631804</v>
      </c>
      <c r="E505" s="1">
        <v>331.03025147231801</v>
      </c>
      <c r="F505" s="3">
        <v>481.73755931113698</v>
      </c>
      <c r="G505" s="3">
        <v>14.0494826385415</v>
      </c>
      <c r="H505" s="1">
        <v>70.586360484537096</v>
      </c>
      <c r="I505" s="3">
        <v>3.69979603640863</v>
      </c>
      <c r="J505" s="2">
        <v>0</v>
      </c>
    </row>
    <row r="506" spans="1:10" x14ac:dyDescent="0.3">
      <c r="A506" s="3">
        <v>4.8157667907170696</v>
      </c>
      <c r="B506" s="3">
        <v>217.68709316351001</v>
      </c>
      <c r="C506" s="3">
        <v>16392.1350688723</v>
      </c>
      <c r="D506" s="3">
        <v>7.4611704741535299</v>
      </c>
      <c r="E506" s="3">
        <v>278.74229638179401</v>
      </c>
      <c r="F506" s="3">
        <v>481.480828295295</v>
      </c>
      <c r="G506" s="3">
        <v>15.517296303602899</v>
      </c>
      <c r="H506" s="3">
        <v>77.693373603869802</v>
      </c>
      <c r="I506" s="1">
        <v>4.3752238112718196</v>
      </c>
      <c r="J506" s="2">
        <v>1</v>
      </c>
    </row>
    <row r="507" spans="1:10" x14ac:dyDescent="0.3">
      <c r="A507" s="3">
        <v>7.5603920228303201</v>
      </c>
      <c r="B507" s="3">
        <v>223.23225004437401</v>
      </c>
      <c r="C507" s="3">
        <v>14739.0685400646</v>
      </c>
      <c r="D507" s="3">
        <v>6.7316106756223704</v>
      </c>
      <c r="E507" s="3">
        <v>372.02890871822399</v>
      </c>
      <c r="F507" s="3">
        <v>481.34177388107503</v>
      </c>
      <c r="G507" s="3">
        <v>8.9004087314989402</v>
      </c>
      <c r="H507" s="3">
        <v>62.134280730972499</v>
      </c>
      <c r="I507" s="3">
        <v>4.2578051082170303</v>
      </c>
      <c r="J507" s="2">
        <v>1</v>
      </c>
    </row>
    <row r="508" spans="1:10" x14ac:dyDescent="0.3">
      <c r="A508" s="3">
        <v>8.5208065729703009</v>
      </c>
      <c r="B508" s="3">
        <v>238.33511245550901</v>
      </c>
      <c r="C508" s="1">
        <v>28779.650011033598</v>
      </c>
      <c r="D508" s="3">
        <v>8.2828084645095998</v>
      </c>
      <c r="E508" s="3">
        <v>381.64932287189401</v>
      </c>
      <c r="F508" s="3">
        <v>481.318802688613</v>
      </c>
      <c r="G508" s="3">
        <v>6.0163366092711996</v>
      </c>
      <c r="H508" s="3">
        <v>39.091171362253299</v>
      </c>
      <c r="I508" s="3">
        <v>3.9406045297946801</v>
      </c>
      <c r="J508" s="2">
        <v>0</v>
      </c>
    </row>
    <row r="509" spans="1:10" x14ac:dyDescent="0.3">
      <c r="A509" s="3">
        <v>6.2080155397190202</v>
      </c>
      <c r="B509" s="3">
        <v>153.22110631949101</v>
      </c>
      <c r="C509" s="3">
        <v>17358.796365042101</v>
      </c>
      <c r="D509" s="1">
        <v>8.2149388531702598</v>
      </c>
      <c r="E509" s="3">
        <v>328.28202899764898</v>
      </c>
      <c r="F509" s="3">
        <v>481.19567347842099</v>
      </c>
      <c r="G509" s="3">
        <v>14.274092275210201</v>
      </c>
      <c r="H509" s="3">
        <v>62.718199171634801</v>
      </c>
      <c r="I509" s="3">
        <v>4.3346157323204499</v>
      </c>
      <c r="J509" s="2">
        <v>0</v>
      </c>
    </row>
    <row r="510" spans="1:10" x14ac:dyDescent="0.3">
      <c r="A510" s="3">
        <v>6.9412789044310497</v>
      </c>
      <c r="B510" s="3">
        <v>180.817722045907</v>
      </c>
      <c r="C510" s="3">
        <v>15433.134836912001</v>
      </c>
      <c r="D510" s="3">
        <v>7.1401219533365499</v>
      </c>
      <c r="E510" s="3">
        <v>325.51585724236099</v>
      </c>
      <c r="F510" s="3">
        <v>480.87854355189103</v>
      </c>
      <c r="G510" s="1">
        <v>20.302336552241801</v>
      </c>
      <c r="H510" s="3">
        <v>61.520686620461603</v>
      </c>
      <c r="I510" s="3">
        <v>4.1789597715709599</v>
      </c>
      <c r="J510" s="2">
        <v>1</v>
      </c>
    </row>
    <row r="511" spans="1:10" x14ac:dyDescent="0.3">
      <c r="A511" s="3">
        <v>9.4847032540032892</v>
      </c>
      <c r="B511" s="3">
        <v>122.90699076241999</v>
      </c>
      <c r="C511" s="3">
        <v>56351.396303724898</v>
      </c>
      <c r="D511" s="3">
        <v>4.2197105330684996</v>
      </c>
      <c r="E511" s="3">
        <v>219.55343679747199</v>
      </c>
      <c r="F511" s="3">
        <v>480.84806347394101</v>
      </c>
      <c r="G511" s="3">
        <v>13.5334329497026</v>
      </c>
      <c r="H511" s="1">
        <v>41.731219233245497</v>
      </c>
      <c r="I511" s="1">
        <v>4.1322742378926902</v>
      </c>
      <c r="J511" s="2">
        <v>1</v>
      </c>
    </row>
    <row r="512" spans="1:10" x14ac:dyDescent="0.3">
      <c r="A512" s="3">
        <v>8.7754857336841905</v>
      </c>
      <c r="B512" s="3">
        <v>157.35428924273299</v>
      </c>
      <c r="C512" s="3">
        <v>22113.391452033899</v>
      </c>
      <c r="D512" s="3">
        <v>7.9315027166786702</v>
      </c>
      <c r="E512" s="3">
        <v>304.80784540436099</v>
      </c>
      <c r="F512" s="3">
        <v>480.71520782815799</v>
      </c>
      <c r="G512" s="3">
        <v>15.6928385507595</v>
      </c>
      <c r="H512" s="3">
        <v>82.929345483681402</v>
      </c>
      <c r="I512" s="3">
        <v>4.3939444660893496</v>
      </c>
      <c r="J512" s="2">
        <v>1</v>
      </c>
    </row>
    <row r="513" spans="1:10" x14ac:dyDescent="0.3">
      <c r="A513" s="3">
        <v>5.2900043709191698</v>
      </c>
      <c r="B513" s="3">
        <v>174.73842274732601</v>
      </c>
      <c r="C513" s="3">
        <v>28697.004827069999</v>
      </c>
      <c r="D513" s="1">
        <v>8.6067897924858308</v>
      </c>
      <c r="E513" s="3">
        <v>317.01646457447202</v>
      </c>
      <c r="F513" s="3">
        <v>480.68039170217997</v>
      </c>
      <c r="G513" s="3">
        <v>13.7483021846932</v>
      </c>
      <c r="H513" s="1">
        <v>52.475867951784203</v>
      </c>
      <c r="I513" s="3">
        <v>3.5323224982288699</v>
      </c>
      <c r="J513" s="2">
        <v>0</v>
      </c>
    </row>
    <row r="514" spans="1:10" x14ac:dyDescent="0.3">
      <c r="A514" s="3">
        <v>9.8945621285686407</v>
      </c>
      <c r="B514" s="3">
        <v>128.585732650468</v>
      </c>
      <c r="C514" s="3">
        <v>26436.033326505501</v>
      </c>
      <c r="D514" s="3">
        <v>8.7787174943973092</v>
      </c>
      <c r="E514" s="3">
        <v>349.74844570387802</v>
      </c>
      <c r="F514" s="3">
        <v>480.667616462946</v>
      </c>
      <c r="G514" s="3">
        <v>9.1058128146577193</v>
      </c>
      <c r="H514" s="3">
        <v>65.327329645523704</v>
      </c>
      <c r="I514" s="3">
        <v>4.6175328802254301</v>
      </c>
      <c r="J514" s="2">
        <v>0</v>
      </c>
    </row>
    <row r="515" spans="1:10" x14ac:dyDescent="0.3">
      <c r="A515" s="3">
        <v>8.9378024078552798</v>
      </c>
      <c r="B515" s="3">
        <v>147.916892075345</v>
      </c>
      <c r="C515" s="3">
        <v>10562.460539067401</v>
      </c>
      <c r="D515" s="3">
        <v>3.6942749989494499</v>
      </c>
      <c r="E515" s="1">
        <v>371.17631323875497</v>
      </c>
      <c r="F515" s="3">
        <v>480.32021765647301</v>
      </c>
      <c r="G515" s="3">
        <v>16.980754992450201</v>
      </c>
      <c r="H515" s="3">
        <v>61.158047400642197</v>
      </c>
      <c r="I515" s="3">
        <v>2.8312344255042001</v>
      </c>
      <c r="J515" s="2">
        <v>0</v>
      </c>
    </row>
    <row r="516" spans="1:10" x14ac:dyDescent="0.3">
      <c r="A516" s="3">
        <v>7.2789109031828003</v>
      </c>
      <c r="B516" s="3">
        <v>135.25927247295601</v>
      </c>
      <c r="C516" s="3">
        <v>22184.5270325126</v>
      </c>
      <c r="D516" s="3">
        <v>7.1565405397452704</v>
      </c>
      <c r="E516" s="3">
        <v>357.90979516076402</v>
      </c>
      <c r="F516" s="1">
        <v>480.14310859442799</v>
      </c>
      <c r="G516" s="3">
        <v>11.3160015714982</v>
      </c>
      <c r="H516" s="1">
        <v>54.943991958854902</v>
      </c>
      <c r="I516" s="3">
        <v>4.2015772466287498</v>
      </c>
      <c r="J516" s="2">
        <v>1</v>
      </c>
    </row>
    <row r="517" spans="1:10" x14ac:dyDescent="0.3">
      <c r="A517" s="3">
        <v>8.4332908239741506</v>
      </c>
      <c r="B517" s="3">
        <v>161.19528295802101</v>
      </c>
      <c r="C517" s="3">
        <v>15904.2433589559</v>
      </c>
      <c r="D517" s="3">
        <v>8.4237658525029406</v>
      </c>
      <c r="E517" s="3">
        <v>300.11900036140003</v>
      </c>
      <c r="F517" s="3">
        <v>479.99590532930102</v>
      </c>
      <c r="G517" s="3">
        <v>15.303754778234</v>
      </c>
      <c r="H517" s="3">
        <v>71.478500774192398</v>
      </c>
      <c r="I517" s="3">
        <v>3.6315429321752699</v>
      </c>
      <c r="J517" s="2">
        <v>1</v>
      </c>
    </row>
    <row r="518" spans="1:10" x14ac:dyDescent="0.3">
      <c r="A518" s="3">
        <v>6.6178622571937398</v>
      </c>
      <c r="B518" s="3">
        <v>174.28056626124501</v>
      </c>
      <c r="C518" s="3">
        <v>33245.630587295098</v>
      </c>
      <c r="D518" s="3">
        <v>7.0221870203580199</v>
      </c>
      <c r="E518" s="3">
        <v>326.16847950633399</v>
      </c>
      <c r="F518" s="3">
        <v>479.92053778243502</v>
      </c>
      <c r="G518" s="3">
        <v>15.9189122335621</v>
      </c>
      <c r="H518" s="3">
        <v>60.339793534645501</v>
      </c>
      <c r="I518" s="3">
        <v>4.6013511981931297</v>
      </c>
      <c r="J518" s="2">
        <v>1</v>
      </c>
    </row>
    <row r="519" spans="1:10" x14ac:dyDescent="0.3">
      <c r="A519" s="3">
        <v>8.8485862829290394</v>
      </c>
      <c r="B519" s="3">
        <v>188.91998288967901</v>
      </c>
      <c r="C519" s="3">
        <v>32033.3320188572</v>
      </c>
      <c r="D519" s="3">
        <v>13.127000000000001</v>
      </c>
      <c r="E519" s="3">
        <v>182.39737024563601</v>
      </c>
      <c r="F519" s="3">
        <v>479.791974730866</v>
      </c>
      <c r="G519" s="3">
        <v>12.0704443305619</v>
      </c>
      <c r="H519" s="3">
        <v>77.671337491971201</v>
      </c>
      <c r="I519" s="3">
        <v>4.0146818579761101</v>
      </c>
      <c r="J519" s="2">
        <v>1</v>
      </c>
    </row>
    <row r="520" spans="1:10" x14ac:dyDescent="0.3">
      <c r="A520" s="3">
        <v>6.4900371749288999</v>
      </c>
      <c r="B520" s="3">
        <v>205.54151716952501</v>
      </c>
      <c r="C520" s="3">
        <v>19397.323888893301</v>
      </c>
      <c r="D520" s="3">
        <v>7.8942447984354898</v>
      </c>
      <c r="E520" s="3">
        <v>368.561073019557</v>
      </c>
      <c r="F520" s="3">
        <v>479.78619542840801</v>
      </c>
      <c r="G520" s="3">
        <v>15.805084833527101</v>
      </c>
      <c r="H520" s="3">
        <v>56.982019539979298</v>
      </c>
      <c r="I520" s="3">
        <v>2.4308832940853198</v>
      </c>
      <c r="J520" s="2">
        <v>0</v>
      </c>
    </row>
    <row r="521" spans="1:10" x14ac:dyDescent="0.3">
      <c r="A521" s="3">
        <v>8.0761262980963497</v>
      </c>
      <c r="B521" s="3">
        <v>132.67030469853901</v>
      </c>
      <c r="C521" s="3">
        <v>10816.2733665622</v>
      </c>
      <c r="D521" s="3">
        <v>9.5132691162338396</v>
      </c>
      <c r="E521" s="3">
        <v>314.97049471868701</v>
      </c>
      <c r="F521" s="3">
        <v>479.75892351602602</v>
      </c>
      <c r="G521" s="3">
        <v>14.685851003310599</v>
      </c>
      <c r="H521" s="3">
        <v>72.638302950820105</v>
      </c>
      <c r="I521" s="3">
        <v>4.2913552579456304</v>
      </c>
      <c r="J521" s="2">
        <v>1</v>
      </c>
    </row>
    <row r="522" spans="1:10" x14ac:dyDescent="0.3">
      <c r="A522" s="3">
        <v>6.7034868537845602</v>
      </c>
      <c r="B522" s="3">
        <v>182.129514313935</v>
      </c>
      <c r="C522" s="3">
        <v>24316.875145809499</v>
      </c>
      <c r="D522" s="3">
        <v>7.0098058092260898</v>
      </c>
      <c r="E522" s="3">
        <v>341.33395170270597</v>
      </c>
      <c r="F522" s="3">
        <v>479.53749686692203</v>
      </c>
      <c r="G522" s="3">
        <v>20.0886433812653</v>
      </c>
      <c r="H522" s="3">
        <v>53.925045336548003</v>
      </c>
      <c r="I522" s="3">
        <v>4.2238837108350902</v>
      </c>
      <c r="J522" s="2">
        <v>0</v>
      </c>
    </row>
    <row r="523" spans="1:10" x14ac:dyDescent="0.3">
      <c r="A523" s="3">
        <v>6.5127371239801199</v>
      </c>
      <c r="B523" s="3">
        <v>229.26386100755499</v>
      </c>
      <c r="C523" s="3">
        <v>22475.0468734809</v>
      </c>
      <c r="D523" s="3">
        <v>12.5800264913678</v>
      </c>
      <c r="E523" s="3">
        <v>192.03359167581101</v>
      </c>
      <c r="F523" s="3">
        <v>479.50127859334401</v>
      </c>
      <c r="G523" s="1">
        <v>9.9834623918090397</v>
      </c>
      <c r="H523" s="3">
        <v>66.668576152092996</v>
      </c>
      <c r="I523" s="3">
        <v>4.6129636293505802</v>
      </c>
      <c r="J523" s="2">
        <v>1</v>
      </c>
    </row>
    <row r="524" spans="1:10" x14ac:dyDescent="0.3">
      <c r="A524" s="3">
        <v>6.4445551702072601</v>
      </c>
      <c r="B524" s="3">
        <v>166.63518046655301</v>
      </c>
      <c r="C524" s="3">
        <v>24855.8300423035</v>
      </c>
      <c r="D524" s="3">
        <v>9.4923613289581397</v>
      </c>
      <c r="E524" s="3">
        <v>287.41237996919199</v>
      </c>
      <c r="F524" s="3">
        <v>479.47940901768402</v>
      </c>
      <c r="G524" s="3">
        <v>10.697067555976901</v>
      </c>
      <c r="H524" s="3">
        <v>65.655325682300102</v>
      </c>
      <c r="I524" s="3">
        <v>3.5519053590869598</v>
      </c>
      <c r="J524" s="2">
        <v>1</v>
      </c>
    </row>
    <row r="525" spans="1:10" x14ac:dyDescent="0.3">
      <c r="A525" s="3">
        <v>10.6288209113678</v>
      </c>
      <c r="B525" s="3">
        <v>193.43316279212999</v>
      </c>
      <c r="C525" s="3">
        <v>14054.1254874146</v>
      </c>
      <c r="D525" s="3">
        <v>10.328488971280199</v>
      </c>
      <c r="E525" s="3">
        <v>327.064184916714</v>
      </c>
      <c r="F525" s="3">
        <v>479.402509134252</v>
      </c>
      <c r="G525" s="1">
        <v>14.0757873456472</v>
      </c>
      <c r="H525" s="3">
        <v>66.367503173311505</v>
      </c>
      <c r="I525" s="3">
        <v>5.14044946663644</v>
      </c>
      <c r="J525" s="2">
        <v>0</v>
      </c>
    </row>
    <row r="526" spans="1:10" x14ac:dyDescent="0.3">
      <c r="A526" s="3">
        <v>7.9733075350650902</v>
      </c>
      <c r="B526" s="3">
        <v>237.49715254149999</v>
      </c>
      <c r="C526" s="3">
        <v>23517.681011410699</v>
      </c>
      <c r="D526" s="3">
        <v>5.3545162049328097</v>
      </c>
      <c r="E526" s="3">
        <v>283.58383431065602</v>
      </c>
      <c r="F526" s="3">
        <v>478.89361567912198</v>
      </c>
      <c r="G526" s="3">
        <v>15.259597501184601</v>
      </c>
      <c r="H526" s="3">
        <v>53.671478492413598</v>
      </c>
      <c r="I526" s="3">
        <v>2.82611194066966</v>
      </c>
      <c r="J526" s="2">
        <v>1</v>
      </c>
    </row>
    <row r="527" spans="1:10" x14ac:dyDescent="0.3">
      <c r="A527" s="3">
        <v>7.1617148926414904</v>
      </c>
      <c r="B527" s="3">
        <v>238.33358409066199</v>
      </c>
      <c r="C527" s="3">
        <v>13680.7641380354</v>
      </c>
      <c r="D527" s="3">
        <v>9.2741195294117702</v>
      </c>
      <c r="E527" s="3">
        <v>284.40784202718601</v>
      </c>
      <c r="F527" s="3">
        <v>478.766970499352</v>
      </c>
      <c r="G527" s="3">
        <v>16.836291246589401</v>
      </c>
      <c r="H527" s="3">
        <v>74.383579818138003</v>
      </c>
      <c r="I527" s="3">
        <v>3.9099735684475698</v>
      </c>
      <c r="J527" s="2">
        <v>0</v>
      </c>
    </row>
    <row r="528" spans="1:10" x14ac:dyDescent="0.3">
      <c r="A528" s="3">
        <v>6.2461175651729501</v>
      </c>
      <c r="B528" s="3">
        <v>199.098973292979</v>
      </c>
      <c r="C528" s="3">
        <v>27001.335319183101</v>
      </c>
      <c r="D528" s="3">
        <v>7.8080134571463002</v>
      </c>
      <c r="E528" s="3">
        <v>296.923625520641</v>
      </c>
      <c r="F528" s="3">
        <v>478.74594530050302</v>
      </c>
      <c r="G528" s="3">
        <v>17.128023270048502</v>
      </c>
      <c r="H528" s="3">
        <v>84.798956253886402</v>
      </c>
      <c r="I528" s="3">
        <v>4.7551580133412603</v>
      </c>
      <c r="J528" s="2">
        <v>0</v>
      </c>
    </row>
    <row r="529" spans="1:10" x14ac:dyDescent="0.3">
      <c r="A529" s="3">
        <v>7.38010483462533</v>
      </c>
      <c r="B529" s="3">
        <v>237.92263717888201</v>
      </c>
      <c r="C529" s="3">
        <v>16862.543476270599</v>
      </c>
      <c r="D529" s="3">
        <v>7.1018168854714698</v>
      </c>
      <c r="E529" s="3">
        <v>306.18292499042201</v>
      </c>
      <c r="F529" s="3">
        <v>478.65451803097801</v>
      </c>
      <c r="G529" s="3">
        <v>13.2544753878976</v>
      </c>
      <c r="H529" s="3">
        <v>92.864557125475102</v>
      </c>
      <c r="I529" s="1">
        <v>5.0304522019670204</v>
      </c>
      <c r="J529" s="2">
        <v>0</v>
      </c>
    </row>
    <row r="530" spans="1:10" x14ac:dyDescent="0.3">
      <c r="A530" s="3">
        <v>7.2635450702153701</v>
      </c>
      <c r="B530" s="3">
        <v>160.443064831409</v>
      </c>
      <c r="C530" s="3">
        <v>16129.7069232947</v>
      </c>
      <c r="D530" s="3">
        <v>8.0910140046382999</v>
      </c>
      <c r="E530" s="3">
        <v>328.447174470135</v>
      </c>
      <c r="F530" s="3">
        <v>478.51508117236699</v>
      </c>
      <c r="G530" s="3">
        <v>12.814835520863699</v>
      </c>
      <c r="H530" s="3">
        <v>43.592301156286403</v>
      </c>
      <c r="I530" s="3">
        <v>3.9505297370835999</v>
      </c>
      <c r="J530" s="2">
        <v>1</v>
      </c>
    </row>
    <row r="531" spans="1:10" x14ac:dyDescent="0.3">
      <c r="A531" s="3">
        <v>7.3015634493794002</v>
      </c>
      <c r="B531" s="3">
        <v>177.66289465631201</v>
      </c>
      <c r="C531" s="3">
        <v>23441.267143294099</v>
      </c>
      <c r="D531" s="1">
        <v>9.1070172428217706</v>
      </c>
      <c r="E531" s="3">
        <v>326.29063024003</v>
      </c>
      <c r="F531" s="3">
        <v>478.46704701735899</v>
      </c>
      <c r="G531" s="3">
        <v>14.0033957646183</v>
      </c>
      <c r="H531" s="3">
        <v>55.183347290183399</v>
      </c>
      <c r="I531" s="3">
        <v>2.7749609493035399</v>
      </c>
      <c r="J531" s="2">
        <v>0</v>
      </c>
    </row>
    <row r="532" spans="1:10" x14ac:dyDescent="0.3">
      <c r="A532" s="1">
        <v>5.98501245091746</v>
      </c>
      <c r="B532" s="3">
        <v>151.36096691394701</v>
      </c>
      <c r="C532" s="3">
        <v>20155.434469371899</v>
      </c>
      <c r="D532" s="3">
        <v>7.7232924868760202</v>
      </c>
      <c r="E532" s="3">
        <v>275.07973801428602</v>
      </c>
      <c r="F532" s="3">
        <v>478.33236030963701</v>
      </c>
      <c r="G532" s="3">
        <v>18.016265762794198</v>
      </c>
      <c r="H532" s="3">
        <v>99.061232704895602</v>
      </c>
      <c r="I532" s="3">
        <v>3.7640996735135701</v>
      </c>
      <c r="J532" s="2">
        <v>1</v>
      </c>
    </row>
    <row r="533" spans="1:10" x14ac:dyDescent="0.3">
      <c r="A533" s="3">
        <v>7.9459090689348297</v>
      </c>
      <c r="B533" s="3">
        <v>213.06640667661401</v>
      </c>
      <c r="C533" s="3">
        <v>16769.890546265498</v>
      </c>
      <c r="D533" s="3">
        <v>4.7453404967081498</v>
      </c>
      <c r="E533" s="3">
        <v>292.419246922551</v>
      </c>
      <c r="F533" s="3">
        <v>478.16671045717101</v>
      </c>
      <c r="G533" s="3">
        <v>14.189856463396</v>
      </c>
      <c r="H533" s="3">
        <v>82.054404337947204</v>
      </c>
      <c r="I533" s="3">
        <v>3.5854312498873</v>
      </c>
      <c r="J533" s="2">
        <v>0</v>
      </c>
    </row>
    <row r="534" spans="1:10" x14ac:dyDescent="0.3">
      <c r="A534" s="3">
        <v>7.1869311223481098</v>
      </c>
      <c r="B534" s="3">
        <v>177.48653326030001</v>
      </c>
      <c r="C534" s="3">
        <v>34510.752995262701</v>
      </c>
      <c r="D534" s="3">
        <v>4.9844318303477797</v>
      </c>
      <c r="E534" s="3">
        <v>295.83415090035101</v>
      </c>
      <c r="F534" s="1">
        <v>477.99499179440801</v>
      </c>
      <c r="G534" s="3">
        <v>16.777540265989501</v>
      </c>
      <c r="H534" s="3">
        <v>62.756890585490503</v>
      </c>
      <c r="I534" s="3">
        <v>4.2756453480132803</v>
      </c>
      <c r="J534" s="2">
        <v>1</v>
      </c>
    </row>
    <row r="535" spans="1:10" x14ac:dyDescent="0.3">
      <c r="A535" s="3">
        <v>9.1815600071515302</v>
      </c>
      <c r="B535" s="3">
        <v>273.81380665979998</v>
      </c>
      <c r="C535" s="3">
        <v>24041.326280061199</v>
      </c>
      <c r="D535" s="3">
        <v>6.9049897264700899</v>
      </c>
      <c r="E535" s="3">
        <v>398.35051682227697</v>
      </c>
      <c r="F535" s="3">
        <v>477.97464186217701</v>
      </c>
      <c r="G535" s="3">
        <v>13.3873407802255</v>
      </c>
      <c r="H535" s="1">
        <v>71.457362212951594</v>
      </c>
      <c r="I535" s="3">
        <v>4.50366079617912</v>
      </c>
      <c r="J535" s="2">
        <v>0</v>
      </c>
    </row>
    <row r="536" spans="1:10" x14ac:dyDescent="0.3">
      <c r="A536" s="3">
        <v>6.4550047974967102</v>
      </c>
      <c r="B536" s="3">
        <v>176.68397277687001</v>
      </c>
      <c r="C536" s="3">
        <v>24468.048390354499</v>
      </c>
      <c r="D536" s="3">
        <v>5.7569300386928504</v>
      </c>
      <c r="E536" s="3">
        <v>314.79959828380902</v>
      </c>
      <c r="F536" s="3">
        <v>477.58134615570202</v>
      </c>
      <c r="G536" s="3">
        <v>16.245504341610602</v>
      </c>
      <c r="H536" s="3">
        <v>57.729723828440001</v>
      </c>
      <c r="I536" s="3">
        <v>2.2934314064128598</v>
      </c>
      <c r="J536" s="2">
        <v>0</v>
      </c>
    </row>
    <row r="537" spans="1:10" x14ac:dyDescent="0.3">
      <c r="A537" s="1">
        <v>7.3095564074817201</v>
      </c>
      <c r="B537" s="3">
        <v>244.83977006285701</v>
      </c>
      <c r="C537" s="3">
        <v>22277.626021837201</v>
      </c>
      <c r="D537" s="3">
        <v>7.7155717774251897</v>
      </c>
      <c r="E537" s="3">
        <v>369.03884103312402</v>
      </c>
      <c r="F537" s="3">
        <v>477.23538128427202</v>
      </c>
      <c r="G537" s="3">
        <v>12.475118719828</v>
      </c>
      <c r="H537" s="3">
        <v>60.806902070210498</v>
      </c>
      <c r="I537" s="3">
        <v>3.7074137242818002</v>
      </c>
      <c r="J537" s="2">
        <v>0</v>
      </c>
    </row>
    <row r="538" spans="1:10" x14ac:dyDescent="0.3">
      <c r="A538" s="3">
        <v>7.4755369016992796</v>
      </c>
      <c r="B538" s="3">
        <v>215.429102370057</v>
      </c>
      <c r="C538" s="3">
        <v>31359.3864556634</v>
      </c>
      <c r="D538" s="3">
        <v>7.4984945538890404</v>
      </c>
      <c r="E538" s="3">
        <v>337.46237865194598</v>
      </c>
      <c r="F538" s="3">
        <v>477.23505306415501</v>
      </c>
      <c r="G538" s="3">
        <v>12.1863095119616</v>
      </c>
      <c r="H538" s="3">
        <v>53.908820372619601</v>
      </c>
      <c r="I538" s="3">
        <v>4.01557426229353</v>
      </c>
      <c r="J538" s="2">
        <v>0</v>
      </c>
    </row>
    <row r="539" spans="1:10" x14ac:dyDescent="0.3">
      <c r="A539" s="3">
        <v>6.5528474743749703</v>
      </c>
      <c r="B539" s="3">
        <v>198.80693965138201</v>
      </c>
      <c r="C539" s="3">
        <v>34006.420733135797</v>
      </c>
      <c r="D539" s="3">
        <v>8.6912061751599303</v>
      </c>
      <c r="E539" s="3">
        <v>274.90435120291801</v>
      </c>
      <c r="F539" s="3">
        <v>477.16390677963602</v>
      </c>
      <c r="G539" s="3">
        <v>14.3696300902098</v>
      </c>
      <c r="H539" s="3">
        <v>78.173062586347299</v>
      </c>
      <c r="I539" s="3">
        <v>4.6879861552467004</v>
      </c>
      <c r="J539" s="2">
        <v>1</v>
      </c>
    </row>
    <row r="540" spans="1:10" x14ac:dyDescent="0.3">
      <c r="A540" s="3">
        <v>6.9312441781418297</v>
      </c>
      <c r="B540" s="3">
        <v>207.58895345663601</v>
      </c>
      <c r="C540" s="3">
        <v>24359.470414212901</v>
      </c>
      <c r="D540" s="3">
        <v>7.2220042814172398</v>
      </c>
      <c r="E540" s="3">
        <v>313.81971308523202</v>
      </c>
      <c r="F540" s="3">
        <v>477.06297483944098</v>
      </c>
      <c r="G540" s="3">
        <v>16.495091950906801</v>
      </c>
      <c r="H540" s="3">
        <v>75.041913953758595</v>
      </c>
      <c r="I540" s="1">
        <v>4.8979571176510897</v>
      </c>
      <c r="J540" s="2">
        <v>0</v>
      </c>
    </row>
    <row r="541" spans="1:10" x14ac:dyDescent="0.3">
      <c r="A541" s="3">
        <v>6.8164169252957203</v>
      </c>
      <c r="B541" s="3">
        <v>237.26950481139701</v>
      </c>
      <c r="C541" s="3">
        <v>24170.2748944749</v>
      </c>
      <c r="D541" s="3">
        <v>8.7060124374700205</v>
      </c>
      <c r="E541" s="3">
        <v>349.77217596158602</v>
      </c>
      <c r="F541" s="3">
        <v>477.02396513074098</v>
      </c>
      <c r="G541" s="3">
        <v>16.574059831350201</v>
      </c>
      <c r="H541" s="3">
        <v>92.945757202861898</v>
      </c>
      <c r="I541" s="3">
        <v>4.2747382136105996</v>
      </c>
      <c r="J541" s="2">
        <v>1</v>
      </c>
    </row>
    <row r="542" spans="1:10" x14ac:dyDescent="0.3">
      <c r="A542" s="3">
        <v>6.4909229964553603</v>
      </c>
      <c r="B542" s="3">
        <v>189.03158818746701</v>
      </c>
      <c r="C542" s="3">
        <v>30453.623185522101</v>
      </c>
      <c r="D542" s="3">
        <v>6.0601189297076603</v>
      </c>
      <c r="E542" s="3">
        <v>297.512799135948</v>
      </c>
      <c r="F542" s="3">
        <v>476.91672555668799</v>
      </c>
      <c r="G542" s="3">
        <v>14.9739696543776</v>
      </c>
      <c r="H542" s="3">
        <v>47.012889443765701</v>
      </c>
      <c r="I542" s="3">
        <v>4.3723333822422896</v>
      </c>
      <c r="J542" s="2">
        <v>0</v>
      </c>
    </row>
    <row r="543" spans="1:10" x14ac:dyDescent="0.3">
      <c r="A543" s="3">
        <v>5.4975803214518004</v>
      </c>
      <c r="B543" s="3">
        <v>204.68286959451001</v>
      </c>
      <c r="C543" s="3">
        <v>29493.4229674095</v>
      </c>
      <c r="D543" s="1">
        <v>7.6041303494296804</v>
      </c>
      <c r="E543" s="3">
        <v>323.608785863641</v>
      </c>
      <c r="F543" s="3">
        <v>476.844459118001</v>
      </c>
      <c r="G543" s="3">
        <v>16.672414601190699</v>
      </c>
      <c r="H543" s="3">
        <v>83.413838364948802</v>
      </c>
      <c r="I543" s="3">
        <v>5.0601149286616103</v>
      </c>
      <c r="J543" s="2">
        <v>0</v>
      </c>
    </row>
    <row r="544" spans="1:10" x14ac:dyDescent="0.3">
      <c r="A544" s="3">
        <v>9.4340058746540993</v>
      </c>
      <c r="B544" s="3">
        <v>158.38784000010099</v>
      </c>
      <c r="C544" s="3">
        <v>20474.820823972699</v>
      </c>
      <c r="D544" s="3">
        <v>5.85733312914041</v>
      </c>
      <c r="E544" s="3">
        <v>285.39511229858601</v>
      </c>
      <c r="F544" s="3">
        <v>476.84201080631999</v>
      </c>
      <c r="G544" s="3">
        <v>14.388349589814499</v>
      </c>
      <c r="H544" s="3">
        <v>73.164777548043901</v>
      </c>
      <c r="I544" s="3">
        <v>4.2010543638879296</v>
      </c>
      <c r="J544" s="2">
        <v>1</v>
      </c>
    </row>
    <row r="545" spans="1:10" x14ac:dyDescent="0.3">
      <c r="A545" s="3">
        <v>5.0941643608551397</v>
      </c>
      <c r="B545" s="3">
        <v>223.16712546145499</v>
      </c>
      <c r="C545" s="3">
        <v>22957.653402544602</v>
      </c>
      <c r="D545" s="3">
        <v>6.9774209002962104</v>
      </c>
      <c r="E545" s="3">
        <v>350.101275372327</v>
      </c>
      <c r="F545" s="1">
        <v>476.624549693608</v>
      </c>
      <c r="G545" s="3">
        <v>13.0346378915355</v>
      </c>
      <c r="H545" s="3">
        <v>78.075923244727406</v>
      </c>
      <c r="I545" s="3">
        <v>4.7109364840503201</v>
      </c>
      <c r="J545" s="2">
        <v>1</v>
      </c>
    </row>
    <row r="546" spans="1:10" x14ac:dyDescent="0.3">
      <c r="A546" s="3">
        <v>8.3945095846856201</v>
      </c>
      <c r="B546" s="3">
        <v>224.347147468315</v>
      </c>
      <c r="C546" s="3">
        <v>23961.504534871299</v>
      </c>
      <c r="D546" s="3">
        <v>4.7243730994937003</v>
      </c>
      <c r="E546" s="3">
        <v>337.40634181291398</v>
      </c>
      <c r="F546" s="3">
        <v>476.57945644874201</v>
      </c>
      <c r="G546" s="1">
        <v>17.213676082985899</v>
      </c>
      <c r="H546" s="3">
        <v>64.975960721948098</v>
      </c>
      <c r="I546" s="3">
        <v>3.7124728343256099</v>
      </c>
      <c r="J546" s="2">
        <v>0</v>
      </c>
    </row>
    <row r="547" spans="1:10" x14ac:dyDescent="0.3">
      <c r="A547" s="3">
        <v>9.3186139156322199</v>
      </c>
      <c r="B547" s="3">
        <v>317.338124055582</v>
      </c>
      <c r="C547" s="3">
        <v>24497.873935207099</v>
      </c>
      <c r="D547" s="3">
        <v>7.5974516753996699</v>
      </c>
      <c r="E547" s="3">
        <v>357.16721675209902</v>
      </c>
      <c r="F547" s="3">
        <v>476.51038447691798</v>
      </c>
      <c r="G547" s="3">
        <v>12.032377106951699</v>
      </c>
      <c r="H547" s="3">
        <v>68.599829789335502</v>
      </c>
      <c r="I547" s="3">
        <v>4.6427192864853701</v>
      </c>
      <c r="J547" s="2">
        <v>1</v>
      </c>
    </row>
    <row r="548" spans="1:10" x14ac:dyDescent="0.3">
      <c r="A548" s="3">
        <v>6.5810827560754603</v>
      </c>
      <c r="B548" s="3">
        <v>217.53850402153901</v>
      </c>
      <c r="C548" s="3">
        <v>24480.671795007402</v>
      </c>
      <c r="D548" s="3">
        <v>5.8371518019430901</v>
      </c>
      <c r="E548" s="3">
        <v>310.63291048910997</v>
      </c>
      <c r="F548" s="3">
        <v>476.45866741625201</v>
      </c>
      <c r="G548" s="3">
        <v>11.434239357597299</v>
      </c>
      <c r="H548" s="3">
        <v>48.551909690419599</v>
      </c>
      <c r="I548" s="3">
        <v>3.5113697182864998</v>
      </c>
      <c r="J548" s="2">
        <v>0</v>
      </c>
    </row>
    <row r="549" spans="1:10" x14ac:dyDescent="0.3">
      <c r="A549" s="3">
        <v>8.8596960402421807</v>
      </c>
      <c r="B549" s="3">
        <v>194.55648173609799</v>
      </c>
      <c r="C549" s="3">
        <v>20231.517645479598</v>
      </c>
      <c r="D549" s="3">
        <v>6.51965850797228</v>
      </c>
      <c r="E549" s="3">
        <v>332.34994857557302</v>
      </c>
      <c r="F549" s="3">
        <v>476.23170981885602</v>
      </c>
      <c r="G549" s="3">
        <v>17.889569257061801</v>
      </c>
      <c r="H549" s="3">
        <v>52.909070575884598</v>
      </c>
      <c r="I549" s="3">
        <v>4.5753311954317697</v>
      </c>
      <c r="J549" s="2">
        <v>0</v>
      </c>
    </row>
    <row r="550" spans="1:10" x14ac:dyDescent="0.3">
      <c r="A550" s="3">
        <v>8.2912990059681402</v>
      </c>
      <c r="B550" s="3">
        <v>211.21703429690399</v>
      </c>
      <c r="C550" s="3">
        <v>20008.134957386799</v>
      </c>
      <c r="D550" s="1">
        <v>8.7678750348192906</v>
      </c>
      <c r="E550" s="3">
        <v>275.767321067181</v>
      </c>
      <c r="F550" s="3">
        <v>475.90912989846697</v>
      </c>
      <c r="G550" s="3">
        <v>12.6146688952863</v>
      </c>
      <c r="H550" s="3">
        <v>66.612983634128497</v>
      </c>
      <c r="I550" s="3">
        <v>3.4247019206523799</v>
      </c>
      <c r="J550" s="2">
        <v>1</v>
      </c>
    </row>
    <row r="551" spans="1:10" x14ac:dyDescent="0.3">
      <c r="A551" s="3">
        <v>4.2939612347943497</v>
      </c>
      <c r="B551" s="3">
        <v>192.36073702122701</v>
      </c>
      <c r="C551" s="3">
        <v>24600.760690546402</v>
      </c>
      <c r="D551" s="3">
        <v>8.2616351763746394</v>
      </c>
      <c r="E551" s="3">
        <v>261.357040846416</v>
      </c>
      <c r="F551" s="3">
        <v>475.87641511344998</v>
      </c>
      <c r="G551" s="3">
        <v>10.799428446711699</v>
      </c>
      <c r="H551" s="3">
        <v>53.619847402004403</v>
      </c>
      <c r="I551" s="3">
        <v>5.1051207570708801</v>
      </c>
      <c r="J551" s="2">
        <v>0</v>
      </c>
    </row>
    <row r="552" spans="1:10" x14ac:dyDescent="0.3">
      <c r="A552" s="3">
        <v>7.2768631252090303</v>
      </c>
      <c r="B552" s="3">
        <v>165.79795187186099</v>
      </c>
      <c r="C552" s="3">
        <v>30396.904618808199</v>
      </c>
      <c r="D552" s="3">
        <v>7.8356387363265299</v>
      </c>
      <c r="E552" s="3">
        <v>281.89688175002698</v>
      </c>
      <c r="F552" s="3">
        <v>475.646051498406</v>
      </c>
      <c r="G552" s="3">
        <v>12.326183596221</v>
      </c>
      <c r="H552" s="3">
        <v>83.399889262225798</v>
      </c>
      <c r="I552" s="1">
        <v>6.0837723538859203</v>
      </c>
      <c r="J552" s="2">
        <v>1</v>
      </c>
    </row>
    <row r="553" spans="1:10" x14ac:dyDescent="0.3">
      <c r="A553" s="3">
        <v>6.7709268840408399</v>
      </c>
      <c r="B553" s="3">
        <v>181.818065515895</v>
      </c>
      <c r="C553" s="3">
        <v>26880.220039884302</v>
      </c>
      <c r="D553" s="3">
        <v>5.2158615243476101</v>
      </c>
      <c r="E553" s="3">
        <v>284.74551039934602</v>
      </c>
      <c r="F553" s="3">
        <v>475.54896005776197</v>
      </c>
      <c r="G553" s="3">
        <v>14.6654414384881</v>
      </c>
      <c r="H553" s="3">
        <v>60.515771889686597</v>
      </c>
      <c r="I553" s="3">
        <v>4.9105338203441997</v>
      </c>
      <c r="J553" s="2">
        <v>1</v>
      </c>
    </row>
    <row r="554" spans="1:10" x14ac:dyDescent="0.3">
      <c r="A554" s="3">
        <v>6.14301847979368</v>
      </c>
      <c r="B554" s="3">
        <v>147.47197267460001</v>
      </c>
      <c r="C554" s="3">
        <v>34865.324633584198</v>
      </c>
      <c r="D554" s="3">
        <v>3.6844626644107898</v>
      </c>
      <c r="E554" s="3">
        <v>285.45510184832301</v>
      </c>
      <c r="F554" s="3">
        <v>475.44526770533702</v>
      </c>
      <c r="G554" s="3">
        <v>20.939359329513799</v>
      </c>
      <c r="H554" s="3">
        <v>54.198520169547201</v>
      </c>
      <c r="I554" s="3">
        <v>5.3704034103745197</v>
      </c>
      <c r="J554" s="2">
        <v>1</v>
      </c>
    </row>
    <row r="555" spans="1:10" x14ac:dyDescent="0.3">
      <c r="A555" s="3">
        <v>5.5242965308964997</v>
      </c>
      <c r="B555" s="3">
        <v>157.14242432238899</v>
      </c>
      <c r="C555" s="3">
        <v>26220.1742141381</v>
      </c>
      <c r="D555" s="3">
        <v>6.3445852748351399</v>
      </c>
      <c r="E555" s="1">
        <v>379.78837646698503</v>
      </c>
      <c r="F555" s="3">
        <v>475.34227152384</v>
      </c>
      <c r="G555" s="3">
        <v>16.903180314450701</v>
      </c>
      <c r="H555" s="3">
        <v>51.106614205205901</v>
      </c>
      <c r="I555" s="3">
        <v>4.0333912177420697</v>
      </c>
      <c r="J555" s="2">
        <v>0</v>
      </c>
    </row>
    <row r="556" spans="1:10" x14ac:dyDescent="0.3">
      <c r="A556" s="3">
        <v>6.5116180752418096</v>
      </c>
      <c r="B556" s="3">
        <v>181.87342172896399</v>
      </c>
      <c r="C556" s="3">
        <v>29136.814623869701</v>
      </c>
      <c r="D556" s="3">
        <v>7.6857750962438303</v>
      </c>
      <c r="E556" s="3">
        <v>345.751638450597</v>
      </c>
      <c r="F556" s="3">
        <v>475.34135066949199</v>
      </c>
      <c r="G556" s="3">
        <v>12.3212321574665</v>
      </c>
      <c r="H556" s="3">
        <v>52.437617140056098</v>
      </c>
      <c r="I556" s="3">
        <v>4.8504337077541599</v>
      </c>
      <c r="J556" s="2">
        <v>0</v>
      </c>
    </row>
    <row r="557" spans="1:10" x14ac:dyDescent="0.3">
      <c r="A557" s="3">
        <v>5.22689523223851</v>
      </c>
      <c r="B557" s="3">
        <v>127.117555156023</v>
      </c>
      <c r="C557" s="3">
        <v>7907.3304409713601</v>
      </c>
      <c r="D557" s="3">
        <v>6.7619285106595104</v>
      </c>
      <c r="E557" s="3">
        <v>335.46184195539001</v>
      </c>
      <c r="F557" s="3">
        <v>475.33235709929397</v>
      </c>
      <c r="G557" s="3">
        <v>12.725009697368099</v>
      </c>
      <c r="H557" s="3">
        <v>79.420012939157701</v>
      </c>
      <c r="I557" s="1">
        <v>5.1380557904372299</v>
      </c>
      <c r="J557" s="2">
        <v>1</v>
      </c>
    </row>
    <row r="558" spans="1:10" x14ac:dyDescent="0.3">
      <c r="A558" s="3">
        <v>7.3811085339923697</v>
      </c>
      <c r="B558" s="3">
        <v>188.31437775267801</v>
      </c>
      <c r="C558" s="3">
        <v>12320.5122918417</v>
      </c>
      <c r="D558" s="3">
        <v>5.4935142364310598</v>
      </c>
      <c r="E558" s="3">
        <v>343.23961223331798</v>
      </c>
      <c r="F558" s="3">
        <v>475.301883657612</v>
      </c>
      <c r="G558" s="3">
        <v>17.826838291729398</v>
      </c>
      <c r="H558" s="3">
        <v>38.3373454954557</v>
      </c>
      <c r="I558" s="3">
        <v>4.3427375296628501</v>
      </c>
      <c r="J558" s="2">
        <v>0</v>
      </c>
    </row>
    <row r="559" spans="1:10" x14ac:dyDescent="0.3">
      <c r="A559" s="1">
        <v>8.1630763825582697</v>
      </c>
      <c r="B559" s="1">
        <v>183.16185283853599</v>
      </c>
      <c r="C559" s="3">
        <v>20335.676509585399</v>
      </c>
      <c r="D559" s="3">
        <v>6.0285594166205403</v>
      </c>
      <c r="E559" s="3">
        <v>333.08445479723702</v>
      </c>
      <c r="F559" s="3">
        <v>475.29647082572899</v>
      </c>
      <c r="G559" s="3">
        <v>18.248097886029999</v>
      </c>
      <c r="H559" s="3">
        <v>49.604842402550403</v>
      </c>
      <c r="I559" s="3">
        <v>3.2872439708103101</v>
      </c>
      <c r="J559" s="2">
        <v>0</v>
      </c>
    </row>
    <row r="560" spans="1:10" x14ac:dyDescent="0.3">
      <c r="A560" s="3">
        <v>11.534880491117599</v>
      </c>
      <c r="B560" s="3">
        <v>183.26226144148399</v>
      </c>
      <c r="C560" s="3">
        <v>4111.7854317957799</v>
      </c>
      <c r="D560" s="3">
        <v>7.4167726893812604</v>
      </c>
      <c r="E560" s="1">
        <v>398.955344805104</v>
      </c>
      <c r="F560" s="3">
        <v>475.25539472108397</v>
      </c>
      <c r="G560" s="3">
        <v>10.839795526449</v>
      </c>
      <c r="H560" s="3">
        <v>69.420034806782795</v>
      </c>
      <c r="I560" s="1">
        <v>3.0000962391943502</v>
      </c>
      <c r="J560" s="2">
        <v>0</v>
      </c>
    </row>
    <row r="561" spans="1:10" x14ac:dyDescent="0.3">
      <c r="A561" s="1">
        <v>7.4827912763506896</v>
      </c>
      <c r="B561" s="3">
        <v>186.093432370633</v>
      </c>
      <c r="C561" s="3">
        <v>19621.3251054791</v>
      </c>
      <c r="D561" s="1">
        <v>8.1718654500664698</v>
      </c>
      <c r="E561" s="3">
        <v>369.19087801529599</v>
      </c>
      <c r="F561" s="3">
        <v>475.21146048306002</v>
      </c>
      <c r="G561" s="3">
        <v>12.1272539172209</v>
      </c>
      <c r="H561" s="3">
        <v>105.165799305283</v>
      </c>
      <c r="I561" s="1">
        <v>4.0947462863733604</v>
      </c>
      <c r="J561" s="2">
        <v>0</v>
      </c>
    </row>
    <row r="562" spans="1:10" x14ac:dyDescent="0.3">
      <c r="A562" s="3">
        <v>5.8427546011896903</v>
      </c>
      <c r="B562" s="3">
        <v>202.04477526794699</v>
      </c>
      <c r="C562" s="3">
        <v>13969.2615624177</v>
      </c>
      <c r="D562" s="1">
        <v>6.6439180277303702</v>
      </c>
      <c r="E562" s="3">
        <v>290.795954509171</v>
      </c>
      <c r="F562" s="3">
        <v>475.14295621097</v>
      </c>
      <c r="G562" s="3">
        <v>18.189838506263101</v>
      </c>
      <c r="H562" s="3">
        <v>77.931103946911406</v>
      </c>
      <c r="I562" s="3">
        <v>4.4903925640097198</v>
      </c>
      <c r="J562" s="2">
        <v>1</v>
      </c>
    </row>
    <row r="563" spans="1:10" x14ac:dyDescent="0.3">
      <c r="A563" s="3">
        <v>8.8756422784544409</v>
      </c>
      <c r="B563" s="3">
        <v>228.921587186209</v>
      </c>
      <c r="C563" s="1">
        <v>28487.708597824301</v>
      </c>
      <c r="D563" s="3">
        <v>5.3187319803378701</v>
      </c>
      <c r="E563" s="3">
        <v>351.96072317720302</v>
      </c>
      <c r="F563" s="3">
        <v>474.77251899981098</v>
      </c>
      <c r="G563" s="3">
        <v>14.683970470839199</v>
      </c>
      <c r="H563" s="1">
        <v>52.5788600217086</v>
      </c>
      <c r="I563" s="3">
        <v>4.0069915585632998</v>
      </c>
      <c r="J563" s="2">
        <v>0</v>
      </c>
    </row>
    <row r="564" spans="1:10" x14ac:dyDescent="0.3">
      <c r="A564" s="3">
        <v>8.6358487185007302</v>
      </c>
      <c r="B564" s="3">
        <v>203.36152258457</v>
      </c>
      <c r="C564" s="3">
        <v>13672.091763901601</v>
      </c>
      <c r="D564" s="3">
        <v>4.5630086855996996</v>
      </c>
      <c r="E564" s="3">
        <v>303.30977115928101</v>
      </c>
      <c r="F564" s="3">
        <v>474.60764494244802</v>
      </c>
      <c r="G564" s="3">
        <v>12.3638166987052</v>
      </c>
      <c r="H564" s="3">
        <v>62.798308962925098</v>
      </c>
      <c r="I564" s="3">
        <v>4.4014247154454802</v>
      </c>
      <c r="J564" s="2">
        <v>0</v>
      </c>
    </row>
    <row r="565" spans="1:10" x14ac:dyDescent="0.3">
      <c r="A565" s="3">
        <v>8.5261698697777799</v>
      </c>
      <c r="B565" s="3">
        <v>175.612836321743</v>
      </c>
      <c r="C565" s="3">
        <v>11837.1233596084</v>
      </c>
      <c r="D565" s="3">
        <v>7.4837088379873702</v>
      </c>
      <c r="E565" s="3">
        <v>308.39851553828498</v>
      </c>
      <c r="F565" s="1">
        <v>474.24048229063402</v>
      </c>
      <c r="G565" s="3">
        <v>21.845916252542001</v>
      </c>
      <c r="H565" s="3">
        <v>52.372201106674801</v>
      </c>
      <c r="I565" s="3">
        <v>5.0830141415169203</v>
      </c>
      <c r="J565" s="2">
        <v>0</v>
      </c>
    </row>
    <row r="566" spans="1:10" x14ac:dyDescent="0.3">
      <c r="A566" s="3">
        <v>6.6427556952627604</v>
      </c>
      <c r="B566" s="3">
        <v>168.896421688375</v>
      </c>
      <c r="C566" s="3">
        <v>36505.524257633202</v>
      </c>
      <c r="D566" s="3">
        <v>6.0625610866212796</v>
      </c>
      <c r="E566" s="3">
        <v>298.55247993899798</v>
      </c>
      <c r="F566" s="3">
        <v>474.05749017326002</v>
      </c>
      <c r="G566" s="3">
        <v>14.299241868727201</v>
      </c>
      <c r="H566" s="3">
        <v>71.706891132324898</v>
      </c>
      <c r="I566" s="3">
        <v>4.2992092811023399</v>
      </c>
      <c r="J566" s="2">
        <v>1</v>
      </c>
    </row>
    <row r="567" spans="1:10" x14ac:dyDescent="0.3">
      <c r="A567" s="3">
        <v>10.378108203556501</v>
      </c>
      <c r="B567" s="3">
        <v>200.00412122429299</v>
      </c>
      <c r="C567" s="3">
        <v>8644.8310468384498</v>
      </c>
      <c r="D567" s="3">
        <v>9.8235071514332208</v>
      </c>
      <c r="E567" s="3">
        <v>442.76142836904501</v>
      </c>
      <c r="F567" s="3">
        <v>473.81419141248801</v>
      </c>
      <c r="G567" s="3">
        <v>14.1562413689763</v>
      </c>
      <c r="H567" s="3">
        <v>64.164408965637193</v>
      </c>
      <c r="I567" s="3">
        <v>3.5774474596499801</v>
      </c>
      <c r="J567" s="2">
        <v>0</v>
      </c>
    </row>
    <row r="568" spans="1:10" x14ac:dyDescent="0.3">
      <c r="A568" s="3">
        <v>6.4489310334090701</v>
      </c>
      <c r="B568" s="3">
        <v>240.24477096583701</v>
      </c>
      <c r="C568" s="3">
        <v>13979.1657232955</v>
      </c>
      <c r="D568" s="3">
        <v>9.0779847561648896</v>
      </c>
      <c r="E568" s="1">
        <v>314.59047716924101</v>
      </c>
      <c r="F568" s="3">
        <v>473.75130164115598</v>
      </c>
      <c r="G568" s="3">
        <v>17.416902640114898</v>
      </c>
      <c r="H568" s="1">
        <v>84.024786397540296</v>
      </c>
      <c r="I568" s="3">
        <v>3.6221955223639002</v>
      </c>
      <c r="J568" s="2">
        <v>1</v>
      </c>
    </row>
    <row r="569" spans="1:10" x14ac:dyDescent="0.3">
      <c r="A569" s="3">
        <v>7.9776359908804899</v>
      </c>
      <c r="B569" s="3">
        <v>245.89513040867399</v>
      </c>
      <c r="C569" s="3">
        <v>32170.069160096202</v>
      </c>
      <c r="D569" s="1">
        <v>9.6356360829643304</v>
      </c>
      <c r="E569" s="3">
        <v>399.58315492176598</v>
      </c>
      <c r="F569" s="3">
        <v>473.66245276454902</v>
      </c>
      <c r="G569" s="3">
        <v>11.728338195960699</v>
      </c>
      <c r="H569" s="3">
        <v>23.817019904947799</v>
      </c>
      <c r="I569" s="3">
        <v>3.5521294997016502</v>
      </c>
      <c r="J569" s="2">
        <v>0</v>
      </c>
    </row>
    <row r="570" spans="1:10" x14ac:dyDescent="0.3">
      <c r="A570" s="3">
        <v>6.8528990851413196</v>
      </c>
      <c r="B570" s="3">
        <v>158.07979129691401</v>
      </c>
      <c r="C570" s="3">
        <v>11914.4637781561</v>
      </c>
      <c r="D570" s="3">
        <v>7.6349668328664499</v>
      </c>
      <c r="E570" s="3">
        <v>386.167384444037</v>
      </c>
      <c r="F570" s="3">
        <v>473.64334287467602</v>
      </c>
      <c r="G570" s="3">
        <v>16.939374487917501</v>
      </c>
      <c r="H570" s="3">
        <v>62.695471352981997</v>
      </c>
      <c r="I570" s="1">
        <v>4.59476061363479</v>
      </c>
      <c r="J570" s="2">
        <v>0</v>
      </c>
    </row>
    <row r="571" spans="1:10" x14ac:dyDescent="0.3">
      <c r="A571" s="3">
        <v>2.1285314339651702</v>
      </c>
      <c r="B571" s="1">
        <v>192.69642195490201</v>
      </c>
      <c r="C571" s="3">
        <v>24905.284521000402</v>
      </c>
      <c r="D571" s="3">
        <v>7.7577697653155901</v>
      </c>
      <c r="E571" s="3">
        <v>383.51989221415101</v>
      </c>
      <c r="F571" s="3">
        <v>473.55006525958203</v>
      </c>
      <c r="G571" s="3">
        <v>14.2864932350329</v>
      </c>
      <c r="H571" s="3">
        <v>56.347829908359401</v>
      </c>
      <c r="I571" s="3">
        <v>3.8421094167663501</v>
      </c>
      <c r="J571" s="2">
        <v>0</v>
      </c>
    </row>
    <row r="572" spans="1:10" x14ac:dyDescent="0.3">
      <c r="A572" s="3">
        <v>5.20267201281598</v>
      </c>
      <c r="B572" s="3">
        <v>195.32968870541399</v>
      </c>
      <c r="C572" s="3">
        <v>23051.4418571356</v>
      </c>
      <c r="D572" s="3">
        <v>6.9595672224039999</v>
      </c>
      <c r="E572" s="3">
        <v>245.72894850146599</v>
      </c>
      <c r="F572" s="3">
        <v>473.54848402745603</v>
      </c>
      <c r="G572" s="3">
        <v>11.659196215970701</v>
      </c>
      <c r="H572" s="1">
        <v>49.522330280509898</v>
      </c>
      <c r="I572" s="3">
        <v>3.9279805758489701</v>
      </c>
      <c r="J572" s="2">
        <v>0</v>
      </c>
    </row>
    <row r="573" spans="1:10" x14ac:dyDescent="0.3">
      <c r="A573" s="3">
        <v>7.5030857651083602</v>
      </c>
      <c r="B573" s="3">
        <v>186.713329030224</v>
      </c>
      <c r="C573" s="3">
        <v>32000.178936298798</v>
      </c>
      <c r="D573" s="3">
        <v>7.6417764669359602</v>
      </c>
      <c r="E573" s="3">
        <v>315.97414706420898</v>
      </c>
      <c r="F573" s="3">
        <v>473.53161105327501</v>
      </c>
      <c r="G573" s="3">
        <v>12.049130600518801</v>
      </c>
      <c r="H573" s="3">
        <v>43.280476456681498</v>
      </c>
      <c r="I573" s="1">
        <v>4.3055136249311996</v>
      </c>
      <c r="J573" s="2">
        <v>1</v>
      </c>
    </row>
    <row r="574" spans="1:10" x14ac:dyDescent="0.3">
      <c r="A574" s="3">
        <v>6.7271852652046</v>
      </c>
      <c r="B574" s="3">
        <v>197.439215976822</v>
      </c>
      <c r="C574" s="3">
        <v>26012.488745650899</v>
      </c>
      <c r="D574" s="1">
        <v>6.9520080330759599</v>
      </c>
      <c r="E574" s="3">
        <v>346.62873515936701</v>
      </c>
      <c r="F574" s="3">
        <v>473.33007830458399</v>
      </c>
      <c r="G574" s="3">
        <v>18.4378352764816</v>
      </c>
      <c r="H574" s="1">
        <v>69.466289077675995</v>
      </c>
      <c r="I574" s="3">
        <v>4.158248534758</v>
      </c>
      <c r="J574" s="2">
        <v>1</v>
      </c>
    </row>
    <row r="575" spans="1:10" x14ac:dyDescent="0.3">
      <c r="A575" s="3">
        <v>10.3919423870407</v>
      </c>
      <c r="B575" s="3">
        <v>262.74177031588698</v>
      </c>
      <c r="C575" s="3">
        <v>39116.682705699197</v>
      </c>
      <c r="D575" s="3">
        <v>3.2057862828958998</v>
      </c>
      <c r="E575" s="1">
        <v>285.72841963877698</v>
      </c>
      <c r="F575" s="3">
        <v>473.313968797614</v>
      </c>
      <c r="G575" s="3">
        <v>13.3006882483784</v>
      </c>
      <c r="H575" s="3">
        <v>65.318816005963896</v>
      </c>
      <c r="I575" s="3">
        <v>5.7717147602830501</v>
      </c>
      <c r="J575" s="2">
        <v>0</v>
      </c>
    </row>
    <row r="576" spans="1:10" x14ac:dyDescent="0.3">
      <c r="A576" s="3">
        <v>8.9789977446475504</v>
      </c>
      <c r="B576" s="3">
        <v>213.09177153173499</v>
      </c>
      <c r="C576" s="1">
        <v>19030.716875575501</v>
      </c>
      <c r="D576" s="3">
        <v>5.2915161763394396</v>
      </c>
      <c r="E576" s="3">
        <v>316.94033298003399</v>
      </c>
      <c r="F576" s="3">
        <v>473.15038773892502</v>
      </c>
      <c r="G576" s="3">
        <v>15.8910785740461</v>
      </c>
      <c r="H576" s="1">
        <v>66.087037623292602</v>
      </c>
      <c r="I576" s="3">
        <v>4.6563167822966696</v>
      </c>
      <c r="J576" s="2">
        <v>0</v>
      </c>
    </row>
    <row r="577" spans="1:10" x14ac:dyDescent="0.3">
      <c r="A577" s="1">
        <v>6.42064020641154</v>
      </c>
      <c r="B577" s="3">
        <v>180.29299969001599</v>
      </c>
      <c r="C577" s="3">
        <v>26034.528198121599</v>
      </c>
      <c r="D577" s="3">
        <v>9.71061883715298</v>
      </c>
      <c r="E577" s="3">
        <v>308.95788638732</v>
      </c>
      <c r="F577" s="3">
        <v>473.06482361297799</v>
      </c>
      <c r="G577" s="3">
        <v>17.7243959868571</v>
      </c>
      <c r="H577" s="3">
        <v>57.5966357533135</v>
      </c>
      <c r="I577" s="1">
        <v>3.1399402741672602</v>
      </c>
      <c r="J577" s="2">
        <v>1</v>
      </c>
    </row>
    <row r="578" spans="1:10" x14ac:dyDescent="0.3">
      <c r="A578" s="3">
        <v>5.4003017807294604</v>
      </c>
      <c r="B578" s="3">
        <v>140.73906225113899</v>
      </c>
      <c r="C578" s="3">
        <v>17266.593421923</v>
      </c>
      <c r="D578" s="3">
        <v>10.056852484033399</v>
      </c>
      <c r="E578" s="3">
        <v>328.35824069868301</v>
      </c>
      <c r="F578" s="3">
        <v>472.874073275429</v>
      </c>
      <c r="G578" s="3">
        <v>11.256381166909399</v>
      </c>
      <c r="H578" s="1">
        <v>56.931906445756198</v>
      </c>
      <c r="I578" s="3">
        <v>4.8247863897675201</v>
      </c>
      <c r="J578" s="2">
        <v>0</v>
      </c>
    </row>
    <row r="579" spans="1:10" x14ac:dyDescent="0.3">
      <c r="A579" s="3">
        <v>6.5096216382111596</v>
      </c>
      <c r="B579" s="3">
        <v>197.75950261019099</v>
      </c>
      <c r="C579" s="3">
        <v>20122.1925637575</v>
      </c>
      <c r="D579" s="3">
        <v>6.8627820535142199</v>
      </c>
      <c r="E579" s="3">
        <v>353.01197438104901</v>
      </c>
      <c r="F579" s="3">
        <v>472.70938088448997</v>
      </c>
      <c r="G579" s="3">
        <v>11.0588184994128</v>
      </c>
      <c r="H579" s="3">
        <v>64.663309070289003</v>
      </c>
      <c r="I579" s="3">
        <v>3.8028196381320298</v>
      </c>
      <c r="J579" s="2">
        <v>1</v>
      </c>
    </row>
    <row r="580" spans="1:10" x14ac:dyDescent="0.3">
      <c r="A580" s="3">
        <v>7.8806859427028799</v>
      </c>
      <c r="B580" s="3">
        <v>226.00384439783801</v>
      </c>
      <c r="C580" s="3">
        <v>19486.8818391284</v>
      </c>
      <c r="D580" s="3">
        <v>6.2085740026250997</v>
      </c>
      <c r="E580" s="3">
        <v>356.33807937208599</v>
      </c>
      <c r="F580" s="3">
        <v>472.36909351084</v>
      </c>
      <c r="G580" s="3">
        <v>11.995239498247299</v>
      </c>
      <c r="H580" s="3">
        <v>55.029165524817003</v>
      </c>
      <c r="I580" s="3">
        <v>3.5799838110828399</v>
      </c>
      <c r="J580" s="2">
        <v>1</v>
      </c>
    </row>
    <row r="581" spans="1:10" x14ac:dyDescent="0.3">
      <c r="A581" s="3">
        <v>7.0783610741109797</v>
      </c>
      <c r="B581" s="3">
        <v>198.41244699493501</v>
      </c>
      <c r="C581" s="3">
        <v>16648.600567341</v>
      </c>
      <c r="D581" s="3">
        <v>6.93109589733153</v>
      </c>
      <c r="E581" s="3">
        <v>348.54798135104301</v>
      </c>
      <c r="F581" s="1">
        <v>472.276000873812</v>
      </c>
      <c r="G581" s="3">
        <v>17.2496163837776</v>
      </c>
      <c r="H581" s="1">
        <v>59.6308939352365</v>
      </c>
      <c r="I581" s="3">
        <v>3.2634647311730101</v>
      </c>
      <c r="J581" s="2">
        <v>1</v>
      </c>
    </row>
    <row r="582" spans="1:10" x14ac:dyDescent="0.3">
      <c r="A582" s="3">
        <v>7.1877658462347496</v>
      </c>
      <c r="B582" s="3">
        <v>184.15660404820201</v>
      </c>
      <c r="C582" s="3">
        <v>31125.7404339405</v>
      </c>
      <c r="D582" s="3">
        <v>6.3777898608883996</v>
      </c>
      <c r="E582" s="3">
        <v>352.91601630690599</v>
      </c>
      <c r="F582" s="3">
        <v>472.274122100716</v>
      </c>
      <c r="G582" s="3">
        <v>14.807893393724299</v>
      </c>
      <c r="H582" s="3">
        <v>61.963887736034998</v>
      </c>
      <c r="I582" s="3">
        <v>3.7841207796065102</v>
      </c>
      <c r="J582" s="2">
        <v>0</v>
      </c>
    </row>
    <row r="583" spans="1:10" x14ac:dyDescent="0.3">
      <c r="A583" s="3">
        <v>7.7261348079024996</v>
      </c>
      <c r="B583" s="3">
        <v>233.94786366297001</v>
      </c>
      <c r="C583" s="3">
        <v>21667.8687413263</v>
      </c>
      <c r="D583" s="3">
        <v>6.3131818720583297</v>
      </c>
      <c r="E583" s="3">
        <v>340.273171420464</v>
      </c>
      <c r="F583" s="3">
        <v>472.258993732568</v>
      </c>
      <c r="G583" s="3">
        <v>14.399860015961201</v>
      </c>
      <c r="H583" s="3">
        <v>36.578037887641898</v>
      </c>
      <c r="I583" s="1">
        <v>3.7206369044524199</v>
      </c>
      <c r="J583" s="2">
        <v>0</v>
      </c>
    </row>
    <row r="584" spans="1:10" x14ac:dyDescent="0.3">
      <c r="A584" s="3">
        <v>6.1143320514396198</v>
      </c>
      <c r="B584" s="3">
        <v>178.446285733873</v>
      </c>
      <c r="C584" s="3">
        <v>30606.223593208801</v>
      </c>
      <c r="D584" s="3">
        <v>5.5680420528405099</v>
      </c>
      <c r="E584" s="1">
        <v>260.77102556072202</v>
      </c>
      <c r="F584" s="3">
        <v>472.25540311888898</v>
      </c>
      <c r="G584" s="3">
        <v>16.711470987115799</v>
      </c>
      <c r="H584" s="3">
        <v>46.552617616218797</v>
      </c>
      <c r="I584" s="3">
        <v>3.6804099903373402</v>
      </c>
      <c r="J584" s="2">
        <v>1</v>
      </c>
    </row>
    <row r="585" spans="1:10" x14ac:dyDescent="0.3">
      <c r="A585" s="3">
        <v>7.4807281136021704</v>
      </c>
      <c r="B585" s="3">
        <v>117.057314454454</v>
      </c>
      <c r="C585" s="3">
        <v>28357.942773948002</v>
      </c>
      <c r="D585" s="3">
        <v>4.7028209098634504</v>
      </c>
      <c r="E585" s="3">
        <v>414.85578396069502</v>
      </c>
      <c r="F585" s="3">
        <v>472.05933940894101</v>
      </c>
      <c r="G585" s="3">
        <v>18.340212078035801</v>
      </c>
      <c r="H585" s="1">
        <v>76.344581468571107</v>
      </c>
      <c r="I585" s="3">
        <v>3.71487478743982</v>
      </c>
      <c r="J585" s="2">
        <v>0</v>
      </c>
    </row>
    <row r="586" spans="1:10" x14ac:dyDescent="0.3">
      <c r="A586" s="3">
        <v>7.8950456621463196</v>
      </c>
      <c r="B586" s="3">
        <v>174.69268540353701</v>
      </c>
      <c r="C586" s="3">
        <v>10465.2616013361</v>
      </c>
      <c r="D586" s="3">
        <v>7.6683154452573099</v>
      </c>
      <c r="E586" s="3">
        <v>350.53541800375899</v>
      </c>
      <c r="F586" s="3">
        <v>472.04291237381699</v>
      </c>
      <c r="G586" s="3">
        <v>14.633908965175801</v>
      </c>
      <c r="H586" s="3">
        <v>60.862233734501601</v>
      </c>
      <c r="I586" s="3">
        <v>3.0844312325385799</v>
      </c>
      <c r="J586" s="2">
        <v>0</v>
      </c>
    </row>
    <row r="587" spans="1:10" x14ac:dyDescent="0.3">
      <c r="A587" s="3">
        <v>8.17058804476153</v>
      </c>
      <c r="B587" s="3">
        <v>208.27918131736001</v>
      </c>
      <c r="C587" s="3">
        <v>12806.8323265299</v>
      </c>
      <c r="D587" s="3">
        <v>5.4892586905023997</v>
      </c>
      <c r="E587" s="3">
        <v>322.923997702836</v>
      </c>
      <c r="F587" s="1">
        <v>472.028285711688</v>
      </c>
      <c r="G587" s="3">
        <v>13.3895487597739</v>
      </c>
      <c r="H587" s="3">
        <v>28.5663643716798</v>
      </c>
      <c r="I587" s="1">
        <v>3.9958570491966801</v>
      </c>
      <c r="J587" s="2">
        <v>0</v>
      </c>
    </row>
    <row r="588" spans="1:10" x14ac:dyDescent="0.3">
      <c r="A588" s="3">
        <v>9.0491660542978405</v>
      </c>
      <c r="B588" s="3">
        <v>169.50925435200699</v>
      </c>
      <c r="C588" s="3">
        <v>4343.3566110027296</v>
      </c>
      <c r="D588" s="3">
        <v>5.7808226207701798</v>
      </c>
      <c r="E588" s="3">
        <v>386.70046325062401</v>
      </c>
      <c r="F588" s="3">
        <v>471.92537715738399</v>
      </c>
      <c r="G588" s="3">
        <v>16.170628388938901</v>
      </c>
      <c r="H588" s="3">
        <v>62.722084684925498</v>
      </c>
      <c r="I588" s="3">
        <v>2.8140006830458999</v>
      </c>
      <c r="J588" s="2">
        <v>0</v>
      </c>
    </row>
    <row r="589" spans="1:10" x14ac:dyDescent="0.3">
      <c r="A589" s="3">
        <v>6.2836787946345503</v>
      </c>
      <c r="B589" s="3">
        <v>205.37662384086599</v>
      </c>
      <c r="C589" s="3">
        <v>19905.436547735899</v>
      </c>
      <c r="D589" s="3">
        <v>7.0783445555473303</v>
      </c>
      <c r="E589" s="1">
        <v>284.20602148145002</v>
      </c>
      <c r="F589" s="3">
        <v>471.904031965613</v>
      </c>
      <c r="G589" s="3">
        <v>18.027159728438999</v>
      </c>
      <c r="H589" s="3">
        <v>64.362608409059305</v>
      </c>
      <c r="I589" s="3">
        <v>4.4807713100948003</v>
      </c>
      <c r="J589" s="2">
        <v>0</v>
      </c>
    </row>
    <row r="590" spans="1:10" x14ac:dyDescent="0.3">
      <c r="A590" s="3">
        <v>5.9234414145714798</v>
      </c>
      <c r="B590" s="3">
        <v>167.65860220231801</v>
      </c>
      <c r="C590" s="3">
        <v>25951.5540356729</v>
      </c>
      <c r="D590" s="3">
        <v>6.2961032034999498</v>
      </c>
      <c r="E590" s="3">
        <v>350.38198108956999</v>
      </c>
      <c r="F590" s="3">
        <v>471.85751068419103</v>
      </c>
      <c r="G590" s="3">
        <v>15.7704641796947</v>
      </c>
      <c r="H590" s="3">
        <v>53.321812334210797</v>
      </c>
      <c r="I590" s="3">
        <v>4.10736363014529</v>
      </c>
      <c r="J590" s="2">
        <v>0</v>
      </c>
    </row>
    <row r="591" spans="1:10" x14ac:dyDescent="0.3">
      <c r="A591" s="3">
        <v>7.7403839394158398</v>
      </c>
      <c r="B591" s="3">
        <v>179.302381373614</v>
      </c>
      <c r="C591" s="3">
        <v>12477.771817585</v>
      </c>
      <c r="D591" s="3">
        <v>9.9896283909716903</v>
      </c>
      <c r="E591" s="3">
        <v>421.39398998104599</v>
      </c>
      <c r="F591" s="3">
        <v>471.78315339919601</v>
      </c>
      <c r="G591" s="3">
        <v>8.4124020565324091</v>
      </c>
      <c r="H591" s="1">
        <v>66.163439242251997</v>
      </c>
      <c r="I591" s="3">
        <v>3.0133608396173099</v>
      </c>
      <c r="J591" s="2">
        <v>1</v>
      </c>
    </row>
    <row r="592" spans="1:10" x14ac:dyDescent="0.3">
      <c r="A592" s="3">
        <v>5.7296891203880698</v>
      </c>
      <c r="B592" s="3">
        <v>173.97502714980101</v>
      </c>
      <c r="C592" s="3">
        <v>14304.7630828495</v>
      </c>
      <c r="D592" s="1">
        <v>5.3400884532010702</v>
      </c>
      <c r="E592" s="1">
        <v>369.153970035339</v>
      </c>
      <c r="F592" s="3">
        <v>471.67990142054998</v>
      </c>
      <c r="G592" s="3">
        <v>16.424227242335</v>
      </c>
      <c r="H592" s="1">
        <v>58.157687509745401</v>
      </c>
      <c r="I592" s="3">
        <v>5.1005523541712803</v>
      </c>
      <c r="J592" s="2">
        <v>1</v>
      </c>
    </row>
    <row r="593" spans="1:10" x14ac:dyDescent="0.3">
      <c r="A593" s="3">
        <v>8.3607958272350995</v>
      </c>
      <c r="B593" s="3">
        <v>218.13962198847301</v>
      </c>
      <c r="C593" s="3">
        <v>28722.175846866801</v>
      </c>
      <c r="D593" s="3">
        <v>5.5367052082245598</v>
      </c>
      <c r="E593" s="3">
        <v>310.28657707291899</v>
      </c>
      <c r="F593" s="3">
        <v>471.55359458903001</v>
      </c>
      <c r="G593" s="3">
        <v>10.6445544170645</v>
      </c>
      <c r="H593" s="3">
        <v>49.771940987261402</v>
      </c>
      <c r="I593" s="3">
        <v>3.7159514091370398</v>
      </c>
      <c r="J593" s="2">
        <v>0</v>
      </c>
    </row>
    <row r="594" spans="1:10" x14ac:dyDescent="0.3">
      <c r="A594" s="3">
        <v>7.7908748623214299</v>
      </c>
      <c r="B594" s="3">
        <v>196.47871239391301</v>
      </c>
      <c r="C594" s="3">
        <v>24061.349595752901</v>
      </c>
      <c r="D594" s="3">
        <v>6.7856851895772197</v>
      </c>
      <c r="E594" s="3">
        <v>350.11725381508199</v>
      </c>
      <c r="F594" s="3">
        <v>471.51853637343402</v>
      </c>
      <c r="G594" s="3">
        <v>15.3433156421415</v>
      </c>
      <c r="H594" s="1">
        <v>44.544627068315798</v>
      </c>
      <c r="I594" s="3">
        <v>3.07621434070884</v>
      </c>
      <c r="J594" s="2">
        <v>0</v>
      </c>
    </row>
    <row r="595" spans="1:10" x14ac:dyDescent="0.3">
      <c r="A595" s="1">
        <v>7.0168361132545796</v>
      </c>
      <c r="B595" s="3">
        <v>167.36218705178999</v>
      </c>
      <c r="C595" s="3">
        <v>18014.995703148201</v>
      </c>
      <c r="D595" s="3">
        <v>5.9030582314681297</v>
      </c>
      <c r="E595" s="1">
        <v>362.52341586237497</v>
      </c>
      <c r="F595" s="3">
        <v>471.48439459306201</v>
      </c>
      <c r="G595" s="3">
        <v>10.6925879869094</v>
      </c>
      <c r="H595" s="3">
        <v>45.002014419832001</v>
      </c>
      <c r="I595" s="3">
        <v>4.10139799100864</v>
      </c>
      <c r="J595" s="2">
        <v>0</v>
      </c>
    </row>
    <row r="596" spans="1:10" x14ac:dyDescent="0.3">
      <c r="A596" s="1">
        <v>7.7955576287843797</v>
      </c>
      <c r="B596" s="3">
        <v>136.09067693820501</v>
      </c>
      <c r="C596" s="3">
        <v>26484.515316374102</v>
      </c>
      <c r="D596" s="3">
        <v>7.55532048139181</v>
      </c>
      <c r="E596" s="3">
        <v>426.500022152447</v>
      </c>
      <c r="F596" s="3">
        <v>471.41335648522897</v>
      </c>
      <c r="G596" s="3">
        <v>14.544948395174901</v>
      </c>
      <c r="H596" s="3">
        <v>51.491196837361002</v>
      </c>
      <c r="I596" s="3">
        <v>3.6292522824592299</v>
      </c>
      <c r="J596" s="2">
        <v>0</v>
      </c>
    </row>
    <row r="597" spans="1:10" x14ac:dyDescent="0.3">
      <c r="A597" s="3">
        <v>7.9207945643732298</v>
      </c>
      <c r="B597" s="3">
        <v>173.35715056714</v>
      </c>
      <c r="C597" s="3">
        <v>13454.634777245499</v>
      </c>
      <c r="D597" s="3">
        <v>6.9478951373672997</v>
      </c>
      <c r="E597" s="1">
        <v>356.76811934454201</v>
      </c>
      <c r="F597" s="3">
        <v>471.368694554321</v>
      </c>
      <c r="G597" s="3">
        <v>16.477839723411801</v>
      </c>
      <c r="H597" s="3">
        <v>68.000508350023594</v>
      </c>
      <c r="I597" s="3">
        <v>3.3743265226271899</v>
      </c>
      <c r="J597" s="2">
        <v>0</v>
      </c>
    </row>
    <row r="598" spans="1:10" x14ac:dyDescent="0.3">
      <c r="A598" s="3">
        <v>7.02530594168935</v>
      </c>
      <c r="B598" s="3">
        <v>202.80908099349099</v>
      </c>
      <c r="C598" s="3">
        <v>23502.8577952329</v>
      </c>
      <c r="D598" s="3">
        <v>5.2390131997770499</v>
      </c>
      <c r="E598" s="3">
        <v>335.54871891959999</v>
      </c>
      <c r="F598" s="1">
        <v>471.13171589506499</v>
      </c>
      <c r="G598" s="3">
        <v>13.8915193432831</v>
      </c>
      <c r="H598" s="3">
        <v>63.7518548376352</v>
      </c>
      <c r="I598" s="3">
        <v>5.9895427908555599</v>
      </c>
      <c r="J598" s="2">
        <v>0</v>
      </c>
    </row>
    <row r="599" spans="1:10" x14ac:dyDescent="0.3">
      <c r="A599" s="3">
        <v>5.9459886432509501</v>
      </c>
      <c r="B599" s="3">
        <v>151.685797109444</v>
      </c>
      <c r="C599" s="3">
        <v>12356.905622174399</v>
      </c>
      <c r="D599" s="3">
        <v>7.8941203467055399</v>
      </c>
      <c r="E599" s="3">
        <v>342.02911516944101</v>
      </c>
      <c r="F599" s="3">
        <v>471.12212520683801</v>
      </c>
      <c r="G599" s="3">
        <v>15.7254671157778</v>
      </c>
      <c r="H599" s="1">
        <v>57.6830674988963</v>
      </c>
      <c r="I599" s="3">
        <v>3.79332927633713</v>
      </c>
      <c r="J599" s="2">
        <v>1</v>
      </c>
    </row>
    <row r="600" spans="1:10" x14ac:dyDescent="0.3">
      <c r="A600" s="3">
        <v>8.13776788309249</v>
      </c>
      <c r="B600" s="3">
        <v>203.86186733868601</v>
      </c>
      <c r="C600" s="3">
        <v>24172.7033126077</v>
      </c>
      <c r="D600" s="3">
        <v>6.8440176264222297</v>
      </c>
      <c r="E600" s="3">
        <v>305.83257968719698</v>
      </c>
      <c r="F600" s="3">
        <v>470.83626451802797</v>
      </c>
      <c r="G600" s="3">
        <v>19.232961414138298</v>
      </c>
      <c r="H600" s="3">
        <v>30.7084213003941</v>
      </c>
      <c r="I600" s="3">
        <v>5.0038257862091404</v>
      </c>
      <c r="J600" s="2">
        <v>1</v>
      </c>
    </row>
    <row r="601" spans="1:10" x14ac:dyDescent="0.3">
      <c r="A601" s="3">
        <v>6.2831035880643498</v>
      </c>
      <c r="B601" s="3">
        <v>236.82321446034101</v>
      </c>
      <c r="C601" s="3">
        <v>26188.162173561199</v>
      </c>
      <c r="D601" s="1">
        <v>9.3643611678819596</v>
      </c>
      <c r="E601" s="3">
        <v>328.50351501704699</v>
      </c>
      <c r="F601" s="3">
        <v>470.821568906979</v>
      </c>
      <c r="G601" s="3">
        <v>16.351911504132101</v>
      </c>
      <c r="H601" s="3">
        <v>68.910337393739695</v>
      </c>
      <c r="I601" s="3">
        <v>2.6639207336968602</v>
      </c>
      <c r="J601" s="2">
        <v>1</v>
      </c>
    </row>
    <row r="602" spans="1:10" x14ac:dyDescent="0.3">
      <c r="A602" s="3">
        <v>7.61050921059429</v>
      </c>
      <c r="B602" s="3">
        <v>208.81781202620201</v>
      </c>
      <c r="C602" s="3">
        <v>34538.544037738502</v>
      </c>
      <c r="D602" s="3">
        <v>5.6006199545881303</v>
      </c>
      <c r="E602" s="3">
        <v>301.78724070903502</v>
      </c>
      <c r="F602" s="3">
        <v>470.74031228264101</v>
      </c>
      <c r="G602" s="3">
        <v>15.6689076911656</v>
      </c>
      <c r="H602" s="3">
        <v>35.365053921355802</v>
      </c>
      <c r="I602" s="3">
        <v>4.69221791944861</v>
      </c>
      <c r="J602" s="2">
        <v>0</v>
      </c>
    </row>
    <row r="603" spans="1:10" x14ac:dyDescent="0.3">
      <c r="A603" s="3">
        <v>6.9448683868362897</v>
      </c>
      <c r="B603" s="3">
        <v>198.47643903857099</v>
      </c>
      <c r="C603" s="3">
        <v>16904.201091168201</v>
      </c>
      <c r="D603" s="1">
        <v>6.34140695887747</v>
      </c>
      <c r="E603" s="3">
        <v>299.52167331693698</v>
      </c>
      <c r="F603" s="3">
        <v>470.59976058791801</v>
      </c>
      <c r="G603" s="3">
        <v>15.0458167522187</v>
      </c>
      <c r="H603" s="3">
        <v>61.146086688100802</v>
      </c>
      <c r="I603" s="3">
        <v>4.2411351814801099</v>
      </c>
      <c r="J603" s="2">
        <v>1</v>
      </c>
    </row>
    <row r="604" spans="1:10" x14ac:dyDescent="0.3">
      <c r="A604" s="3">
        <v>6.97866426237381</v>
      </c>
      <c r="B604" s="3">
        <v>183.24279619429299</v>
      </c>
      <c r="C604" s="3">
        <v>23114.4460756878</v>
      </c>
      <c r="D604" s="3">
        <v>6.5008254016233096</v>
      </c>
      <c r="E604" s="3">
        <v>323.15577688359099</v>
      </c>
      <c r="F604" s="3">
        <v>470.078705315533</v>
      </c>
      <c r="G604" s="3">
        <v>16.082847478933999</v>
      </c>
      <c r="H604" s="3">
        <v>65.9957167748057</v>
      </c>
      <c r="I604" s="3">
        <v>4.7669432360725699</v>
      </c>
      <c r="J604" s="2">
        <v>0</v>
      </c>
    </row>
    <row r="605" spans="1:10" x14ac:dyDescent="0.3">
      <c r="A605" s="3">
        <v>6.1439214541436904</v>
      </c>
      <c r="B605" s="3">
        <v>175.27407595533001</v>
      </c>
      <c r="C605" s="3">
        <v>29072.1696542145</v>
      </c>
      <c r="D605" s="3">
        <v>12.0625362036068</v>
      </c>
      <c r="E605" s="3">
        <v>287.69815707141203</v>
      </c>
      <c r="F605" s="3">
        <v>469.98332402119502</v>
      </c>
      <c r="G605" s="3">
        <v>13.142492971718999</v>
      </c>
      <c r="H605" s="3">
        <v>83.279658206176805</v>
      </c>
      <c r="I605" s="3">
        <v>3.4762133035925</v>
      </c>
      <c r="J605" s="2">
        <v>0</v>
      </c>
    </row>
    <row r="606" spans="1:10" x14ac:dyDescent="0.3">
      <c r="A606" s="3">
        <v>7.3710503024295297</v>
      </c>
      <c r="B606" s="3">
        <v>214.49661045715601</v>
      </c>
      <c r="C606" s="3">
        <v>25630.320036999699</v>
      </c>
      <c r="D606" s="3">
        <v>4.4326692903721199</v>
      </c>
      <c r="E606" s="3">
        <v>335.75443859606497</v>
      </c>
      <c r="F606" s="3">
        <v>469.914551479235</v>
      </c>
      <c r="G606" s="3">
        <v>12.509163940498601</v>
      </c>
      <c r="H606" s="3">
        <v>62.797277152661202</v>
      </c>
      <c r="I606" s="3">
        <v>2.5602991476149102</v>
      </c>
      <c r="J606" s="2">
        <v>0</v>
      </c>
    </row>
    <row r="607" spans="1:10" x14ac:dyDescent="0.3">
      <c r="A607" s="3">
        <v>5.6551174224701901</v>
      </c>
      <c r="B607" s="3">
        <v>146.762023281393</v>
      </c>
      <c r="C607" s="3">
        <v>19271.903123469001</v>
      </c>
      <c r="D607" s="1">
        <v>6.3914389214012699</v>
      </c>
      <c r="E607" s="3">
        <v>316.495630582209</v>
      </c>
      <c r="F607" s="3">
        <v>469.89500155493403</v>
      </c>
      <c r="G607" s="3">
        <v>11.9714168718431</v>
      </c>
      <c r="H607" s="3">
        <v>62.004563201076799</v>
      </c>
      <c r="I607" s="3">
        <v>4.4011522424260798</v>
      </c>
      <c r="J607" s="2">
        <v>0</v>
      </c>
    </row>
    <row r="608" spans="1:10" x14ac:dyDescent="0.3">
      <c r="A608" s="3">
        <v>7.6828724980725198</v>
      </c>
      <c r="B608" s="3">
        <v>180.70137547327701</v>
      </c>
      <c r="C608" s="3">
        <v>12105.721934269501</v>
      </c>
      <c r="D608" s="3">
        <v>5.3967161181900902</v>
      </c>
      <c r="E608" s="3">
        <v>296.23887686439002</v>
      </c>
      <c r="F608" s="3">
        <v>469.83562554884298</v>
      </c>
      <c r="G608" s="3">
        <v>15.831763436318299</v>
      </c>
      <c r="H608" s="3">
        <v>61.802095102716997</v>
      </c>
      <c r="I608" s="3">
        <v>3.7786067876289202</v>
      </c>
      <c r="J608" s="2">
        <v>0</v>
      </c>
    </row>
    <row r="609" spans="1:10" x14ac:dyDescent="0.3">
      <c r="A609" s="3">
        <v>5.5001866409041797</v>
      </c>
      <c r="B609" s="3">
        <v>254.67270502539401</v>
      </c>
      <c r="C609" s="3">
        <v>21082.852044281099</v>
      </c>
      <c r="D609" s="3">
        <v>8.3693540977722893</v>
      </c>
      <c r="E609" s="3">
        <v>347.81651449635598</v>
      </c>
      <c r="F609" s="3">
        <v>469.79537504593497</v>
      </c>
      <c r="G609" s="3">
        <v>13.496404312223101</v>
      </c>
      <c r="H609" s="3">
        <v>60.045866658609903</v>
      </c>
      <c r="I609" s="3">
        <v>4.1784789514762597</v>
      </c>
      <c r="J609" s="2">
        <v>1</v>
      </c>
    </row>
    <row r="610" spans="1:10" x14ac:dyDescent="0.3">
      <c r="A610" s="3">
        <v>7.8611777009985602</v>
      </c>
      <c r="B610" s="1">
        <v>204.274241099894</v>
      </c>
      <c r="C610" s="3">
        <v>25145.024124785501</v>
      </c>
      <c r="D610" s="3">
        <v>7.9233153748121401</v>
      </c>
      <c r="E610" s="3">
        <v>338.21380344368799</v>
      </c>
      <c r="F610" s="3">
        <v>469.486961246161</v>
      </c>
      <c r="G610" s="3">
        <v>15.993410350862399</v>
      </c>
      <c r="H610" s="3">
        <v>86.167298293370706</v>
      </c>
      <c r="I610" s="3">
        <v>4.1576566283750704</v>
      </c>
      <c r="J610" s="2">
        <v>0</v>
      </c>
    </row>
    <row r="611" spans="1:10" x14ac:dyDescent="0.3">
      <c r="A611" s="3">
        <v>5.45221492616741</v>
      </c>
      <c r="B611" s="3">
        <v>199.228467544056</v>
      </c>
      <c r="C611" s="3">
        <v>14446.8123896858</v>
      </c>
      <c r="D611" s="3">
        <v>7.68919052855468</v>
      </c>
      <c r="E611" s="3">
        <v>298.31841825422998</v>
      </c>
      <c r="F611" s="3">
        <v>469.13195125801798</v>
      </c>
      <c r="G611" s="3">
        <v>14.020507420373001</v>
      </c>
      <c r="H611" s="3">
        <v>95.306238615956104</v>
      </c>
      <c r="I611" s="3">
        <v>5.1905338103368699</v>
      </c>
      <c r="J611" s="2">
        <v>1</v>
      </c>
    </row>
    <row r="612" spans="1:10" x14ac:dyDescent="0.3">
      <c r="A612" s="3">
        <v>10.2841260841415</v>
      </c>
      <c r="B612" s="3">
        <v>249.32419867367301</v>
      </c>
      <c r="C612" s="3">
        <v>23259.0124489708</v>
      </c>
      <c r="D612" s="3">
        <v>3.3312659575740202</v>
      </c>
      <c r="E612" s="3">
        <v>284.40591310987401</v>
      </c>
      <c r="F612" s="3">
        <v>468.866263863575</v>
      </c>
      <c r="G612" s="3">
        <v>5.1884664553876396</v>
      </c>
      <c r="H612" s="3">
        <v>67.622616192283303</v>
      </c>
      <c r="I612" s="3">
        <v>2.84463274071594</v>
      </c>
      <c r="J612" s="2">
        <v>0</v>
      </c>
    </row>
    <row r="613" spans="1:10" x14ac:dyDescent="0.3">
      <c r="A613" s="3">
        <v>7.99274961933338</v>
      </c>
      <c r="B613" s="3">
        <v>193.609137653815</v>
      </c>
      <c r="C613" s="3">
        <v>14610.4128321629</v>
      </c>
      <c r="D613" s="3">
        <v>7.2189040242891096</v>
      </c>
      <c r="E613" s="3">
        <v>332.46875544685003</v>
      </c>
      <c r="F613" s="3">
        <v>468.60299810209</v>
      </c>
      <c r="G613" s="3">
        <v>10.877062198437301</v>
      </c>
      <c r="H613" s="3">
        <v>67.181340800057995</v>
      </c>
      <c r="I613" s="3">
        <v>4.0629070430288303</v>
      </c>
      <c r="J613" s="2">
        <v>0</v>
      </c>
    </row>
    <row r="614" spans="1:10" x14ac:dyDescent="0.3">
      <c r="A614" s="3">
        <v>7.2078867813439</v>
      </c>
      <c r="B614" s="3">
        <v>175.87029407292701</v>
      </c>
      <c r="C614" s="3">
        <v>35804.292613404003</v>
      </c>
      <c r="D614" s="3">
        <v>8.0660590523657696</v>
      </c>
      <c r="E614" s="1">
        <v>320.10217263195102</v>
      </c>
      <c r="F614" s="3">
        <v>468.56282875663601</v>
      </c>
      <c r="G614" s="3">
        <v>16.164091274037201</v>
      </c>
      <c r="H614" s="1">
        <v>71.146660677752806</v>
      </c>
      <c r="I614" s="3">
        <v>3.7627410723994599</v>
      </c>
      <c r="J614" s="2">
        <v>1</v>
      </c>
    </row>
    <row r="615" spans="1:10" x14ac:dyDescent="0.3">
      <c r="A615" s="3">
        <v>6.9574336379318504</v>
      </c>
      <c r="B615" s="3">
        <v>214.38013896465301</v>
      </c>
      <c r="C615" s="3">
        <v>15007.421534208501</v>
      </c>
      <c r="D615" s="3">
        <v>6.9971600105425802</v>
      </c>
      <c r="E615" s="3">
        <v>328.81875999603699</v>
      </c>
      <c r="F615" s="3">
        <v>468.55506154230397</v>
      </c>
      <c r="G615" s="3">
        <v>17.407261039947699</v>
      </c>
      <c r="H615" s="3">
        <v>104.20710403163901</v>
      </c>
      <c r="I615" s="3">
        <v>4.8920504401910199</v>
      </c>
      <c r="J615" s="2">
        <v>1</v>
      </c>
    </row>
    <row r="616" spans="1:10" x14ac:dyDescent="0.3">
      <c r="A616" s="3">
        <v>8.9224095589679706</v>
      </c>
      <c r="B616" s="3">
        <v>207.52072640009899</v>
      </c>
      <c r="C616" s="3">
        <v>13291.9226093697</v>
      </c>
      <c r="D616" s="3">
        <v>8.5605371092986697</v>
      </c>
      <c r="E616" s="3">
        <v>357.94432677719101</v>
      </c>
      <c r="F616" s="3">
        <v>468.53832581399899</v>
      </c>
      <c r="G616" s="3">
        <v>15.692738321524001</v>
      </c>
      <c r="H616" s="3">
        <v>107.282328649923</v>
      </c>
      <c r="I616" s="3">
        <v>4.08172801620454</v>
      </c>
      <c r="J616" s="2">
        <v>0</v>
      </c>
    </row>
    <row r="617" spans="1:10" x14ac:dyDescent="0.3">
      <c r="A617" s="3">
        <v>6.9018634487360604</v>
      </c>
      <c r="B617" s="3">
        <v>164.723486232417</v>
      </c>
      <c r="C617" s="3">
        <v>20442.615014304902</v>
      </c>
      <c r="D617" s="3">
        <v>5.1639313729989897</v>
      </c>
      <c r="E617" s="3">
        <v>341.53708898075701</v>
      </c>
      <c r="F617" s="3">
        <v>468.41634982713902</v>
      </c>
      <c r="G617" s="3">
        <v>10.3626226262991</v>
      </c>
      <c r="H617" s="3">
        <v>65.694877764783897</v>
      </c>
      <c r="I617" s="3">
        <v>4.0479072924612103</v>
      </c>
      <c r="J617" s="2">
        <v>0</v>
      </c>
    </row>
    <row r="618" spans="1:10" x14ac:dyDescent="0.3">
      <c r="A618" s="3">
        <v>5.8596904743786897</v>
      </c>
      <c r="B618" s="3">
        <v>163.49689493335299</v>
      </c>
      <c r="C618" s="3">
        <v>19231.033290458701</v>
      </c>
      <c r="D618" s="3">
        <v>6.5416814597996797</v>
      </c>
      <c r="E618" s="3">
        <v>339.37147991094599</v>
      </c>
      <c r="F618" s="3">
        <v>468.37695543371598</v>
      </c>
      <c r="G618" s="3">
        <v>19.7490790570887</v>
      </c>
      <c r="H618" s="3">
        <v>61.790979876171299</v>
      </c>
      <c r="I618" s="3">
        <v>2.7473328268606099</v>
      </c>
      <c r="J618" s="2">
        <v>0</v>
      </c>
    </row>
    <row r="619" spans="1:10" x14ac:dyDescent="0.3">
      <c r="A619" s="3">
        <v>10.1916652393188</v>
      </c>
      <c r="B619" s="3">
        <v>211.56690446915499</v>
      </c>
      <c r="C619" s="3">
        <v>13630.0473080803</v>
      </c>
      <c r="D619" s="3">
        <v>6.5244762989977199</v>
      </c>
      <c r="E619" s="3">
        <v>297.04906565566199</v>
      </c>
      <c r="F619" s="3">
        <v>468.37138681578</v>
      </c>
      <c r="G619" s="3">
        <v>17.411746708098299</v>
      </c>
      <c r="H619" s="3">
        <v>72.720572596657206</v>
      </c>
      <c r="I619" s="3">
        <v>3.40342269759826</v>
      </c>
      <c r="J619" s="2">
        <v>0</v>
      </c>
    </row>
    <row r="620" spans="1:10" x14ac:dyDescent="0.3">
      <c r="A620" s="3">
        <v>8.7221437768411807</v>
      </c>
      <c r="B620" s="3">
        <v>151.621132011226</v>
      </c>
      <c r="C620" s="3">
        <v>28301.516948548699</v>
      </c>
      <c r="D620" s="3">
        <v>3.6519613393536901</v>
      </c>
      <c r="E620" s="3">
        <v>248.09475894507901</v>
      </c>
      <c r="F620" s="3">
        <v>468.36745137040998</v>
      </c>
      <c r="G620" s="3">
        <v>15.151172582170799</v>
      </c>
      <c r="H620" s="3">
        <v>79.538367578021607</v>
      </c>
      <c r="I620" s="3">
        <v>3.2746286418408701</v>
      </c>
      <c r="J620" s="2">
        <v>1</v>
      </c>
    </row>
    <row r="621" spans="1:10" x14ac:dyDescent="0.3">
      <c r="A621" s="3">
        <v>7.8043688739437203</v>
      </c>
      <c r="B621" s="3">
        <v>216.673869123392</v>
      </c>
      <c r="C621" s="3">
        <v>14160.686766345299</v>
      </c>
      <c r="D621" s="3">
        <v>6.0601435818568401</v>
      </c>
      <c r="E621" s="3">
        <v>281.35597539612201</v>
      </c>
      <c r="F621" s="3">
        <v>468.21253740327001</v>
      </c>
      <c r="G621" s="3">
        <v>15.1475469754768</v>
      </c>
      <c r="H621" s="3">
        <v>62.860626795129598</v>
      </c>
      <c r="I621" s="3">
        <v>4.0755569750639902</v>
      </c>
      <c r="J621" s="2">
        <v>1</v>
      </c>
    </row>
    <row r="622" spans="1:10" x14ac:dyDescent="0.3">
      <c r="A622" s="3">
        <v>9.2716685444538101</v>
      </c>
      <c r="B622" s="3">
        <v>256.27339253623899</v>
      </c>
      <c r="C622" s="3">
        <v>26912.228416984599</v>
      </c>
      <c r="D622" s="3">
        <v>5.7667802356971398</v>
      </c>
      <c r="E622" s="3">
        <v>274.64611660131197</v>
      </c>
      <c r="F622" s="3">
        <v>467.75231792885597</v>
      </c>
      <c r="G622" s="3">
        <v>12.3766859642583</v>
      </c>
      <c r="H622" s="3">
        <v>89.904949855042204</v>
      </c>
      <c r="I622" s="3">
        <v>3.7442036323060299</v>
      </c>
      <c r="J622" s="2">
        <v>0</v>
      </c>
    </row>
    <row r="623" spans="1:10" x14ac:dyDescent="0.3">
      <c r="A623" s="1">
        <v>3.7225004859337201</v>
      </c>
      <c r="B623" s="3">
        <v>163.63974692058099</v>
      </c>
      <c r="C623" s="3">
        <v>37962.167991260998</v>
      </c>
      <c r="D623" s="3">
        <v>6.6845702741913398</v>
      </c>
      <c r="E623" s="3">
        <v>326.69401786030198</v>
      </c>
      <c r="F623" s="3">
        <v>467.56297287118099</v>
      </c>
      <c r="G623" s="3">
        <v>14.5672688601882</v>
      </c>
      <c r="H623" s="3">
        <v>50.577979098280899</v>
      </c>
      <c r="I623" s="3">
        <v>3.6628377319913499</v>
      </c>
      <c r="J623" s="2">
        <v>0</v>
      </c>
    </row>
    <row r="624" spans="1:10" x14ac:dyDescent="0.3">
      <c r="A624" s="3">
        <v>5.0181323842682302</v>
      </c>
      <c r="B624" s="3">
        <v>169.39723767324699</v>
      </c>
      <c r="C624" s="3">
        <v>29072.038120862599</v>
      </c>
      <c r="D624" s="3">
        <v>10.7114754104336</v>
      </c>
      <c r="E624" s="3">
        <v>297.01327205054201</v>
      </c>
      <c r="F624" s="3">
        <v>467.21807308380698</v>
      </c>
      <c r="G624" s="3">
        <v>15.9137609316997</v>
      </c>
      <c r="H624" s="3">
        <v>23.7929504694354</v>
      </c>
      <c r="I624" s="3">
        <v>4.28647896739826</v>
      </c>
      <c r="J624" s="2">
        <v>0</v>
      </c>
    </row>
    <row r="625" spans="1:10" x14ac:dyDescent="0.3">
      <c r="A625" s="3">
        <v>6.12467227096983</v>
      </c>
      <c r="B625" s="3">
        <v>179.579752459795</v>
      </c>
      <c r="C625" s="3">
        <v>27951.613070026899</v>
      </c>
      <c r="D625" s="3">
        <v>8.0756268858467593</v>
      </c>
      <c r="E625" s="3">
        <v>303.64692761557802</v>
      </c>
      <c r="F625" s="3">
        <v>467.17182201821799</v>
      </c>
      <c r="G625" s="3">
        <v>13.835116679864401</v>
      </c>
      <c r="H625" s="3">
        <v>69.017487680884798</v>
      </c>
      <c r="I625" s="3">
        <v>3.6310067093818299</v>
      </c>
      <c r="J625" s="2">
        <v>0</v>
      </c>
    </row>
    <row r="626" spans="1:10" x14ac:dyDescent="0.3">
      <c r="A626" s="1">
        <v>9.1073303834617594</v>
      </c>
      <c r="B626" s="3">
        <v>202.51471136727201</v>
      </c>
      <c r="C626" s="1">
        <v>24678.329289091998</v>
      </c>
      <c r="D626" s="3">
        <v>5.5759063695073801</v>
      </c>
      <c r="E626" s="3">
        <v>334.71733470452301</v>
      </c>
      <c r="F626" s="1">
        <v>467.11076159055602</v>
      </c>
      <c r="G626" s="3">
        <v>12.937328739572701</v>
      </c>
      <c r="H626" s="1">
        <v>46.935251825649097</v>
      </c>
      <c r="I626" s="1">
        <v>4.4921399486210696</v>
      </c>
      <c r="J626" s="2">
        <v>1</v>
      </c>
    </row>
    <row r="627" spans="1:10" x14ac:dyDescent="0.3">
      <c r="A627" s="3">
        <v>6.17251737006886</v>
      </c>
      <c r="B627" s="3">
        <v>187.787017063478</v>
      </c>
      <c r="C627" s="3">
        <v>10498.6351536318</v>
      </c>
      <c r="D627" s="3">
        <v>7.7225609869163696</v>
      </c>
      <c r="E627" s="3">
        <v>322.52103540632402</v>
      </c>
      <c r="F627" s="3">
        <v>467.09042459878202</v>
      </c>
      <c r="G627" s="3">
        <v>21.2339783739626</v>
      </c>
      <c r="H627" s="3">
        <v>68.163641958565094</v>
      </c>
      <c r="I627" s="1">
        <v>4.1299849947645599</v>
      </c>
      <c r="J627" s="2">
        <v>0</v>
      </c>
    </row>
    <row r="628" spans="1:10" x14ac:dyDescent="0.3">
      <c r="A628" s="3">
        <v>8.8541195400394308</v>
      </c>
      <c r="B628" s="3">
        <v>222.96519755538199</v>
      </c>
      <c r="C628" s="3">
        <v>19258.803073278999</v>
      </c>
      <c r="D628" s="3">
        <v>5.69606391037851</v>
      </c>
      <c r="E628" s="3">
        <v>395.72854084641398</v>
      </c>
      <c r="F628" s="3">
        <v>467.08844165236599</v>
      </c>
      <c r="G628" s="3">
        <v>10.454029299344301</v>
      </c>
      <c r="H628" s="1">
        <v>73.779006642584804</v>
      </c>
      <c r="I628" s="3">
        <v>3.4613504242046398</v>
      </c>
      <c r="J628" s="2">
        <v>0</v>
      </c>
    </row>
    <row r="629" spans="1:10" x14ac:dyDescent="0.3">
      <c r="A629" s="3">
        <v>5.8212616296560302</v>
      </c>
      <c r="B629" s="1">
        <v>204.04888998473999</v>
      </c>
      <c r="C629" s="3">
        <v>37174.005413550803</v>
      </c>
      <c r="D629" s="1">
        <v>7.8678152417801401</v>
      </c>
      <c r="E629" s="3">
        <v>329.01955416820999</v>
      </c>
      <c r="F629" s="3">
        <v>466.783264012149</v>
      </c>
      <c r="G629" s="3">
        <v>13.9887066582017</v>
      </c>
      <c r="H629" s="3">
        <v>96.826961364277494</v>
      </c>
      <c r="I629" s="3">
        <v>4.3710787852002797</v>
      </c>
      <c r="J629" s="2">
        <v>0</v>
      </c>
    </row>
    <row r="630" spans="1:10" x14ac:dyDescent="0.3">
      <c r="A630" s="3">
        <v>6.4758853986095497</v>
      </c>
      <c r="B630" s="3">
        <v>177.29494944025299</v>
      </c>
      <c r="C630" s="3">
        <v>16532.828822483902</v>
      </c>
      <c r="D630" s="3">
        <v>10.0965879660223</v>
      </c>
      <c r="E630" s="3">
        <v>305.24894474553997</v>
      </c>
      <c r="F630" s="3">
        <v>466.64941997144399</v>
      </c>
      <c r="G630" s="3">
        <v>6.7761457233923998</v>
      </c>
      <c r="H630" s="3">
        <v>65.146490301316007</v>
      </c>
      <c r="I630" s="1">
        <v>4.30611297137217</v>
      </c>
      <c r="J630" s="2">
        <v>0</v>
      </c>
    </row>
    <row r="631" spans="1:10" x14ac:dyDescent="0.3">
      <c r="A631" s="3">
        <v>6.3638363777731</v>
      </c>
      <c r="B631" s="3">
        <v>207.42243633902299</v>
      </c>
      <c r="C631" s="1">
        <v>9844.7022926093796</v>
      </c>
      <c r="D631" s="1">
        <v>9.7659207585111805</v>
      </c>
      <c r="E631" s="3">
        <v>320.63072496033101</v>
      </c>
      <c r="F631" s="3">
        <v>466.59254351578102</v>
      </c>
      <c r="G631" s="3">
        <v>19.156261022426499</v>
      </c>
      <c r="H631" s="3">
        <v>58.265304751591799</v>
      </c>
      <c r="I631" s="1">
        <v>4.0389835022268299</v>
      </c>
      <c r="J631" s="2">
        <v>0</v>
      </c>
    </row>
    <row r="632" spans="1:10" x14ac:dyDescent="0.3">
      <c r="A632" s="3">
        <v>5.5885371907338701</v>
      </c>
      <c r="B632" s="3">
        <v>171.33312343988499</v>
      </c>
      <c r="C632" s="3">
        <v>17732.240668204598</v>
      </c>
      <c r="D632" s="3">
        <v>5.5886144662034596</v>
      </c>
      <c r="E632" s="3">
        <v>343.04157514070801</v>
      </c>
      <c r="F632" s="3">
        <v>466.44542935133802</v>
      </c>
      <c r="G632" s="3">
        <v>13.827755015910199</v>
      </c>
      <c r="H632" s="3">
        <v>59.376451180562697</v>
      </c>
      <c r="I632" s="3">
        <v>4.3739985802066101</v>
      </c>
      <c r="J632" s="2">
        <v>0</v>
      </c>
    </row>
    <row r="633" spans="1:10" x14ac:dyDescent="0.3">
      <c r="A633" s="3">
        <v>8.8929984792151107</v>
      </c>
      <c r="B633" s="3">
        <v>224.07818298371899</v>
      </c>
      <c r="C633" s="3">
        <v>22960.180643869699</v>
      </c>
      <c r="D633" s="3">
        <v>8.9820364488005797</v>
      </c>
      <c r="E633" s="3">
        <v>274.68945853271998</v>
      </c>
      <c r="F633" s="3">
        <v>466.24547974099403</v>
      </c>
      <c r="G633" s="3">
        <v>9.6930489667961908</v>
      </c>
      <c r="H633" s="1">
        <v>59.577211770248397</v>
      </c>
      <c r="I633" s="3">
        <v>3.6191328049022</v>
      </c>
      <c r="J633" s="2">
        <v>1</v>
      </c>
    </row>
    <row r="634" spans="1:10" x14ac:dyDescent="0.3">
      <c r="A634" s="3">
        <v>6.6096803221946203</v>
      </c>
      <c r="B634" s="3">
        <v>216.42803190095401</v>
      </c>
      <c r="C634" s="3">
        <v>17963.866845471999</v>
      </c>
      <c r="D634" s="1">
        <v>7.72531395856043</v>
      </c>
      <c r="E634" s="3">
        <v>346.28532887923399</v>
      </c>
      <c r="F634" s="3">
        <v>466.103007955311</v>
      </c>
      <c r="G634" s="3">
        <v>11.468432035315701</v>
      </c>
      <c r="H634" s="3">
        <v>41.252869124098297</v>
      </c>
      <c r="I634" s="3">
        <v>3.5891464414221899</v>
      </c>
      <c r="J634" s="2">
        <v>0</v>
      </c>
    </row>
    <row r="635" spans="1:10" x14ac:dyDescent="0.3">
      <c r="A635" s="3">
        <v>5.3037643368661698</v>
      </c>
      <c r="B635" s="3">
        <v>231.018783819102</v>
      </c>
      <c r="C635" s="3">
        <v>6675.6822445936004</v>
      </c>
      <c r="D635" s="3">
        <v>6.1000642953073898</v>
      </c>
      <c r="E635" s="3">
        <v>388.80204477777198</v>
      </c>
      <c r="F635" s="3">
        <v>465.83053937185298</v>
      </c>
      <c r="G635" s="3">
        <v>14.5312452484361</v>
      </c>
      <c r="H635" s="1">
        <v>77.668020274499</v>
      </c>
      <c r="I635" s="3">
        <v>4.0245208507222303</v>
      </c>
      <c r="J635" s="2">
        <v>1</v>
      </c>
    </row>
    <row r="636" spans="1:10" x14ac:dyDescent="0.3">
      <c r="A636" s="3">
        <v>3.59082236400599</v>
      </c>
      <c r="B636" s="3">
        <v>213.702298996172</v>
      </c>
      <c r="C636" s="3">
        <v>33431.671122053398</v>
      </c>
      <c r="D636" s="3">
        <v>5.5423636438996198</v>
      </c>
      <c r="E636" s="1">
        <v>308.38061213338102</v>
      </c>
      <c r="F636" s="3">
        <v>465.63011944987801</v>
      </c>
      <c r="G636" s="3">
        <v>18.1269236895353</v>
      </c>
      <c r="H636" s="1">
        <v>50.081053960597899</v>
      </c>
      <c r="I636" s="3">
        <v>4.1447808727097302</v>
      </c>
      <c r="J636" s="2">
        <v>0</v>
      </c>
    </row>
    <row r="637" spans="1:10" x14ac:dyDescent="0.3">
      <c r="A637" s="3">
        <v>5.8697367553375202</v>
      </c>
      <c r="B637" s="3">
        <v>207.725455159804</v>
      </c>
      <c r="C637" s="3">
        <v>22244.218235890599</v>
      </c>
      <c r="D637" s="3">
        <v>6.5977643395030796</v>
      </c>
      <c r="E637" s="3">
        <v>352.56398697597899</v>
      </c>
      <c r="F637" s="3">
        <v>465.61648082479201</v>
      </c>
      <c r="G637" s="3">
        <v>14.8381002339825</v>
      </c>
      <c r="H637" s="1">
        <v>77.822737072931702</v>
      </c>
      <c r="I637" s="3">
        <v>4.6893150477906103</v>
      </c>
      <c r="J637" s="2">
        <v>0</v>
      </c>
    </row>
    <row r="638" spans="1:10" x14ac:dyDescent="0.3">
      <c r="A638" s="3">
        <v>5.77271809485182</v>
      </c>
      <c r="B638" s="3">
        <v>213.36354459231001</v>
      </c>
      <c r="C638" s="3">
        <v>26124.931414643801</v>
      </c>
      <c r="D638" s="1">
        <v>8.6307189653526795</v>
      </c>
      <c r="E638" s="3">
        <v>273.27944766126399</v>
      </c>
      <c r="F638" s="3">
        <v>465.559285829369</v>
      </c>
      <c r="G638" s="3">
        <v>8.0062077735984101</v>
      </c>
      <c r="H638" s="3">
        <v>59.964334433876701</v>
      </c>
      <c r="I638" s="3">
        <v>6.49424946747299</v>
      </c>
      <c r="J638" s="2">
        <v>1</v>
      </c>
    </row>
    <row r="639" spans="1:10" x14ac:dyDescent="0.3">
      <c r="A639" s="3">
        <v>7.3381076095717699</v>
      </c>
      <c r="B639" s="3">
        <v>188.854169289981</v>
      </c>
      <c r="C639" s="3">
        <v>30042.928506426499</v>
      </c>
      <c r="D639" s="3">
        <v>7.4676238288835997</v>
      </c>
      <c r="E639" s="3">
        <v>309.61456011558897</v>
      </c>
      <c r="F639" s="1">
        <v>465.49987066207598</v>
      </c>
      <c r="G639" s="3">
        <v>11.054092867384799</v>
      </c>
      <c r="H639" s="3">
        <v>47.183651378789499</v>
      </c>
      <c r="I639" s="3">
        <v>3.7363795954208898</v>
      </c>
      <c r="J639" s="2">
        <v>0</v>
      </c>
    </row>
    <row r="640" spans="1:10" x14ac:dyDescent="0.3">
      <c r="A640" s="3">
        <v>6.7628325218917302</v>
      </c>
      <c r="B640" s="3">
        <v>232.075176555876</v>
      </c>
      <c r="C640" s="3">
        <v>27159.384345233499</v>
      </c>
      <c r="D640" s="3">
        <v>7.8849906578685998</v>
      </c>
      <c r="E640" s="3">
        <v>350.44529269720101</v>
      </c>
      <c r="F640" s="3">
        <v>465.41377462134898</v>
      </c>
      <c r="G640" s="3">
        <v>13.8639648823311</v>
      </c>
      <c r="H640" s="3">
        <v>64.812257383195899</v>
      </c>
      <c r="I640" s="3">
        <v>4.9165791607512803</v>
      </c>
      <c r="J640" s="2">
        <v>0</v>
      </c>
    </row>
    <row r="641" spans="1:10" x14ac:dyDescent="0.3">
      <c r="A641" s="3">
        <v>6.53820717266355</v>
      </c>
      <c r="B641" s="3">
        <v>214.992866082467</v>
      </c>
      <c r="C641" s="3">
        <v>12330.406567718401</v>
      </c>
      <c r="D641" s="3">
        <v>7.3000916771631399</v>
      </c>
      <c r="E641" s="1">
        <v>389.81703568786901</v>
      </c>
      <c r="F641" s="3">
        <v>465.35266497958099</v>
      </c>
      <c r="G641" s="3">
        <v>22.089401829204899</v>
      </c>
      <c r="H641" s="3">
        <v>24.532773339318702</v>
      </c>
      <c r="I641" s="3">
        <v>3.4262664487128398</v>
      </c>
      <c r="J641" s="2">
        <v>1</v>
      </c>
    </row>
    <row r="642" spans="1:10" x14ac:dyDescent="0.3">
      <c r="A642" s="3">
        <v>6.8888429323668499</v>
      </c>
      <c r="B642" s="3">
        <v>188.920670566338</v>
      </c>
      <c r="C642" s="3">
        <v>27368.014339002999</v>
      </c>
      <c r="D642" s="3">
        <v>8.0031866130871396</v>
      </c>
      <c r="E642" s="3">
        <v>355.47856272737198</v>
      </c>
      <c r="F642" s="3">
        <v>465.34697913394598</v>
      </c>
      <c r="G642" s="3">
        <v>12.3770833095454</v>
      </c>
      <c r="H642" s="1">
        <v>75.112493543005101</v>
      </c>
      <c r="I642" s="3">
        <v>4.5123324493979302</v>
      </c>
      <c r="J642" s="2">
        <v>1</v>
      </c>
    </row>
    <row r="643" spans="1:10" x14ac:dyDescent="0.3">
      <c r="A643" s="3">
        <v>7.1910248566863402</v>
      </c>
      <c r="B643" s="3">
        <v>151.30667357089101</v>
      </c>
      <c r="C643" s="3">
        <v>23781.328740155899</v>
      </c>
      <c r="D643" s="3">
        <v>9.21440913457125</v>
      </c>
      <c r="E643" s="1">
        <v>403.78842990636599</v>
      </c>
      <c r="F643" s="3">
        <v>465.12683825455099</v>
      </c>
      <c r="G643" s="3">
        <v>16.884214034217401</v>
      </c>
      <c r="H643" s="3">
        <v>77.515444324386195</v>
      </c>
      <c r="I643" s="3">
        <v>4.2706456927087704</v>
      </c>
      <c r="J643" s="2">
        <v>0</v>
      </c>
    </row>
    <row r="644" spans="1:10" x14ac:dyDescent="0.3">
      <c r="A644" s="1">
        <v>5.3356888089335301</v>
      </c>
      <c r="B644" s="3">
        <v>178.640118666273</v>
      </c>
      <c r="C644" s="3">
        <v>37993.182754531001</v>
      </c>
      <c r="D644" s="3">
        <v>9.7725218480770799</v>
      </c>
      <c r="E644" s="3">
        <v>343.25835928715202</v>
      </c>
      <c r="F644" s="3">
        <v>465.07279582402901</v>
      </c>
      <c r="G644" s="3">
        <v>14.834256983868899</v>
      </c>
      <c r="H644" s="3">
        <v>65.326531485776698</v>
      </c>
      <c r="I644" s="3">
        <v>3.9219763810567598</v>
      </c>
      <c r="J644" s="2">
        <v>1</v>
      </c>
    </row>
    <row r="645" spans="1:10" x14ac:dyDescent="0.3">
      <c r="A645" s="3">
        <v>8.3074629690065507</v>
      </c>
      <c r="B645" s="3">
        <v>229.941234316508</v>
      </c>
      <c r="C645" s="1">
        <v>18452.645570928998</v>
      </c>
      <c r="D645" s="3">
        <v>6.8951459472354504</v>
      </c>
      <c r="E645" s="3">
        <v>338.48370277306998</v>
      </c>
      <c r="F645" s="3">
        <v>464.90098483203002</v>
      </c>
      <c r="G645" s="3">
        <v>9.5121025163493798</v>
      </c>
      <c r="H645" s="3">
        <v>84.053414805024204</v>
      </c>
      <c r="I645" s="3">
        <v>4.62572924150773</v>
      </c>
      <c r="J645" s="2">
        <v>0</v>
      </c>
    </row>
    <row r="646" spans="1:10" x14ac:dyDescent="0.3">
      <c r="A646" s="3">
        <v>8.1760796153016297</v>
      </c>
      <c r="B646" s="3">
        <v>201.55370076987001</v>
      </c>
      <c r="C646" s="3">
        <v>21856.9886280057</v>
      </c>
      <c r="D646" s="3">
        <v>5.2410473943630302</v>
      </c>
      <c r="E646" s="1">
        <v>320.26011954222503</v>
      </c>
      <c r="F646" s="3">
        <v>464.80333023265399</v>
      </c>
      <c r="G646" s="3">
        <v>15.6276407011927</v>
      </c>
      <c r="H646" s="3">
        <v>61.654743957355201</v>
      </c>
      <c r="I646" s="1">
        <v>4.1123224577106701</v>
      </c>
      <c r="J646" s="2">
        <v>0</v>
      </c>
    </row>
    <row r="647" spans="1:10" x14ac:dyDescent="0.3">
      <c r="A647" s="3">
        <v>8.5756730218279902</v>
      </c>
      <c r="B647" s="3">
        <v>197.56028281048</v>
      </c>
      <c r="C647" s="3">
        <v>15888.6252067809</v>
      </c>
      <c r="D647" s="3">
        <v>4.8654629119882697</v>
      </c>
      <c r="E647" s="3">
        <v>311.55738096097502</v>
      </c>
      <c r="F647" s="3">
        <v>464.72556684048999</v>
      </c>
      <c r="G647" s="3">
        <v>18.736926753865198</v>
      </c>
      <c r="H647" s="3">
        <v>40.224520831208203</v>
      </c>
      <c r="I647" s="3">
        <v>3.5062290642637701</v>
      </c>
      <c r="J647" s="2">
        <v>0</v>
      </c>
    </row>
    <row r="648" spans="1:10" x14ac:dyDescent="0.3">
      <c r="A648" s="3">
        <v>5.2906668768471699</v>
      </c>
      <c r="B648" s="3">
        <v>160.432028820554</v>
      </c>
      <c r="C648" s="3">
        <v>9265.1049475135205</v>
      </c>
      <c r="D648" s="3">
        <v>9.2720662666467</v>
      </c>
      <c r="E648" s="1">
        <v>358.547147467949</v>
      </c>
      <c r="F648" s="3">
        <v>464.57333821732198</v>
      </c>
      <c r="G648" s="3">
        <v>11.220817489212299</v>
      </c>
      <c r="H648" s="3">
        <v>67.646065918241405</v>
      </c>
      <c r="I648" s="3">
        <v>3.5305736157826302</v>
      </c>
      <c r="J648" s="2">
        <v>0</v>
      </c>
    </row>
    <row r="649" spans="1:10" x14ac:dyDescent="0.3">
      <c r="A649" s="3">
        <v>7.7661144542122802</v>
      </c>
      <c r="B649" s="3">
        <v>212.317665993025</v>
      </c>
      <c r="C649" s="3">
        <v>24145.385761707399</v>
      </c>
      <c r="D649" s="3">
        <v>7.9258868010289101</v>
      </c>
      <c r="E649" s="3">
        <v>364.081412436493</v>
      </c>
      <c r="F649" s="3">
        <v>464.10859501955298</v>
      </c>
      <c r="G649" s="3">
        <v>15.465256408959</v>
      </c>
      <c r="H649" s="3">
        <v>70.105843963910004</v>
      </c>
      <c r="I649" s="1">
        <v>4.3999023132719</v>
      </c>
      <c r="J649" s="2">
        <v>0</v>
      </c>
    </row>
    <row r="650" spans="1:10" x14ac:dyDescent="0.3">
      <c r="A650" s="3">
        <v>5.2879828079349203</v>
      </c>
      <c r="B650" s="3">
        <v>245.023461116493</v>
      </c>
      <c r="C650" s="3">
        <v>27733.713098892</v>
      </c>
      <c r="D650" s="3">
        <v>7.1350634416418499</v>
      </c>
      <c r="E650" s="3">
        <v>238.844003687537</v>
      </c>
      <c r="F650" s="3">
        <v>464.07484993773699</v>
      </c>
      <c r="G650" s="3">
        <v>13.452179490174601</v>
      </c>
      <c r="H650" s="3">
        <v>55.642363169526099</v>
      </c>
      <c r="I650" s="3">
        <v>3.31103400472082</v>
      </c>
      <c r="J650" s="2">
        <v>0</v>
      </c>
    </row>
    <row r="651" spans="1:10" x14ac:dyDescent="0.3">
      <c r="A651" s="3">
        <v>6.7246393420269301</v>
      </c>
      <c r="B651" s="3">
        <v>223.175415452077</v>
      </c>
      <c r="C651" s="3">
        <v>41552.019664355699</v>
      </c>
      <c r="D651" s="3">
        <v>7.7446998874404001</v>
      </c>
      <c r="E651" s="3">
        <v>271.15711986135398</v>
      </c>
      <c r="F651" s="3">
        <v>463.88521588230901</v>
      </c>
      <c r="G651" s="3">
        <v>13.165034610520999</v>
      </c>
      <c r="H651" s="3">
        <v>61.058795674165303</v>
      </c>
      <c r="I651" s="3">
        <v>2.92141477226183</v>
      </c>
      <c r="J651" s="2">
        <v>0</v>
      </c>
    </row>
    <row r="652" spans="1:10" x14ac:dyDescent="0.3">
      <c r="A652" s="1">
        <v>8.4199706821289908</v>
      </c>
      <c r="B652" s="1">
        <v>185.71898879367001</v>
      </c>
      <c r="C652" s="3">
        <v>13237.989604570799</v>
      </c>
      <c r="D652" s="3">
        <v>3.99826584098065</v>
      </c>
      <c r="E652" s="3">
        <v>308.14263885285101</v>
      </c>
      <c r="F652" s="3">
        <v>463.64727737284102</v>
      </c>
      <c r="G652" s="3">
        <v>17.209565055470801</v>
      </c>
      <c r="H652" s="3">
        <v>48.783111659787799</v>
      </c>
      <c r="I652" s="3">
        <v>3.96247831428277</v>
      </c>
      <c r="J652" s="2">
        <v>0</v>
      </c>
    </row>
    <row r="653" spans="1:10" x14ac:dyDescent="0.3">
      <c r="A653" s="3">
        <v>11.5687679659141</v>
      </c>
      <c r="B653" s="3">
        <v>192.92444756734</v>
      </c>
      <c r="C653" s="3">
        <v>39234.470183564597</v>
      </c>
      <c r="D653" s="3">
        <v>8.8607623074181099</v>
      </c>
      <c r="E653" s="3">
        <v>235.995460973257</v>
      </c>
      <c r="F653" s="3">
        <v>463.435101776019</v>
      </c>
      <c r="G653" s="3">
        <v>19.6281769817281</v>
      </c>
      <c r="H653" s="3">
        <v>81.496529165256305</v>
      </c>
      <c r="I653" s="3">
        <v>3.7612884282955199</v>
      </c>
      <c r="J653" s="2">
        <v>0</v>
      </c>
    </row>
    <row r="654" spans="1:10" x14ac:dyDescent="0.3">
      <c r="A654" s="3">
        <v>9.0586284240726798</v>
      </c>
      <c r="B654" s="3">
        <v>155.35755713289601</v>
      </c>
      <c r="C654" s="3">
        <v>15737.468937847199</v>
      </c>
      <c r="D654" s="3">
        <v>7.2519788552735802</v>
      </c>
      <c r="E654" s="3">
        <v>343.23397698059699</v>
      </c>
      <c r="F654" s="3">
        <v>463.38925599301501</v>
      </c>
      <c r="G654" s="3">
        <v>17.854470018225399</v>
      </c>
      <c r="H654" s="3">
        <v>83.175189336385301</v>
      </c>
      <c r="I654" s="3">
        <v>3.6521344700796998</v>
      </c>
      <c r="J654" s="2">
        <v>1</v>
      </c>
    </row>
    <row r="655" spans="1:10" x14ac:dyDescent="0.3">
      <c r="A655" s="3">
        <v>6.3164705214961199</v>
      </c>
      <c r="B655" s="3">
        <v>187.03011599287899</v>
      </c>
      <c r="C655" s="3">
        <v>32651.802764338699</v>
      </c>
      <c r="D655" s="1">
        <v>8.14917752207392</v>
      </c>
      <c r="E655" s="3">
        <v>314.20834631456898</v>
      </c>
      <c r="F655" s="1">
        <v>463.34121661096202</v>
      </c>
      <c r="G655" s="3">
        <v>14.2434206884343</v>
      </c>
      <c r="H655" s="3">
        <v>60.269179854179498</v>
      </c>
      <c r="I655" s="3">
        <v>4.9027354855335501</v>
      </c>
      <c r="J655" s="2">
        <v>0</v>
      </c>
    </row>
    <row r="656" spans="1:10" x14ac:dyDescent="0.3">
      <c r="A656" s="3">
        <v>7.42199764425186</v>
      </c>
      <c r="B656" s="3">
        <v>220.38531444455799</v>
      </c>
      <c r="C656" s="3">
        <v>15772.653169654001</v>
      </c>
      <c r="D656" s="3">
        <v>9.1576153124990007</v>
      </c>
      <c r="E656" s="3">
        <v>319.91293883079197</v>
      </c>
      <c r="F656" s="3">
        <v>463.29691392023102</v>
      </c>
      <c r="G656" s="3">
        <v>16.981660107737898</v>
      </c>
      <c r="H656" s="3">
        <v>80.269354169710397</v>
      </c>
      <c r="I656" s="3">
        <v>3.6036095808461299</v>
      </c>
      <c r="J656" s="2">
        <v>0</v>
      </c>
    </row>
    <row r="657" spans="1:10" x14ac:dyDescent="0.3">
      <c r="A657" s="1">
        <v>7.7927835304935904</v>
      </c>
      <c r="B657" s="1">
        <v>187.91247600947401</v>
      </c>
      <c r="C657" s="3">
        <v>21093.932204726199</v>
      </c>
      <c r="D657" s="3">
        <v>10.585501376330599</v>
      </c>
      <c r="E657" s="3">
        <v>390.40906968595402</v>
      </c>
      <c r="F657" s="3">
        <v>463.01937272102799</v>
      </c>
      <c r="G657" s="3">
        <v>11.4628249621823</v>
      </c>
      <c r="H657" s="3">
        <v>80.921398263369994</v>
      </c>
      <c r="I657" s="3">
        <v>4.0473807861860802</v>
      </c>
      <c r="J657" s="2">
        <v>1</v>
      </c>
    </row>
    <row r="658" spans="1:10" x14ac:dyDescent="0.3">
      <c r="A658" s="3">
        <v>7.0588660812796196</v>
      </c>
      <c r="B658" s="3">
        <v>191.548400673321</v>
      </c>
      <c r="C658" s="3">
        <v>16473.067089156099</v>
      </c>
      <c r="D658" s="3">
        <v>8.4357893557841699</v>
      </c>
      <c r="E658" s="1">
        <v>367.85317951656498</v>
      </c>
      <c r="F658" s="3">
        <v>462.99372865895702</v>
      </c>
      <c r="G658" s="3">
        <v>12.574420474722499</v>
      </c>
      <c r="H658" s="3">
        <v>17.527764961245602</v>
      </c>
      <c r="I658" s="1">
        <v>3.9373341839845399</v>
      </c>
      <c r="J658" s="2">
        <v>1</v>
      </c>
    </row>
    <row r="659" spans="1:10" x14ac:dyDescent="0.3">
      <c r="A659" s="3">
        <v>7.6705058641852597</v>
      </c>
      <c r="B659" s="3">
        <v>123.33664392409</v>
      </c>
      <c r="C659" s="3">
        <v>33843.619447035097</v>
      </c>
      <c r="D659" s="3">
        <v>5.2163687248110397</v>
      </c>
      <c r="E659" s="3">
        <v>390.74582545935903</v>
      </c>
      <c r="F659" s="3">
        <v>462.96763932881998</v>
      </c>
      <c r="G659" s="3">
        <v>18.6987299255549</v>
      </c>
      <c r="H659" s="3">
        <v>82.904657396569505</v>
      </c>
      <c r="I659" s="3">
        <v>3.9338264604613098</v>
      </c>
      <c r="J659" s="2">
        <v>0</v>
      </c>
    </row>
    <row r="660" spans="1:10" x14ac:dyDescent="0.3">
      <c r="A660" s="1">
        <v>5.9105397377275297</v>
      </c>
      <c r="B660" s="3">
        <v>241.140746255408</v>
      </c>
      <c r="C660" s="3">
        <v>25721.8338661653</v>
      </c>
      <c r="D660" s="1">
        <v>4.80675901959762</v>
      </c>
      <c r="E660" s="3">
        <v>385.88746827004599</v>
      </c>
      <c r="F660" s="3">
        <v>462.61252998225302</v>
      </c>
      <c r="G660" s="3">
        <v>14.3168214473797</v>
      </c>
      <c r="H660" s="3">
        <v>60.5903585563143</v>
      </c>
      <c r="I660" s="3">
        <v>4.0075081478143497</v>
      </c>
      <c r="J660" s="2">
        <v>1</v>
      </c>
    </row>
    <row r="661" spans="1:10" x14ac:dyDescent="0.3">
      <c r="A661" s="3">
        <v>6.8663565150599997</v>
      </c>
      <c r="B661" s="1">
        <v>185.63148688406901</v>
      </c>
      <c r="C661" s="3">
        <v>13979.3817500361</v>
      </c>
      <c r="D661" s="3">
        <v>7.0434246240835003</v>
      </c>
      <c r="E661" s="1">
        <v>375.43403245204797</v>
      </c>
      <c r="F661" s="3">
        <v>462.53511465466198</v>
      </c>
      <c r="G661" s="3">
        <v>17.194991643505499</v>
      </c>
      <c r="H661" s="3">
        <v>74.557790069571496</v>
      </c>
      <c r="I661" s="3">
        <v>4.3461535630469399</v>
      </c>
      <c r="J661" s="2">
        <v>1</v>
      </c>
    </row>
    <row r="662" spans="1:10" x14ac:dyDescent="0.3">
      <c r="A662" s="3">
        <v>9.85005468740043</v>
      </c>
      <c r="B662" s="3">
        <v>208.74023200475301</v>
      </c>
      <c r="C662" s="1">
        <v>35289.237110206603</v>
      </c>
      <c r="D662" s="3">
        <v>8.3501100518619893</v>
      </c>
      <c r="E662" s="3">
        <v>337.209741913713</v>
      </c>
      <c r="F662" s="3">
        <v>462.48019891044601</v>
      </c>
      <c r="G662" s="3">
        <v>10.105145943904301</v>
      </c>
      <c r="H662" s="3">
        <v>50.886006034906103</v>
      </c>
      <c r="I662" s="3">
        <v>4.5218361268659502</v>
      </c>
      <c r="J662" s="2">
        <v>1</v>
      </c>
    </row>
    <row r="663" spans="1:10" x14ac:dyDescent="0.3">
      <c r="A663" s="3">
        <v>9.8314016905270396</v>
      </c>
      <c r="B663" s="3">
        <v>263.63272179696997</v>
      </c>
      <c r="C663" s="3">
        <v>13345.3690984444</v>
      </c>
      <c r="D663" s="3">
        <v>6.5669285935798296</v>
      </c>
      <c r="E663" s="3">
        <v>295.77421778689001</v>
      </c>
      <c r="F663" s="3">
        <v>462.43973722372903</v>
      </c>
      <c r="G663" s="3">
        <v>12.002322925896999</v>
      </c>
      <c r="H663" s="3">
        <v>76.021367093687203</v>
      </c>
      <c r="I663" s="3">
        <v>3.3118081384490101</v>
      </c>
      <c r="J663" s="2">
        <v>0</v>
      </c>
    </row>
    <row r="664" spans="1:10" x14ac:dyDescent="0.3">
      <c r="A664" s="3">
        <v>7.0581826082351196</v>
      </c>
      <c r="B664" s="1">
        <v>187.947191066058</v>
      </c>
      <c r="C664" s="3">
        <v>26608.929154106601</v>
      </c>
      <c r="D664" s="3">
        <v>8.5563960610893304</v>
      </c>
      <c r="E664" s="3">
        <v>405.403423300763</v>
      </c>
      <c r="F664" s="3">
        <v>462.31456700444801</v>
      </c>
      <c r="G664" s="3">
        <v>18.428386952452598</v>
      </c>
      <c r="H664" s="3">
        <v>41.290330469321397</v>
      </c>
      <c r="I664" s="1">
        <v>3.6138347706192202</v>
      </c>
      <c r="J664" s="2">
        <v>1</v>
      </c>
    </row>
    <row r="665" spans="1:10" x14ac:dyDescent="0.3">
      <c r="A665" s="3">
        <v>7.8334958810647297</v>
      </c>
      <c r="B665" s="3">
        <v>220.95743260845799</v>
      </c>
      <c r="C665" s="3">
        <v>28338.981460565999</v>
      </c>
      <c r="D665" s="3">
        <v>9.3708484444209201</v>
      </c>
      <c r="E665" s="3">
        <v>316.27440333709399</v>
      </c>
      <c r="F665" s="3">
        <v>462.14242417044397</v>
      </c>
      <c r="G665" s="3">
        <v>15.33300458381</v>
      </c>
      <c r="H665" s="3">
        <v>57.033521765671701</v>
      </c>
      <c r="I665" s="3">
        <v>5.5808299630354199</v>
      </c>
      <c r="J665" s="2">
        <v>0</v>
      </c>
    </row>
    <row r="666" spans="1:10" x14ac:dyDescent="0.3">
      <c r="A666" s="3">
        <v>6.0570680412535296</v>
      </c>
      <c r="B666" s="3">
        <v>184.37323179806199</v>
      </c>
      <c r="C666" s="3">
        <v>14807.268489964599</v>
      </c>
      <c r="D666" s="3">
        <v>5.7534050518962099</v>
      </c>
      <c r="E666" s="3">
        <v>384.82196652880799</v>
      </c>
      <c r="F666" s="1">
        <v>462.00616957334603</v>
      </c>
      <c r="G666" s="3">
        <v>14.7530553981992</v>
      </c>
      <c r="H666" s="3">
        <v>34.265860256044803</v>
      </c>
      <c r="I666" s="3">
        <v>4.3717478538333499</v>
      </c>
      <c r="J666" s="2">
        <v>0</v>
      </c>
    </row>
    <row r="667" spans="1:10" x14ac:dyDescent="0.3">
      <c r="A667" s="3">
        <v>10.301571270693699</v>
      </c>
      <c r="B667" s="3">
        <v>199.609363597281</v>
      </c>
      <c r="C667" s="3">
        <v>11278.8296784706</v>
      </c>
      <c r="D667" s="3">
        <v>7.46489314313399</v>
      </c>
      <c r="E667" s="3">
        <v>433.44816811018001</v>
      </c>
      <c r="F667" s="3">
        <v>461.97928577438398</v>
      </c>
      <c r="G667" s="3">
        <v>17.0990963562936</v>
      </c>
      <c r="H667" s="3">
        <v>63.190835474815202</v>
      </c>
      <c r="I667" s="3">
        <v>3.8578519748426898</v>
      </c>
      <c r="J667" s="2">
        <v>0</v>
      </c>
    </row>
    <row r="668" spans="1:10" x14ac:dyDescent="0.3">
      <c r="A668" s="3">
        <v>8.7277788763230699</v>
      </c>
      <c r="B668" s="3">
        <v>202.41950478058999</v>
      </c>
      <c r="C668" s="3">
        <v>25521.8892241758</v>
      </c>
      <c r="D668" s="3">
        <v>3.8302384224449799</v>
      </c>
      <c r="E668" s="3">
        <v>326.90792355928698</v>
      </c>
      <c r="F668" s="3">
        <v>461.958811935678</v>
      </c>
      <c r="G668" s="3">
        <v>16.611457873349199</v>
      </c>
      <c r="H668" s="3">
        <v>104.373250141906</v>
      </c>
      <c r="I668" s="3">
        <v>3.8315404505160102</v>
      </c>
      <c r="J668" s="2">
        <v>0</v>
      </c>
    </row>
    <row r="669" spans="1:10" x14ac:dyDescent="0.3">
      <c r="A669" s="3">
        <v>8.1494372976105804</v>
      </c>
      <c r="B669" s="3">
        <v>220.20373454322501</v>
      </c>
      <c r="C669" s="3">
        <v>23978.1076827324</v>
      </c>
      <c r="D669" s="3">
        <v>7.3841261212811897</v>
      </c>
      <c r="E669" s="3">
        <v>360.41400496961597</v>
      </c>
      <c r="F669" s="3">
        <v>461.80454812006002</v>
      </c>
      <c r="G669" s="3">
        <v>13.364676879325801</v>
      </c>
      <c r="H669" s="3">
        <v>103.380209975795</v>
      </c>
      <c r="I669" s="3">
        <v>4.9492573607472599</v>
      </c>
      <c r="J669" s="2">
        <v>1</v>
      </c>
    </row>
    <row r="670" spans="1:10" x14ac:dyDescent="0.3">
      <c r="A670" s="3">
        <v>6.7680600489552001</v>
      </c>
      <c r="B670" s="3">
        <v>179.805992392739</v>
      </c>
      <c r="C670" s="3">
        <v>23793.031357731601</v>
      </c>
      <c r="D670" s="3">
        <v>5.3320991168931799</v>
      </c>
      <c r="E670" s="3">
        <v>333.19819066956802</v>
      </c>
      <c r="F670" s="3">
        <v>461.53044559612101</v>
      </c>
      <c r="G670" s="3">
        <v>13.55738120106</v>
      </c>
      <c r="H670" s="3">
        <v>60.571241001278402</v>
      </c>
      <c r="I670" s="3">
        <v>4.1458067015397901</v>
      </c>
      <c r="J670" s="2">
        <v>0</v>
      </c>
    </row>
    <row r="671" spans="1:10" x14ac:dyDescent="0.3">
      <c r="A671" s="3">
        <v>7.9668568239825799</v>
      </c>
      <c r="B671" s="3">
        <v>186.35336104727199</v>
      </c>
      <c r="C671" s="3">
        <v>21440.7388482844</v>
      </c>
      <c r="D671" s="3">
        <v>7.8324737075777904</v>
      </c>
      <c r="E671" s="3">
        <v>393.76704572635202</v>
      </c>
      <c r="F671" s="3">
        <v>461.356227494503</v>
      </c>
      <c r="G671" s="3">
        <v>13.9138696295975</v>
      </c>
      <c r="H671" s="3">
        <v>86.121811038531803</v>
      </c>
      <c r="I671" s="3">
        <v>5.1154309140168897</v>
      </c>
      <c r="J671" s="2">
        <v>1</v>
      </c>
    </row>
    <row r="672" spans="1:10" x14ac:dyDescent="0.3">
      <c r="A672" s="3">
        <v>8.8916740508567607</v>
      </c>
      <c r="B672" s="1">
        <v>184.86960619014599</v>
      </c>
      <c r="C672" s="3">
        <v>41801.441836897502</v>
      </c>
      <c r="D672" s="3">
        <v>3.4095758357574901</v>
      </c>
      <c r="E672" s="3">
        <v>337.04710819949099</v>
      </c>
      <c r="F672" s="3">
        <v>461.07682103682998</v>
      </c>
      <c r="G672" s="3">
        <v>13.715503928181301</v>
      </c>
      <c r="H672" s="3">
        <v>42.078122107423297</v>
      </c>
      <c r="I672" s="3">
        <v>4.5225992293244301</v>
      </c>
      <c r="J672" s="2">
        <v>0</v>
      </c>
    </row>
    <row r="673" spans="1:10" x14ac:dyDescent="0.3">
      <c r="A673" s="3">
        <v>7.4230880863158504</v>
      </c>
      <c r="B673" s="3">
        <v>210.04619691875899</v>
      </c>
      <c r="C673" s="3">
        <v>31073.031337988599</v>
      </c>
      <c r="D673" s="3">
        <v>6.3747089842112699</v>
      </c>
      <c r="E673" s="3">
        <v>312.10316131967397</v>
      </c>
      <c r="F673" s="3">
        <v>460.89421237096701</v>
      </c>
      <c r="G673" s="3">
        <v>16.8059903305986</v>
      </c>
      <c r="H673" s="3">
        <v>41.607907353557898</v>
      </c>
      <c r="I673" s="3">
        <v>3.71268196545899</v>
      </c>
      <c r="J673" s="2">
        <v>1</v>
      </c>
    </row>
    <row r="674" spans="1:10" x14ac:dyDescent="0.3">
      <c r="A674" s="3">
        <v>8.6552988731466893</v>
      </c>
      <c r="B674" s="3">
        <v>222.26879349353899</v>
      </c>
      <c r="C674" s="3">
        <v>13676.7535244674</v>
      </c>
      <c r="D674" s="3">
        <v>7.2712994666693396</v>
      </c>
      <c r="E674" s="1">
        <v>348.618844341726</v>
      </c>
      <c r="F674" s="3">
        <v>460.870646949665</v>
      </c>
      <c r="G674" s="3">
        <v>18.016760314275999</v>
      </c>
      <c r="H674" s="3">
        <v>72.428205044296504</v>
      </c>
      <c r="I674" s="3">
        <v>4.5887583777146199</v>
      </c>
      <c r="J674" s="2">
        <v>1</v>
      </c>
    </row>
    <row r="675" spans="1:10" x14ac:dyDescent="0.3">
      <c r="A675" s="3">
        <v>9.8889414013115697</v>
      </c>
      <c r="B675" s="3">
        <v>220.63882299221899</v>
      </c>
      <c r="C675" s="3">
        <v>19892.388913916799</v>
      </c>
      <c r="D675" s="3">
        <v>7.9864563616361197</v>
      </c>
      <c r="E675" s="3">
        <v>326.07656028074098</v>
      </c>
      <c r="F675" s="3">
        <v>460.812424850323</v>
      </c>
      <c r="G675" s="3">
        <v>14.929172151503501</v>
      </c>
      <c r="H675" s="3">
        <v>59.602807794055302</v>
      </c>
      <c r="I675" s="3">
        <v>3.7501635103444002</v>
      </c>
      <c r="J675" s="2">
        <v>1</v>
      </c>
    </row>
    <row r="676" spans="1:10" x14ac:dyDescent="0.3">
      <c r="A676" s="3">
        <v>13.999999999999901</v>
      </c>
      <c r="B676" s="3">
        <v>235.67745759489699</v>
      </c>
      <c r="C676" s="3">
        <v>24008.992039567402</v>
      </c>
      <c r="D676" s="3">
        <v>5.6350290283840998</v>
      </c>
      <c r="E676" s="3">
        <v>381.09771140614299</v>
      </c>
      <c r="F676" s="3">
        <v>460.745267269914</v>
      </c>
      <c r="G676" s="3">
        <v>13.452537517388</v>
      </c>
      <c r="H676" s="3">
        <v>72.859467697312795</v>
      </c>
      <c r="I676" s="3">
        <v>3.1709938738082601</v>
      </c>
      <c r="J676" s="2">
        <v>0</v>
      </c>
    </row>
    <row r="677" spans="1:10" x14ac:dyDescent="0.3">
      <c r="A677" s="3">
        <v>7.8179012805146497</v>
      </c>
      <c r="B677" s="3">
        <v>221.08970817902201</v>
      </c>
      <c r="C677" s="3">
        <v>13742.1459651635</v>
      </c>
      <c r="D677" s="3">
        <v>6.3737374320693396</v>
      </c>
      <c r="E677" s="3">
        <v>287.69848092668798</v>
      </c>
      <c r="F677" s="3">
        <v>460.59921421254199</v>
      </c>
      <c r="G677" s="3">
        <v>12.7048271969671</v>
      </c>
      <c r="H677" s="3">
        <v>66.777599536054694</v>
      </c>
      <c r="I677" s="3">
        <v>4.6226676873891899</v>
      </c>
      <c r="J677" s="2">
        <v>0</v>
      </c>
    </row>
    <row r="678" spans="1:10" x14ac:dyDescent="0.3">
      <c r="A678" s="3">
        <v>6.2278267948158996</v>
      </c>
      <c r="B678" s="3">
        <v>169.926221613216</v>
      </c>
      <c r="C678" s="3">
        <v>22550.4922642251</v>
      </c>
      <c r="D678" s="3">
        <v>4.9735927062220204</v>
      </c>
      <c r="E678" s="3">
        <v>297.40449741812199</v>
      </c>
      <c r="F678" s="3">
        <v>460.41538640818698</v>
      </c>
      <c r="G678" s="3">
        <v>20.789591712522299</v>
      </c>
      <c r="H678" s="3">
        <v>93.300732900851898</v>
      </c>
      <c r="I678" s="3">
        <v>4.0073474851871298</v>
      </c>
      <c r="J678" s="2">
        <v>1</v>
      </c>
    </row>
    <row r="679" spans="1:10" x14ac:dyDescent="0.3">
      <c r="A679" s="3">
        <v>6.9916851529287802</v>
      </c>
      <c r="B679" s="3">
        <v>152.97621710585301</v>
      </c>
      <c r="C679" s="3">
        <v>20389.593815747401</v>
      </c>
      <c r="D679" s="3">
        <v>2.6483899068591499</v>
      </c>
      <c r="E679" s="3">
        <v>331.25291635773499</v>
      </c>
      <c r="F679" s="3">
        <v>460.146174154645</v>
      </c>
      <c r="G679" s="3">
        <v>15.4853778680808</v>
      </c>
      <c r="H679" s="3">
        <v>69.670037769317702</v>
      </c>
      <c r="I679" s="3">
        <v>3.7248235603373701</v>
      </c>
      <c r="J679" s="2">
        <v>1</v>
      </c>
    </row>
    <row r="680" spans="1:10" x14ac:dyDescent="0.3">
      <c r="A680" s="1">
        <v>7.02129530579393</v>
      </c>
      <c r="B680" s="3">
        <v>225.35049844116301</v>
      </c>
      <c r="C680" s="3">
        <v>23109.854231093799</v>
      </c>
      <c r="D680" s="3">
        <v>5.9072727183986</v>
      </c>
      <c r="E680" s="3">
        <v>320.53598901509901</v>
      </c>
      <c r="F680" s="3">
        <v>459.89989002697502</v>
      </c>
      <c r="G680" s="3">
        <v>13.670098904607601</v>
      </c>
      <c r="H680" s="3">
        <v>77.339918204919698</v>
      </c>
      <c r="I680" s="3">
        <v>3.6755579556450502</v>
      </c>
      <c r="J680" s="2">
        <v>0</v>
      </c>
    </row>
    <row r="681" spans="1:10" x14ac:dyDescent="0.3">
      <c r="A681" s="3">
        <v>5.4950354460341098</v>
      </c>
      <c r="B681" s="3">
        <v>184.434836248404</v>
      </c>
      <c r="C681" s="3">
        <v>26744.301741742602</v>
      </c>
      <c r="D681" s="3">
        <v>7.3565170929991197</v>
      </c>
      <c r="E681" s="3">
        <v>332.03028478519099</v>
      </c>
      <c r="F681" s="3">
        <v>459.642171620829</v>
      </c>
      <c r="G681" s="3">
        <v>18.4179239921883</v>
      </c>
      <c r="H681" s="3">
        <v>71.875573650830404</v>
      </c>
      <c r="I681" s="3">
        <v>4.1154280523617697</v>
      </c>
      <c r="J681" s="2">
        <v>0</v>
      </c>
    </row>
    <row r="682" spans="1:10" x14ac:dyDescent="0.3">
      <c r="A682" s="3">
        <v>8.6627095013892195</v>
      </c>
      <c r="B682" s="3">
        <v>173.53194724332101</v>
      </c>
      <c r="C682" s="3">
        <v>20333.0794952174</v>
      </c>
      <c r="D682" s="3">
        <v>5.6363884333914598</v>
      </c>
      <c r="E682" s="3">
        <v>439.78793842475801</v>
      </c>
      <c r="F682" s="3">
        <v>459.63311971528498</v>
      </c>
      <c r="G682" s="3">
        <v>16.283311180440499</v>
      </c>
      <c r="H682" s="3">
        <v>89.924252622424206</v>
      </c>
      <c r="I682" s="3">
        <v>5.1201025278242103</v>
      </c>
      <c r="J682" s="2">
        <v>0</v>
      </c>
    </row>
    <row r="683" spans="1:10" x14ac:dyDescent="0.3">
      <c r="A683" s="3">
        <v>9.1465575558940007</v>
      </c>
      <c r="B683" s="3">
        <v>226.093424894831</v>
      </c>
      <c r="C683" s="3">
        <v>6787.4846600176998</v>
      </c>
      <c r="D683" s="3">
        <v>9.2417629220244493</v>
      </c>
      <c r="E683" s="3">
        <v>319.025808571347</v>
      </c>
      <c r="F683" s="3">
        <v>459.56902136659198</v>
      </c>
      <c r="G683" s="3">
        <v>14.1104762412414</v>
      </c>
      <c r="H683" s="1">
        <v>80.571146186412605</v>
      </c>
      <c r="I683" s="3">
        <v>3.2108819385833698</v>
      </c>
      <c r="J683" s="2">
        <v>1</v>
      </c>
    </row>
    <row r="684" spans="1:10" x14ac:dyDescent="0.3">
      <c r="A684" s="3">
        <v>8.1596667041849393</v>
      </c>
      <c r="B684" s="3">
        <v>215.64821633422099</v>
      </c>
      <c r="C684" s="3">
        <v>17068.298862919499</v>
      </c>
      <c r="D684" s="3">
        <v>8.7696217670006895</v>
      </c>
      <c r="E684" s="3">
        <v>319.25320113032899</v>
      </c>
      <c r="F684" s="3">
        <v>459.54115883111598</v>
      </c>
      <c r="G684" s="3">
        <v>14.1925443529967</v>
      </c>
      <c r="H684" s="3">
        <v>60.373722302826401</v>
      </c>
      <c r="I684" s="3">
        <v>2.95719484915081</v>
      </c>
      <c r="J684" s="2">
        <v>0</v>
      </c>
    </row>
    <row r="685" spans="1:10" x14ac:dyDescent="0.3">
      <c r="A685" s="3">
        <v>4.85558776046103</v>
      </c>
      <c r="B685" s="3">
        <v>145.79036987367999</v>
      </c>
      <c r="C685" s="3">
        <v>14905.255911832401</v>
      </c>
      <c r="D685" s="3">
        <v>9.8296746560143795</v>
      </c>
      <c r="E685" s="3">
        <v>392.667481812387</v>
      </c>
      <c r="F685" s="3">
        <v>459.28803709314099</v>
      </c>
      <c r="G685" s="3">
        <v>10.4465903142416</v>
      </c>
      <c r="H685" s="3">
        <v>52.289483878362702</v>
      </c>
      <c r="I685" s="3">
        <v>4.6971530255205698</v>
      </c>
      <c r="J685" s="2">
        <v>1</v>
      </c>
    </row>
    <row r="686" spans="1:10" x14ac:dyDescent="0.3">
      <c r="A686" s="3">
        <v>5.9287673395289699</v>
      </c>
      <c r="B686" s="3">
        <v>192.048420389803</v>
      </c>
      <c r="C686" s="3">
        <v>19240.058201560201</v>
      </c>
      <c r="D686" s="3">
        <v>8.9868626777287695</v>
      </c>
      <c r="E686" s="3">
        <v>400.16416090223498</v>
      </c>
      <c r="F686" s="3">
        <v>459.26096138734198</v>
      </c>
      <c r="G686" s="1">
        <v>9.8936550089050002</v>
      </c>
      <c r="H686" s="3">
        <v>52.157787167286301</v>
      </c>
      <c r="I686" s="3">
        <v>3.5929122898919501</v>
      </c>
      <c r="J686" s="2">
        <v>1</v>
      </c>
    </row>
    <row r="687" spans="1:10" x14ac:dyDescent="0.3">
      <c r="A687" s="3">
        <v>6.9681313129261904</v>
      </c>
      <c r="B687" s="3">
        <v>205.982581899601</v>
      </c>
      <c r="C687" s="3">
        <v>19207.311771185301</v>
      </c>
      <c r="D687" s="3">
        <v>7.2859976943888398</v>
      </c>
      <c r="E687" s="3">
        <v>283.478555414769</v>
      </c>
      <c r="F687" s="3">
        <v>459.17668233482198</v>
      </c>
      <c r="G687" s="3">
        <v>17.916963728538001</v>
      </c>
      <c r="H687" s="3">
        <v>50.878820358164504</v>
      </c>
      <c r="I687" s="3">
        <v>3.0308235833086701</v>
      </c>
      <c r="J687" s="2">
        <v>0</v>
      </c>
    </row>
    <row r="688" spans="1:10" x14ac:dyDescent="0.3">
      <c r="A688" s="3">
        <v>4.7759834385065201</v>
      </c>
      <c r="B688" s="3">
        <v>196.27396370686901</v>
      </c>
      <c r="C688" s="3">
        <v>19185.7918771488</v>
      </c>
      <c r="D688" s="3">
        <v>4.9429299006513103</v>
      </c>
      <c r="E688" s="3">
        <v>329.14391209584102</v>
      </c>
      <c r="F688" s="3">
        <v>459.08355678126497</v>
      </c>
      <c r="G688" s="3">
        <v>13.3709497523897</v>
      </c>
      <c r="H688" s="3">
        <v>84.584249635442902</v>
      </c>
      <c r="I688" s="3">
        <v>4.3821616189719199</v>
      </c>
      <c r="J688" s="2">
        <v>0</v>
      </c>
    </row>
    <row r="689" spans="1:10" x14ac:dyDescent="0.3">
      <c r="A689" s="3">
        <v>7.6181195717052397</v>
      </c>
      <c r="B689" s="3">
        <v>202.71550104813801</v>
      </c>
      <c r="C689" s="3">
        <v>44539.738323258003</v>
      </c>
      <c r="D689" s="3">
        <v>5.8162159761917902</v>
      </c>
      <c r="E689" s="3">
        <v>338.07007012237102</v>
      </c>
      <c r="F689" s="3">
        <v>459.07841982235601</v>
      </c>
      <c r="G689" s="3">
        <v>13.3516519450672</v>
      </c>
      <c r="H689" s="3">
        <v>73.601918183113</v>
      </c>
      <c r="I689" s="3">
        <v>3.7696995372758302</v>
      </c>
      <c r="J689" s="2">
        <v>1</v>
      </c>
    </row>
    <row r="690" spans="1:10" x14ac:dyDescent="0.3">
      <c r="A690" s="1">
        <v>6.0930919142218603</v>
      </c>
      <c r="B690" s="3">
        <v>208.908021908785</v>
      </c>
      <c r="C690" s="3">
        <v>21456.604421755099</v>
      </c>
      <c r="D690" s="1">
        <v>9.6006834227551607</v>
      </c>
      <c r="E690" s="1">
        <v>263.45348977279201</v>
      </c>
      <c r="F690" s="3">
        <v>459.01555420199799</v>
      </c>
      <c r="G690" s="3">
        <v>19.296764882235301</v>
      </c>
      <c r="H690" s="3">
        <v>31.007235337405501</v>
      </c>
      <c r="I690" s="3">
        <v>4.52355777414608</v>
      </c>
      <c r="J690" s="2">
        <v>0</v>
      </c>
    </row>
    <row r="691" spans="1:10" x14ac:dyDescent="0.3">
      <c r="A691" s="3">
        <v>6.62494359986957</v>
      </c>
      <c r="B691" s="3">
        <v>185.41093292513301</v>
      </c>
      <c r="C691" s="3">
        <v>16360.566298166401</v>
      </c>
      <c r="D691" s="1">
        <v>9.4728449688707101</v>
      </c>
      <c r="E691" s="3">
        <v>320.84650686082102</v>
      </c>
      <c r="F691" s="3">
        <v>458.92397742321702</v>
      </c>
      <c r="G691" s="3">
        <v>12.488006915884499</v>
      </c>
      <c r="H691" s="3">
        <v>40.959973735654401</v>
      </c>
      <c r="I691" s="3">
        <v>3.5466963721784199</v>
      </c>
      <c r="J691" s="2">
        <v>0</v>
      </c>
    </row>
    <row r="692" spans="1:10" x14ac:dyDescent="0.3">
      <c r="A692" s="3">
        <v>9.4433588841461198</v>
      </c>
      <c r="B692" s="1">
        <v>73.492233689061095</v>
      </c>
      <c r="C692" s="1">
        <v>20438.2246900842</v>
      </c>
      <c r="D692" s="3">
        <v>8.0249531109980996</v>
      </c>
      <c r="E692" s="3">
        <v>315.80565878312098</v>
      </c>
      <c r="F692" s="3">
        <v>458.67723149125902</v>
      </c>
      <c r="G692" s="3">
        <v>12.5386806872314</v>
      </c>
      <c r="H692" s="3">
        <v>50.8524703393349</v>
      </c>
      <c r="I692" s="3">
        <v>3.4866464085132001</v>
      </c>
      <c r="J692" s="2">
        <v>1</v>
      </c>
    </row>
    <row r="693" spans="1:10" x14ac:dyDescent="0.3">
      <c r="A693" s="3">
        <v>6.6322058786549603</v>
      </c>
      <c r="B693" s="3">
        <v>232.73854517201599</v>
      </c>
      <c r="C693" s="3">
        <v>9809.9040000748901</v>
      </c>
      <c r="D693" s="3">
        <v>8.3367779377789208</v>
      </c>
      <c r="E693" s="3">
        <v>302.32577178168702</v>
      </c>
      <c r="F693" s="3">
        <v>458.36678473746099</v>
      </c>
      <c r="G693" s="3">
        <v>13.3048523512818</v>
      </c>
      <c r="H693" s="3">
        <v>65.318834998229093</v>
      </c>
      <c r="I693" s="3">
        <v>3.4437405597575199</v>
      </c>
      <c r="J693" s="2">
        <v>0</v>
      </c>
    </row>
    <row r="694" spans="1:10" x14ac:dyDescent="0.3">
      <c r="A694" s="3">
        <v>6.5824997472016502</v>
      </c>
      <c r="B694" s="3">
        <v>200.73310689806499</v>
      </c>
      <c r="C694" s="3">
        <v>23720.481730479802</v>
      </c>
      <c r="D694" s="3">
        <v>8.5658316054360899</v>
      </c>
      <c r="E694" s="1">
        <v>353.00811508524498</v>
      </c>
      <c r="F694" s="3">
        <v>458.36273291501499</v>
      </c>
      <c r="G694" s="3">
        <v>13.001880639711199</v>
      </c>
      <c r="H694" s="3">
        <v>79.529338179842995</v>
      </c>
      <c r="I694" s="3">
        <v>4.1520141269601503</v>
      </c>
      <c r="J694" s="2">
        <v>0</v>
      </c>
    </row>
    <row r="695" spans="1:10" x14ac:dyDescent="0.3">
      <c r="A695" s="3">
        <v>7.3868376964275999</v>
      </c>
      <c r="B695" s="3">
        <v>189.59581431922399</v>
      </c>
      <c r="C695" s="3">
        <v>29122.6969969325</v>
      </c>
      <c r="D695" s="3">
        <v>8.4207633023626798</v>
      </c>
      <c r="E695" s="3">
        <v>321.56776445920599</v>
      </c>
      <c r="F695" s="3">
        <v>458.04417050535199</v>
      </c>
      <c r="G695" s="3">
        <v>17.1969430950749</v>
      </c>
      <c r="H695" s="3">
        <v>56.769914731608502</v>
      </c>
      <c r="I695" s="3">
        <v>4.8167052163463699</v>
      </c>
      <c r="J695" s="2">
        <v>0</v>
      </c>
    </row>
    <row r="696" spans="1:10" x14ac:dyDescent="0.3">
      <c r="A696" s="3">
        <v>5.1534886402670397</v>
      </c>
      <c r="B696" s="3">
        <v>107.34198187869001</v>
      </c>
      <c r="C696" s="3">
        <v>19115.721861106598</v>
      </c>
      <c r="D696" s="1">
        <v>9.2961140143135594</v>
      </c>
      <c r="E696" s="3">
        <v>333.06193936684099</v>
      </c>
      <c r="F696" s="3">
        <v>457.89153246385303</v>
      </c>
      <c r="G696" s="1">
        <v>17.445656059740202</v>
      </c>
      <c r="H696" s="3">
        <v>77.598804001186807</v>
      </c>
      <c r="I696" s="3">
        <v>3.74992056453052</v>
      </c>
      <c r="J696" s="2">
        <v>1</v>
      </c>
    </row>
    <row r="697" spans="1:10" x14ac:dyDescent="0.3">
      <c r="A697" s="3">
        <v>9.96150313675418</v>
      </c>
      <c r="B697" s="3">
        <v>276.699764500154</v>
      </c>
      <c r="C697" s="3">
        <v>18743.222493620098</v>
      </c>
      <c r="D697" s="1">
        <v>9.1607396394349294</v>
      </c>
      <c r="E697" s="3">
        <v>361.221165544938</v>
      </c>
      <c r="F697" s="3">
        <v>457.55155922453298</v>
      </c>
      <c r="G697" s="3">
        <v>21.564488663701098</v>
      </c>
      <c r="H697" s="3">
        <v>93.740333724752304</v>
      </c>
      <c r="I697" s="3">
        <v>5.2155904950805096</v>
      </c>
      <c r="J697" s="2">
        <v>0</v>
      </c>
    </row>
    <row r="698" spans="1:10" x14ac:dyDescent="0.3">
      <c r="A698" s="3">
        <v>7.7463431153562796</v>
      </c>
      <c r="B698" s="3">
        <v>212.274644772367</v>
      </c>
      <c r="C698" s="3">
        <v>21670.593663341901</v>
      </c>
      <c r="D698" s="3">
        <v>8.4581027156948405</v>
      </c>
      <c r="E698" s="3">
        <v>361.38132511748</v>
      </c>
      <c r="F698" s="3">
        <v>457.01412092662298</v>
      </c>
      <c r="G698" s="3">
        <v>21.4302933017069</v>
      </c>
      <c r="H698" s="3">
        <v>43.188802577170598</v>
      </c>
      <c r="I698" s="3">
        <v>3.67868603123555</v>
      </c>
      <c r="J698" s="2">
        <v>1</v>
      </c>
    </row>
    <row r="699" spans="1:10" x14ac:dyDescent="0.3">
      <c r="A699" s="3">
        <v>4.4770917139584796</v>
      </c>
      <c r="B699" s="3">
        <v>236.28248955402199</v>
      </c>
      <c r="C699" s="3">
        <v>26843.470364384899</v>
      </c>
      <c r="D699" s="3">
        <v>4.8426583212626202</v>
      </c>
      <c r="E699" s="3">
        <v>207.890482274075</v>
      </c>
      <c r="F699" s="3">
        <v>456.97977183498801</v>
      </c>
      <c r="G699" s="3">
        <v>16.225705891670199</v>
      </c>
      <c r="H699" s="3">
        <v>74.035695244452498</v>
      </c>
      <c r="I699" s="1">
        <v>4.3276802898805702</v>
      </c>
      <c r="J699" s="2">
        <v>0</v>
      </c>
    </row>
    <row r="700" spans="1:10" x14ac:dyDescent="0.3">
      <c r="A700" s="3">
        <v>3.7301280068669702</v>
      </c>
      <c r="B700" s="3">
        <v>230.299455435619</v>
      </c>
      <c r="C700" s="3">
        <v>16892.895661907402</v>
      </c>
      <c r="D700" s="3">
        <v>6.99717160698955</v>
      </c>
      <c r="E700" s="3">
        <v>323.52047054907501</v>
      </c>
      <c r="F700" s="3">
        <v>456.90570350359798</v>
      </c>
      <c r="G700" s="3">
        <v>10.3421456186905</v>
      </c>
      <c r="H700" s="3">
        <v>47.095505769622598</v>
      </c>
      <c r="I700" s="3">
        <v>4.9430321742463903</v>
      </c>
      <c r="J700" s="2">
        <v>0</v>
      </c>
    </row>
    <row r="701" spans="1:10" x14ac:dyDescent="0.3">
      <c r="A701" s="3">
        <v>3.6416297774733799</v>
      </c>
      <c r="B701" s="3">
        <v>183.908722261826</v>
      </c>
      <c r="C701" s="3">
        <v>24752.0724597554</v>
      </c>
      <c r="D701" s="3">
        <v>5.5383141334813599</v>
      </c>
      <c r="E701" s="3">
        <v>286.05955604927101</v>
      </c>
      <c r="F701" s="3">
        <v>456.86009594104098</v>
      </c>
      <c r="G701" s="1">
        <v>9.0340667527133292</v>
      </c>
      <c r="H701" s="1">
        <v>73.594656756656406</v>
      </c>
      <c r="I701" s="3">
        <v>3.4643530351550198</v>
      </c>
      <c r="J701" s="2">
        <v>0</v>
      </c>
    </row>
    <row r="702" spans="1:10" x14ac:dyDescent="0.3">
      <c r="A702" s="1">
        <v>5.8361045250944903</v>
      </c>
      <c r="B702" s="3">
        <v>277.06571277680598</v>
      </c>
      <c r="C702" s="3">
        <v>17711.4877737487</v>
      </c>
      <c r="D702" s="3">
        <v>3.4581916819703098</v>
      </c>
      <c r="E702" s="3">
        <v>400.16759862891399</v>
      </c>
      <c r="F702" s="3">
        <v>456.73286197733</v>
      </c>
      <c r="G702" s="3">
        <v>17.5522941135964</v>
      </c>
      <c r="H702" s="3">
        <v>72.059865793875801</v>
      </c>
      <c r="I702" s="3">
        <v>3.7389908292912</v>
      </c>
      <c r="J702" s="2">
        <v>1</v>
      </c>
    </row>
    <row r="703" spans="1:10" x14ac:dyDescent="0.3">
      <c r="A703" s="3">
        <v>10.5607446362181</v>
      </c>
      <c r="B703" s="3">
        <v>181.893365561553</v>
      </c>
      <c r="C703" s="3">
        <v>21783.651033363301</v>
      </c>
      <c r="D703" s="3">
        <v>6.9912599962381297</v>
      </c>
      <c r="E703" s="3">
        <v>340.390378355172</v>
      </c>
      <c r="F703" s="3">
        <v>456.556402122343</v>
      </c>
      <c r="G703" s="3">
        <v>16.482835366963901</v>
      </c>
      <c r="H703" s="1">
        <v>34.2520490783523</v>
      </c>
      <c r="I703" s="3">
        <v>3.9646863500221201</v>
      </c>
      <c r="J703" s="2">
        <v>0</v>
      </c>
    </row>
    <row r="704" spans="1:10" x14ac:dyDescent="0.3">
      <c r="A704" s="3">
        <v>6.2809782067551598</v>
      </c>
      <c r="B704" s="3">
        <v>205.12312348625599</v>
      </c>
      <c r="C704" s="3">
        <v>25972.8037506004</v>
      </c>
      <c r="D704" s="3">
        <v>8.4178957281355</v>
      </c>
      <c r="E704" s="3">
        <v>383.67145907856201</v>
      </c>
      <c r="F704" s="3">
        <v>456.54394505537999</v>
      </c>
      <c r="G704" s="3">
        <v>13.9547104615413</v>
      </c>
      <c r="H704" s="3">
        <v>32.799028684902297</v>
      </c>
      <c r="I704" s="3">
        <v>4.5994320137301496</v>
      </c>
      <c r="J704" s="2">
        <v>1</v>
      </c>
    </row>
    <row r="705" spans="1:10" x14ac:dyDescent="0.3">
      <c r="A705" s="3">
        <v>8.3092277097414602</v>
      </c>
      <c r="B705" s="1">
        <v>198.33689976583</v>
      </c>
      <c r="C705" s="3">
        <v>24344.9666925696</v>
      </c>
      <c r="D705" s="3">
        <v>8.3435102070481602</v>
      </c>
      <c r="E705" s="3">
        <v>278.86683483944103</v>
      </c>
      <c r="F705" s="3">
        <v>456.53001893049401</v>
      </c>
      <c r="G705" s="3">
        <v>15.5141194473791</v>
      </c>
      <c r="H705" s="3">
        <v>64.444751083635296</v>
      </c>
      <c r="I705" s="3">
        <v>3.7563968307537499</v>
      </c>
      <c r="J705" s="2">
        <v>1</v>
      </c>
    </row>
    <row r="706" spans="1:10" x14ac:dyDescent="0.3">
      <c r="A706" s="3">
        <v>3.8546176784020498</v>
      </c>
      <c r="B706" s="1">
        <v>131.396253059016</v>
      </c>
      <c r="C706" s="3">
        <v>19639.796002280302</v>
      </c>
      <c r="D706" s="3">
        <v>7.7535023797487996</v>
      </c>
      <c r="E706" s="3">
        <v>305.38291370835401</v>
      </c>
      <c r="F706" s="3">
        <v>456.512273793345</v>
      </c>
      <c r="G706" s="3">
        <v>16.864721651934101</v>
      </c>
      <c r="H706" s="3">
        <v>81.526122914279696</v>
      </c>
      <c r="I706" s="3">
        <v>4.2904350458230098</v>
      </c>
      <c r="J706" s="2">
        <v>0</v>
      </c>
    </row>
    <row r="707" spans="1:10" x14ac:dyDescent="0.3">
      <c r="A707" s="3">
        <v>8.9668359725678002</v>
      </c>
      <c r="B707" s="3">
        <v>228.69135473127201</v>
      </c>
      <c r="C707" s="3">
        <v>16764.854764625299</v>
      </c>
      <c r="D707" s="3">
        <v>7.1378713540610397</v>
      </c>
      <c r="E707" s="3">
        <v>320.55599454817002</v>
      </c>
      <c r="F707" s="3">
        <v>456.42648852823902</v>
      </c>
      <c r="G707" s="3">
        <v>12.5999983140296</v>
      </c>
      <c r="H707" s="3">
        <v>77.330137020163093</v>
      </c>
      <c r="I707" s="3">
        <v>3.6543549623702498</v>
      </c>
      <c r="J707" s="2">
        <v>0</v>
      </c>
    </row>
    <row r="708" spans="1:10" x14ac:dyDescent="0.3">
      <c r="A708" s="3">
        <v>6.6034165233033804</v>
      </c>
      <c r="B708" s="3">
        <v>190.837307961959</v>
      </c>
      <c r="C708" s="3">
        <v>19468.790095389901</v>
      </c>
      <c r="D708" s="1">
        <v>6.3756319879461696</v>
      </c>
      <c r="E708" s="3">
        <v>380.73190107021497</v>
      </c>
      <c r="F708" s="3">
        <v>456.31546041862202</v>
      </c>
      <c r="G708" s="1">
        <v>5.9345883214238597</v>
      </c>
      <c r="H708" s="3">
        <v>83.559326483670404</v>
      </c>
      <c r="I708" s="3">
        <v>4.2708166039158399</v>
      </c>
      <c r="J708" s="2">
        <v>1</v>
      </c>
    </row>
    <row r="709" spans="1:10" x14ac:dyDescent="0.3">
      <c r="A709" s="3">
        <v>4.3704765802587904</v>
      </c>
      <c r="B709" s="3">
        <v>188.65403725311401</v>
      </c>
      <c r="C709" s="3">
        <v>29542.338165335499</v>
      </c>
      <c r="D709" s="3">
        <v>8.1171141326772602</v>
      </c>
      <c r="E709" s="3">
        <v>301.02218217666001</v>
      </c>
      <c r="F709" s="3">
        <v>456.30845385774802</v>
      </c>
      <c r="G709" s="3">
        <v>16.346838476755298</v>
      </c>
      <c r="H709" s="3">
        <v>46.696940923626002</v>
      </c>
      <c r="I709" s="1">
        <v>4.6493820341386396</v>
      </c>
      <c r="J709" s="2">
        <v>0</v>
      </c>
    </row>
    <row r="710" spans="1:10" x14ac:dyDescent="0.3">
      <c r="A710" s="3">
        <v>5.6525012873416696</v>
      </c>
      <c r="B710" s="3">
        <v>187.831180175322</v>
      </c>
      <c r="C710" s="3">
        <v>25868.598733450101</v>
      </c>
      <c r="D710" s="3">
        <v>3.5237139413829102</v>
      </c>
      <c r="E710" s="3">
        <v>338.02885207259101</v>
      </c>
      <c r="F710" s="3">
        <v>456.25979107343801</v>
      </c>
      <c r="G710" s="3">
        <v>15.496329208804299</v>
      </c>
      <c r="H710" s="3">
        <v>72.545256422879106</v>
      </c>
      <c r="I710" s="1">
        <v>4.85644419196427</v>
      </c>
      <c r="J710" s="2">
        <v>1</v>
      </c>
    </row>
    <row r="711" spans="1:10" x14ac:dyDescent="0.3">
      <c r="A711" s="3">
        <v>4.6332025164728599</v>
      </c>
      <c r="B711" s="3">
        <v>208.90803605281599</v>
      </c>
      <c r="C711" s="3">
        <v>29307.1289445804</v>
      </c>
      <c r="D711" s="3">
        <v>6.1255852110675999</v>
      </c>
      <c r="E711" s="3">
        <v>304.03177627835299</v>
      </c>
      <c r="F711" s="3">
        <v>456.214828479201</v>
      </c>
      <c r="G711" s="3">
        <v>10.8171581345034</v>
      </c>
      <c r="H711" s="3">
        <v>111.115309657428</v>
      </c>
      <c r="I711" s="3">
        <v>4.7518588152879104</v>
      </c>
      <c r="J711" s="2">
        <v>0</v>
      </c>
    </row>
    <row r="712" spans="1:10" x14ac:dyDescent="0.3">
      <c r="A712" s="3">
        <v>6.7106335280148999</v>
      </c>
      <c r="B712" s="3">
        <v>203.642916671878</v>
      </c>
      <c r="C712" s="3">
        <v>23748.183992013699</v>
      </c>
      <c r="D712" s="3">
        <v>6.7266640856596904</v>
      </c>
      <c r="E712" s="3">
        <v>342.44143347364098</v>
      </c>
      <c r="F712" s="3">
        <v>455.96755799449301</v>
      </c>
      <c r="G712" s="3">
        <v>15.879548569804699</v>
      </c>
      <c r="H712" s="3">
        <v>63.676952494889697</v>
      </c>
      <c r="I712" s="3">
        <v>3.8632869089931101</v>
      </c>
      <c r="J712" s="2">
        <v>0</v>
      </c>
    </row>
    <row r="713" spans="1:10" x14ac:dyDescent="0.3">
      <c r="A713" s="3">
        <v>10.4868084160256</v>
      </c>
      <c r="B713" s="3">
        <v>185.08791424977801</v>
      </c>
      <c r="C713" s="3">
        <v>26453.003347820199</v>
      </c>
      <c r="D713" s="3">
        <v>9.5487690151246891</v>
      </c>
      <c r="E713" s="3">
        <v>392.34625156820499</v>
      </c>
      <c r="F713" s="3">
        <v>455.74384458469802</v>
      </c>
      <c r="G713" s="3">
        <v>15.9760176506327</v>
      </c>
      <c r="H713" s="3">
        <v>47.400092516305698</v>
      </c>
      <c r="I713" s="3">
        <v>3.8043521320295399</v>
      </c>
      <c r="J713" s="2">
        <v>1</v>
      </c>
    </row>
    <row r="714" spans="1:10" x14ac:dyDescent="0.3">
      <c r="A714" s="3">
        <v>6.64302653814108</v>
      </c>
      <c r="B714" s="3">
        <v>205.233119389238</v>
      </c>
      <c r="C714" s="3">
        <v>20511.369240322401</v>
      </c>
      <c r="D714" s="3">
        <v>5.9081109880068201</v>
      </c>
      <c r="E714" s="3">
        <v>313.353812976516</v>
      </c>
      <c r="F714" s="3">
        <v>455.69325598647299</v>
      </c>
      <c r="G714" s="3">
        <v>16.021940726669701</v>
      </c>
      <c r="H714" s="3">
        <v>52.153471853145298</v>
      </c>
      <c r="I714" s="3">
        <v>3.7099886624912299</v>
      </c>
      <c r="J714" s="2">
        <v>0</v>
      </c>
    </row>
    <row r="715" spans="1:10" x14ac:dyDescent="0.3">
      <c r="A715" s="3">
        <v>5.0233807838228302</v>
      </c>
      <c r="B715" s="3">
        <v>136.976879057985</v>
      </c>
      <c r="C715" s="3">
        <v>15040.8414776553</v>
      </c>
      <c r="D715" s="3">
        <v>7.5880213402739303</v>
      </c>
      <c r="E715" s="1">
        <v>409.91870170361699</v>
      </c>
      <c r="F715" s="3">
        <v>454.88480905310001</v>
      </c>
      <c r="G715" s="3">
        <v>14.2450913852632</v>
      </c>
      <c r="H715" s="3">
        <v>71.983851400392595</v>
      </c>
      <c r="I715" s="3">
        <v>4.4773514121744702</v>
      </c>
      <c r="J715" s="2">
        <v>1</v>
      </c>
    </row>
    <row r="716" spans="1:10" x14ac:dyDescent="0.3">
      <c r="A716" s="3">
        <v>7.0955693310799699</v>
      </c>
      <c r="B716" s="3">
        <v>196.73492722872399</v>
      </c>
      <c r="C716" s="3">
        <v>30235.170803134399</v>
      </c>
      <c r="D716" s="3">
        <v>5.9849012349853403</v>
      </c>
      <c r="E716" s="3">
        <v>308.20369413050099</v>
      </c>
      <c r="F716" s="3">
        <v>453.95475732488597</v>
      </c>
      <c r="G716" s="3">
        <v>16.062738972538401</v>
      </c>
      <c r="H716" s="3">
        <v>31.5550101622031</v>
      </c>
      <c r="I716" s="3">
        <v>4.8612762917288999</v>
      </c>
      <c r="J716" s="2">
        <v>0</v>
      </c>
    </row>
    <row r="717" spans="1:10" x14ac:dyDescent="0.3">
      <c r="A717" s="1">
        <v>9.5146266221028792</v>
      </c>
      <c r="B717" s="3">
        <v>215.72552701978</v>
      </c>
      <c r="C717" s="3">
        <v>16553.562437442099</v>
      </c>
      <c r="D717" s="3">
        <v>7.5478594704085902</v>
      </c>
      <c r="E717" s="3">
        <v>321.77621306029198</v>
      </c>
      <c r="F717" s="3">
        <v>453.91848950016498</v>
      </c>
      <c r="G717" s="3">
        <v>9.6402410517620094</v>
      </c>
      <c r="H717" s="3">
        <v>57.865423181628998</v>
      </c>
      <c r="I717" s="3">
        <v>2.6450363702226301</v>
      </c>
      <c r="J717" s="2">
        <v>1</v>
      </c>
    </row>
    <row r="718" spans="1:10" x14ac:dyDescent="0.3">
      <c r="A718" s="3">
        <v>6.1584240061823499</v>
      </c>
      <c r="B718" s="3">
        <v>176.031449853304</v>
      </c>
      <c r="C718" s="3">
        <v>26369.0265699827</v>
      </c>
      <c r="D718" s="3">
        <v>9.7712115364276801</v>
      </c>
      <c r="E718" s="3">
        <v>347.89373848920599</v>
      </c>
      <c r="F718" s="3">
        <v>453.70599333252602</v>
      </c>
      <c r="G718" s="3">
        <v>13.2546890805981</v>
      </c>
      <c r="H718" s="3">
        <v>61.057777755598103</v>
      </c>
      <c r="I718" s="3">
        <v>5.0804975545895301</v>
      </c>
      <c r="J718" s="2">
        <v>0</v>
      </c>
    </row>
    <row r="719" spans="1:10" x14ac:dyDescent="0.3">
      <c r="A719" s="3">
        <v>6.9178583550911297</v>
      </c>
      <c r="B719" s="3">
        <v>200.70550533330299</v>
      </c>
      <c r="C719" s="3">
        <v>27651.6090987282</v>
      </c>
      <c r="D719" s="3">
        <v>6.5297744956458104</v>
      </c>
      <c r="E719" s="3">
        <v>321.696455207903</v>
      </c>
      <c r="F719" s="3">
        <v>453.63750973401898</v>
      </c>
      <c r="G719" s="3">
        <v>11.283386641171701</v>
      </c>
      <c r="H719" s="3">
        <v>91.942180522671507</v>
      </c>
      <c r="I719" s="3">
        <v>5.54416731719291</v>
      </c>
      <c r="J719" s="2">
        <v>1</v>
      </c>
    </row>
    <row r="720" spans="1:10" x14ac:dyDescent="0.3">
      <c r="A720" s="3">
        <v>8.5583887752850103</v>
      </c>
      <c r="B720" s="3">
        <v>198.888867760127</v>
      </c>
      <c r="C720" s="1">
        <v>8535.4029557225804</v>
      </c>
      <c r="D720" s="3">
        <v>4.79666583628517</v>
      </c>
      <c r="E720" s="3">
        <v>321.403476503729</v>
      </c>
      <c r="F720" s="3">
        <v>453.57116262701697</v>
      </c>
      <c r="G720" s="3">
        <v>14.3516244964125</v>
      </c>
      <c r="H720" s="3">
        <v>74.326204432835098</v>
      </c>
      <c r="I720" s="3">
        <v>3.9462277186114698</v>
      </c>
      <c r="J720" s="2">
        <v>0</v>
      </c>
    </row>
    <row r="721" spans="1:10" x14ac:dyDescent="0.3">
      <c r="A721" s="3">
        <v>7.4686170188765697</v>
      </c>
      <c r="B721" s="3">
        <v>240.3453052406</v>
      </c>
      <c r="C721" s="3">
        <v>36701.974347436699</v>
      </c>
      <c r="D721" s="3">
        <v>4.5364129513445004</v>
      </c>
      <c r="E721" s="3">
        <v>339.22135119114699</v>
      </c>
      <c r="F721" s="3">
        <v>453.211366420974</v>
      </c>
      <c r="G721" s="3">
        <v>16.1065151095403</v>
      </c>
      <c r="H721" s="3">
        <v>67.952495726677299</v>
      </c>
      <c r="I721" s="3">
        <v>3.3841788409228801</v>
      </c>
      <c r="J721" s="2">
        <v>0</v>
      </c>
    </row>
    <row r="722" spans="1:10" x14ac:dyDescent="0.3">
      <c r="A722" s="3">
        <v>7.4408250310613102</v>
      </c>
      <c r="B722" s="1">
        <v>183.36271260192399</v>
      </c>
      <c r="C722" s="3">
        <v>17259.852302409399</v>
      </c>
      <c r="D722" s="3">
        <v>4.6102446924534197</v>
      </c>
      <c r="E722" s="3">
        <v>335.626442632992</v>
      </c>
      <c r="F722" s="3">
        <v>452.99529278701999</v>
      </c>
      <c r="G722" s="3">
        <v>9.7009062829010801</v>
      </c>
      <c r="H722" s="3">
        <v>80.537065291717099</v>
      </c>
      <c r="I722" s="3">
        <v>2.49634261233843</v>
      </c>
      <c r="J722" s="2">
        <v>0</v>
      </c>
    </row>
    <row r="723" spans="1:10" x14ac:dyDescent="0.3">
      <c r="A723" s="3">
        <v>8.03105522026679</v>
      </c>
      <c r="B723" s="3">
        <v>222.62842448622499</v>
      </c>
      <c r="C723" s="3">
        <v>18134.835020469101</v>
      </c>
      <c r="D723" s="3">
        <v>8.7545130379290192</v>
      </c>
      <c r="E723" s="3">
        <v>314.471565805995</v>
      </c>
      <c r="F723" s="3">
        <v>452.97028465169302</v>
      </c>
      <c r="G723" s="3">
        <v>12.0659628030426</v>
      </c>
      <c r="H723" s="3">
        <v>78.549712187389005</v>
      </c>
      <c r="I723" s="3">
        <v>3.3388801255469498</v>
      </c>
      <c r="J723" s="2">
        <v>0</v>
      </c>
    </row>
    <row r="724" spans="1:10" x14ac:dyDescent="0.3">
      <c r="A724" s="1">
        <v>6.21758491448443</v>
      </c>
      <c r="B724" s="3">
        <v>203.70722161850699</v>
      </c>
      <c r="C724" s="3">
        <v>15597.640883064299</v>
      </c>
      <c r="D724" s="3">
        <v>7.7514611859108502</v>
      </c>
      <c r="E724" s="3">
        <v>361.24780968656199</v>
      </c>
      <c r="F724" s="1">
        <v>452.92202490599198</v>
      </c>
      <c r="G724" s="1">
        <v>14.597144517440199</v>
      </c>
      <c r="H724" s="3">
        <v>70.850976500243206</v>
      </c>
      <c r="I724" s="1">
        <v>4.1501669097538603</v>
      </c>
      <c r="J724" s="2">
        <v>1</v>
      </c>
    </row>
    <row r="725" spans="1:10" x14ac:dyDescent="0.3">
      <c r="A725" s="3">
        <v>7.5956699836912698</v>
      </c>
      <c r="B725" s="3">
        <v>207.115470217818</v>
      </c>
      <c r="C725" s="3">
        <v>13486.142191111199</v>
      </c>
      <c r="D725" s="3">
        <v>6.19266270073234</v>
      </c>
      <c r="E725" s="3">
        <v>328.20956619648501</v>
      </c>
      <c r="F725" s="3">
        <v>452.44574603359598</v>
      </c>
      <c r="G725" s="3">
        <v>14.810630407330599</v>
      </c>
      <c r="H725" s="3">
        <v>88.020365225270993</v>
      </c>
      <c r="I725" s="3">
        <v>3.4033931765352001</v>
      </c>
      <c r="J725" s="2">
        <v>0</v>
      </c>
    </row>
    <row r="726" spans="1:10" x14ac:dyDescent="0.3">
      <c r="A726" s="3">
        <v>5.09275723860606</v>
      </c>
      <c r="B726" s="3">
        <v>239.740916095225</v>
      </c>
      <c r="C726" s="3">
        <v>28390.891358276302</v>
      </c>
      <c r="D726" s="3">
        <v>1.3908709048851799</v>
      </c>
      <c r="E726" s="3">
        <v>258.44429414921098</v>
      </c>
      <c r="F726" s="3">
        <v>452.30604162154299</v>
      </c>
      <c r="G726" s="3">
        <v>13.8373519336713</v>
      </c>
      <c r="H726" s="3">
        <v>71.512052567412695</v>
      </c>
      <c r="I726" s="3">
        <v>4.6367286964723302</v>
      </c>
      <c r="J726" s="2">
        <v>1</v>
      </c>
    </row>
    <row r="727" spans="1:10" x14ac:dyDescent="0.3">
      <c r="A727" s="3">
        <v>6.5380840870982304</v>
      </c>
      <c r="B727" s="3">
        <v>197.42819880817501</v>
      </c>
      <c r="C727" s="3">
        <v>15979.060270378901</v>
      </c>
      <c r="D727" s="1">
        <v>7.4249445905166596</v>
      </c>
      <c r="E727" s="3">
        <v>273.71928191031702</v>
      </c>
      <c r="F727" s="3">
        <v>452.18723259040001</v>
      </c>
      <c r="G727" s="3">
        <v>18.584959371226699</v>
      </c>
      <c r="H727" s="3">
        <v>77.730814374844201</v>
      </c>
      <c r="I727" s="3">
        <v>5.1437501216339596</v>
      </c>
      <c r="J727" s="2">
        <v>0</v>
      </c>
    </row>
    <row r="728" spans="1:10" x14ac:dyDescent="0.3">
      <c r="A728" s="1">
        <v>5.5824698199714904</v>
      </c>
      <c r="B728" s="3">
        <v>172.33158423726499</v>
      </c>
      <c r="C728" s="3">
        <v>23512.837957229</v>
      </c>
      <c r="D728" s="3">
        <v>8.0113162097848498</v>
      </c>
      <c r="E728" s="3">
        <v>364.483421619426</v>
      </c>
      <c r="F728" s="3">
        <v>452.08076537785598</v>
      </c>
      <c r="G728" s="3">
        <v>16.4720446850869</v>
      </c>
      <c r="H728" s="3">
        <v>95.045657933856305</v>
      </c>
      <c r="I728" s="3">
        <v>4.0481132581313597</v>
      </c>
      <c r="J728" s="2">
        <v>0</v>
      </c>
    </row>
    <row r="729" spans="1:10" x14ac:dyDescent="0.3">
      <c r="A729" s="3">
        <v>7.9617214631655697</v>
      </c>
      <c r="B729" s="3">
        <v>224.31676037251501</v>
      </c>
      <c r="C729" s="3">
        <v>11551.215680417299</v>
      </c>
      <c r="D729" s="3">
        <v>9.4920740410131099</v>
      </c>
      <c r="E729" s="3">
        <v>367.46600976962901</v>
      </c>
      <c r="F729" s="1">
        <v>451.80844595979897</v>
      </c>
      <c r="G729" s="3">
        <v>14.9111905339649</v>
      </c>
      <c r="H729" s="3">
        <v>79.687039185643002</v>
      </c>
      <c r="I729" s="3">
        <v>2.28694349472815</v>
      </c>
      <c r="J729" s="2">
        <v>1</v>
      </c>
    </row>
    <row r="730" spans="1:10" x14ac:dyDescent="0.3">
      <c r="A730" s="3">
        <v>6.6329902541703598</v>
      </c>
      <c r="B730" s="3">
        <v>238.324750942051</v>
      </c>
      <c r="C730" s="3">
        <v>12829.092777695099</v>
      </c>
      <c r="D730" s="3">
        <v>7.3473606369579398</v>
      </c>
      <c r="E730" s="3">
        <v>331.30187745758502</v>
      </c>
      <c r="F730" s="3">
        <v>451.734416715181</v>
      </c>
      <c r="G730" s="3">
        <v>19.640922500892</v>
      </c>
      <c r="H730" s="3">
        <v>73.201544243919898</v>
      </c>
      <c r="I730" s="3">
        <v>4.3608511699639401</v>
      </c>
      <c r="J730" s="2">
        <v>0</v>
      </c>
    </row>
    <row r="731" spans="1:10" x14ac:dyDescent="0.3">
      <c r="A731" s="3">
        <v>7.3030519063283101</v>
      </c>
      <c r="B731" s="3">
        <v>196.95287516726</v>
      </c>
      <c r="C731" s="3">
        <v>22053.0102621427</v>
      </c>
      <c r="D731" s="3">
        <v>5.3926928294008798</v>
      </c>
      <c r="E731" s="3">
        <v>305.22156360716298</v>
      </c>
      <c r="F731" s="3">
        <v>451.60592395435702</v>
      </c>
      <c r="G731" s="3">
        <v>14.665560528066299</v>
      </c>
      <c r="H731" s="3">
        <v>71.710778677270099</v>
      </c>
      <c r="I731" s="3">
        <v>4.1448699404081504</v>
      </c>
      <c r="J731" s="2">
        <v>0</v>
      </c>
    </row>
    <row r="732" spans="1:10" x14ac:dyDescent="0.3">
      <c r="A732" s="3">
        <v>5.4332421165126297</v>
      </c>
      <c r="B732" s="3">
        <v>201.78124550414299</v>
      </c>
      <c r="C732" s="3">
        <v>31157.110167053699</v>
      </c>
      <c r="D732" s="3">
        <v>7.2863923239890198</v>
      </c>
      <c r="E732" s="3">
        <v>304.42527520031399</v>
      </c>
      <c r="F732" s="1">
        <v>451.55717770994801</v>
      </c>
      <c r="G732" s="3">
        <v>10.842095158854599</v>
      </c>
      <c r="H732" s="3">
        <v>87.634013179063999</v>
      </c>
      <c r="I732" s="3">
        <v>3.6757176729786001</v>
      </c>
      <c r="J732" s="2">
        <v>0</v>
      </c>
    </row>
    <row r="733" spans="1:10" x14ac:dyDescent="0.3">
      <c r="A733" s="3">
        <v>9.0248450374174993</v>
      </c>
      <c r="B733" s="3">
        <v>128.09669121000701</v>
      </c>
      <c r="C733" s="3">
        <v>19859.676475803801</v>
      </c>
      <c r="D733" s="3">
        <v>8.0164226491737303</v>
      </c>
      <c r="E733" s="3">
        <v>300.15037702033101</v>
      </c>
      <c r="F733" s="3">
        <v>451.14348100565098</v>
      </c>
      <c r="G733" s="3">
        <v>14.770862942397899</v>
      </c>
      <c r="H733" s="3">
        <v>73.778025645975802</v>
      </c>
      <c r="I733" s="3">
        <v>3.9852505057435699</v>
      </c>
      <c r="J733" s="2">
        <v>1</v>
      </c>
    </row>
    <row r="734" spans="1:10" x14ac:dyDescent="0.3">
      <c r="A734" s="1">
        <v>5.9495187640611498</v>
      </c>
      <c r="B734" s="3">
        <v>160.442631258874</v>
      </c>
      <c r="C734" s="3">
        <v>16898.8082971927</v>
      </c>
      <c r="D734" s="3">
        <v>6.0459064396078004</v>
      </c>
      <c r="E734" s="3">
        <v>367.32854168310001</v>
      </c>
      <c r="F734" s="3">
        <v>451.01278841833698</v>
      </c>
      <c r="G734" s="3">
        <v>16.3599510993294</v>
      </c>
      <c r="H734" s="3">
        <v>62.368233918849903</v>
      </c>
      <c r="I734" s="3">
        <v>4.0721976216146603</v>
      </c>
      <c r="J734" s="2">
        <v>0</v>
      </c>
    </row>
    <row r="735" spans="1:10" x14ac:dyDescent="0.3">
      <c r="A735" s="3">
        <v>5.6086231524583496</v>
      </c>
      <c r="B735" s="3">
        <v>271.88221902082802</v>
      </c>
      <c r="C735" s="3">
        <v>43680.222520886098</v>
      </c>
      <c r="D735" s="3">
        <v>4.1573352993730603</v>
      </c>
      <c r="E735" s="3">
        <v>366.86653313121201</v>
      </c>
      <c r="F735" s="3">
        <v>450.89605258556099</v>
      </c>
      <c r="G735" s="3">
        <v>16.442753140535299</v>
      </c>
      <c r="H735" s="3">
        <v>61.249761879925401</v>
      </c>
      <c r="I735" s="3">
        <v>3.7775082665636601</v>
      </c>
      <c r="J735" s="2">
        <v>1</v>
      </c>
    </row>
    <row r="736" spans="1:10" x14ac:dyDescent="0.3">
      <c r="A736" s="3">
        <v>8.2640905163521996</v>
      </c>
      <c r="B736" s="3">
        <v>216.551887029292</v>
      </c>
      <c r="C736" s="3">
        <v>23556.9343532733</v>
      </c>
      <c r="D736" s="1">
        <v>5.8306852942308298</v>
      </c>
      <c r="E736" s="3">
        <v>333.50053780519301</v>
      </c>
      <c r="F736" s="3">
        <v>450.85749146033299</v>
      </c>
      <c r="G736" s="3">
        <v>8.6677203022680303</v>
      </c>
      <c r="H736" s="3">
        <v>39.804178834327601</v>
      </c>
      <c r="I736" s="3">
        <v>3.4105107155681602</v>
      </c>
      <c r="J736" s="2">
        <v>1</v>
      </c>
    </row>
    <row r="737" spans="1:10" x14ac:dyDescent="0.3">
      <c r="A737" s="3">
        <v>13.349888560662199</v>
      </c>
      <c r="B737" s="3">
        <v>152.77645540460901</v>
      </c>
      <c r="C737" s="1">
        <v>18464.900774644299</v>
      </c>
      <c r="D737" s="3">
        <v>6.7179726173080301</v>
      </c>
      <c r="E737" s="3">
        <v>334.864070226607</v>
      </c>
      <c r="F737" s="1">
        <v>450.84636925728</v>
      </c>
      <c r="G737" s="3">
        <v>17.1925643637334</v>
      </c>
      <c r="H737" s="3">
        <v>85.883523136452794</v>
      </c>
      <c r="I737" s="3">
        <v>2.5310748546478901</v>
      </c>
      <c r="J737" s="2">
        <v>0</v>
      </c>
    </row>
    <row r="738" spans="1:10" x14ac:dyDescent="0.3">
      <c r="A738" s="3">
        <v>6.0693638939707997</v>
      </c>
      <c r="B738" s="3">
        <v>200.91626251179201</v>
      </c>
      <c r="C738" s="3">
        <v>9323.21828977726</v>
      </c>
      <c r="D738" s="3">
        <v>9.3875223279429392</v>
      </c>
      <c r="E738" s="3">
        <v>325.46698267090301</v>
      </c>
      <c r="F738" s="3">
        <v>450.44135184037202</v>
      </c>
      <c r="G738" s="3">
        <v>12.4233795126862</v>
      </c>
      <c r="H738" s="3">
        <v>73.9140256389434</v>
      </c>
      <c r="I738" s="3">
        <v>4.9148091321956802</v>
      </c>
      <c r="J738" s="2">
        <v>0</v>
      </c>
    </row>
    <row r="739" spans="1:10" x14ac:dyDescent="0.3">
      <c r="A739" s="3">
        <v>5.04562573005144</v>
      </c>
      <c r="B739" s="3">
        <v>179.702503135033</v>
      </c>
      <c r="C739" s="3">
        <v>22557.6035963949</v>
      </c>
      <c r="D739" s="3">
        <v>10.120334022861201</v>
      </c>
      <c r="E739" s="3">
        <v>296.42515375919498</v>
      </c>
      <c r="F739" s="3">
        <v>450.29569571087097</v>
      </c>
      <c r="G739" s="3">
        <v>14.215817125508099</v>
      </c>
      <c r="H739" s="3">
        <v>82.066333672921502</v>
      </c>
      <c r="I739" s="3">
        <v>3.3317866407748</v>
      </c>
      <c r="J739" s="2">
        <v>0</v>
      </c>
    </row>
    <row r="740" spans="1:10" x14ac:dyDescent="0.3">
      <c r="A740" s="3">
        <v>6.9011110198819097</v>
      </c>
      <c r="B740" s="3">
        <v>154.47409165832599</v>
      </c>
      <c r="C740" s="3">
        <v>21103.303188241101</v>
      </c>
      <c r="D740" s="3">
        <v>7.9287001881139396</v>
      </c>
      <c r="E740" s="3">
        <v>376.00107067789401</v>
      </c>
      <c r="F740" s="3">
        <v>450.25297404391199</v>
      </c>
      <c r="G740" s="3">
        <v>14.6433064879302</v>
      </c>
      <c r="H740" s="3">
        <v>71.321372088514806</v>
      </c>
      <c r="I740" s="1">
        <v>3.6164983416765799</v>
      </c>
      <c r="J740" s="2">
        <v>0</v>
      </c>
    </row>
    <row r="741" spans="1:10" x14ac:dyDescent="0.3">
      <c r="A741" s="1">
        <v>6.1002453910929999</v>
      </c>
      <c r="B741" s="3">
        <v>160.608230484209</v>
      </c>
      <c r="C741" s="3">
        <v>13886.8097134774</v>
      </c>
      <c r="D741" s="3">
        <v>7.5427753315631696</v>
      </c>
      <c r="E741" s="1">
        <v>366.68879474568303</v>
      </c>
      <c r="F741" s="3">
        <v>449.94828652782502</v>
      </c>
      <c r="G741" s="3">
        <v>18.7228598866174</v>
      </c>
      <c r="H741" s="3">
        <v>64.390521261305196</v>
      </c>
      <c r="I741" s="3">
        <v>2.1748981986765301</v>
      </c>
      <c r="J741" s="2">
        <v>1</v>
      </c>
    </row>
    <row r="742" spans="1:10" x14ac:dyDescent="0.3">
      <c r="A742" s="3">
        <v>5.1527397986972101</v>
      </c>
      <c r="B742" s="3">
        <v>185.342237414344</v>
      </c>
      <c r="C742" s="3">
        <v>25669.719919916599</v>
      </c>
      <c r="D742" s="3">
        <v>7.8194792479995696</v>
      </c>
      <c r="E742" s="3">
        <v>318.450974084552</v>
      </c>
      <c r="F742" s="3">
        <v>449.91899273536302</v>
      </c>
      <c r="G742" s="3">
        <v>18.301573928023299</v>
      </c>
      <c r="H742" s="3">
        <v>49.342036362350697</v>
      </c>
      <c r="I742" s="3">
        <v>3.84262517119158</v>
      </c>
      <c r="J742" s="2">
        <v>0</v>
      </c>
    </row>
    <row r="743" spans="1:10" x14ac:dyDescent="0.3">
      <c r="A743" s="3">
        <v>9.4671290303861895</v>
      </c>
      <c r="B743" s="3">
        <v>169.21440754297799</v>
      </c>
      <c r="C743" s="1">
        <v>33365.315415634301</v>
      </c>
      <c r="D743" s="1">
        <v>8.4604897865169306</v>
      </c>
      <c r="E743" s="3">
        <v>315.96039772320199</v>
      </c>
      <c r="F743" s="3">
        <v>449.72395169052601</v>
      </c>
      <c r="G743" s="3">
        <v>10.396795637877601</v>
      </c>
      <c r="H743" s="3">
        <v>74.326897982698199</v>
      </c>
      <c r="I743" s="3">
        <v>3.1641879937085302</v>
      </c>
      <c r="J743" s="2">
        <v>0</v>
      </c>
    </row>
    <row r="744" spans="1:10" x14ac:dyDescent="0.3">
      <c r="A744" s="3">
        <v>7.9330676915139202</v>
      </c>
      <c r="B744" s="3">
        <v>204.72428140123799</v>
      </c>
      <c r="C744" s="3">
        <v>12732.8882432474</v>
      </c>
      <c r="D744" s="3">
        <v>7.7171867421324496</v>
      </c>
      <c r="E744" s="3">
        <v>331.08717703417102</v>
      </c>
      <c r="F744" s="3">
        <v>449.685602431142</v>
      </c>
      <c r="G744" s="3">
        <v>15.669628241379099</v>
      </c>
      <c r="H744" s="3">
        <v>55.404079655911502</v>
      </c>
      <c r="I744" s="3">
        <v>4.5342330430238302</v>
      </c>
      <c r="J744" s="2">
        <v>1</v>
      </c>
    </row>
    <row r="745" spans="1:10" x14ac:dyDescent="0.3">
      <c r="A745" s="1">
        <v>5.7625522497080501</v>
      </c>
      <c r="B745" s="3">
        <v>184.84748729413201</v>
      </c>
      <c r="C745" s="3">
        <v>22159.018072587001</v>
      </c>
      <c r="D745" s="3">
        <v>6.3022638249574001</v>
      </c>
      <c r="E745" s="3">
        <v>347.775153783348</v>
      </c>
      <c r="F745" s="3">
        <v>449.43537585927299</v>
      </c>
      <c r="G745" s="3">
        <v>12.950544578400599</v>
      </c>
      <c r="H745" s="3">
        <v>65.839741793269198</v>
      </c>
      <c r="I745" s="3">
        <v>2.9065892123963102</v>
      </c>
      <c r="J745" s="2">
        <v>0</v>
      </c>
    </row>
    <row r="746" spans="1:10" x14ac:dyDescent="0.3">
      <c r="A746" s="3">
        <v>9.7358893878110404</v>
      </c>
      <c r="B746" s="3">
        <v>209.761512793652</v>
      </c>
      <c r="C746" s="3">
        <v>10897.150288987899</v>
      </c>
      <c r="D746" s="3">
        <v>6.1065668755174798</v>
      </c>
      <c r="E746" s="1">
        <v>358.19312075764202</v>
      </c>
      <c r="F746" s="3">
        <v>449.36779020494299</v>
      </c>
      <c r="G746" s="3">
        <v>13.911645427699201</v>
      </c>
      <c r="H746" s="3">
        <v>47.100186143541997</v>
      </c>
      <c r="I746" s="3">
        <v>5.5732103189277504</v>
      </c>
      <c r="J746" s="2">
        <v>0</v>
      </c>
    </row>
    <row r="747" spans="1:10" x14ac:dyDescent="0.3">
      <c r="A747" s="3">
        <v>7.28391357723594</v>
      </c>
      <c r="B747" s="3">
        <v>197.602125102835</v>
      </c>
      <c r="C747" s="3">
        <v>23112.504435315699</v>
      </c>
      <c r="D747" s="3">
        <v>9.5028094352425292</v>
      </c>
      <c r="E747" s="3">
        <v>332.33198450897902</v>
      </c>
      <c r="F747" s="3">
        <v>449.36167927236698</v>
      </c>
      <c r="G747" s="3">
        <v>14.4585909159546</v>
      </c>
      <c r="H747" s="3">
        <v>70.000218875363302</v>
      </c>
      <c r="I747" s="3">
        <v>3.5718625121379302</v>
      </c>
      <c r="J747" s="2">
        <v>0</v>
      </c>
    </row>
    <row r="748" spans="1:10" x14ac:dyDescent="0.3">
      <c r="A748" s="3">
        <v>6.1500344008868701</v>
      </c>
      <c r="B748" s="3">
        <v>188.413055447528</v>
      </c>
      <c r="C748" s="1">
        <v>8406.7232436780105</v>
      </c>
      <c r="D748" s="3">
        <v>7.7447136111404999</v>
      </c>
      <c r="E748" s="1">
        <v>358.59173782346602</v>
      </c>
      <c r="F748" s="3">
        <v>449.35881226955701</v>
      </c>
      <c r="G748" s="3">
        <v>13.2202946547427</v>
      </c>
      <c r="H748" s="3">
        <v>52.956631784787596</v>
      </c>
      <c r="I748" s="3">
        <v>3.4444424918515</v>
      </c>
      <c r="J748" s="2">
        <v>1</v>
      </c>
    </row>
    <row r="749" spans="1:10" x14ac:dyDescent="0.3">
      <c r="A749" s="3">
        <v>7.5266803950364896</v>
      </c>
      <c r="B749" s="3">
        <v>192.167096138115</v>
      </c>
      <c r="C749" s="3">
        <v>38468.413583930298</v>
      </c>
      <c r="D749" s="3">
        <v>6.6163675214878301</v>
      </c>
      <c r="E749" s="3">
        <v>290.64173972031398</v>
      </c>
      <c r="F749" s="3">
        <v>449.31753395481201</v>
      </c>
      <c r="G749" s="3">
        <v>13.055894456884101</v>
      </c>
      <c r="H749" s="3">
        <v>58.768612794679299</v>
      </c>
      <c r="I749" s="3">
        <v>4.1482231286287297</v>
      </c>
      <c r="J749" s="2">
        <v>1</v>
      </c>
    </row>
    <row r="750" spans="1:10" x14ac:dyDescent="0.3">
      <c r="A750" s="1">
        <v>9.0894210984221004</v>
      </c>
      <c r="B750" s="3">
        <v>208.914720039293</v>
      </c>
      <c r="C750" s="3">
        <v>32238.077782489599</v>
      </c>
      <c r="D750" s="3">
        <v>6.8950136447139796</v>
      </c>
      <c r="E750" s="3">
        <v>321.08046524060802</v>
      </c>
      <c r="F750" s="1">
        <v>449.25997564535999</v>
      </c>
      <c r="G750" s="3">
        <v>12.5146412557235</v>
      </c>
      <c r="H750" s="3">
        <v>89.213074294281</v>
      </c>
      <c r="I750" s="1">
        <v>4.4301160162544901</v>
      </c>
      <c r="J750" s="2">
        <v>1</v>
      </c>
    </row>
    <row r="751" spans="1:10" x14ac:dyDescent="0.3">
      <c r="A751" s="3">
        <v>4.9613527283846004</v>
      </c>
      <c r="B751" s="3">
        <v>166.259961622975</v>
      </c>
      <c r="C751" s="3">
        <v>22229.2300895474</v>
      </c>
      <c r="D751" s="3">
        <v>9.9220778927349098</v>
      </c>
      <c r="E751" s="1">
        <v>295.13183118599301</v>
      </c>
      <c r="F751" s="3">
        <v>449.14719149055998</v>
      </c>
      <c r="G751" s="3">
        <v>12.0015474059461</v>
      </c>
      <c r="H751" s="1">
        <v>63.427978644152901</v>
      </c>
      <c r="I751" s="3">
        <v>3.9028378338886198</v>
      </c>
      <c r="J751" s="2">
        <v>0</v>
      </c>
    </row>
    <row r="752" spans="1:10" x14ac:dyDescent="0.3">
      <c r="A752" s="3">
        <v>4.2498903794038396</v>
      </c>
      <c r="B752" s="3">
        <v>168.57214611041601</v>
      </c>
      <c r="C752" s="3">
        <v>16073.670619508701</v>
      </c>
      <c r="D752" s="3">
        <v>5.3608955634392599</v>
      </c>
      <c r="E752" s="3">
        <v>261.26770661873502</v>
      </c>
      <c r="F752" s="3">
        <v>449.051515811988</v>
      </c>
      <c r="G752" s="3">
        <v>11.3492102288028</v>
      </c>
      <c r="H752" s="3">
        <v>86.946896863216196</v>
      </c>
      <c r="I752" s="3">
        <v>4.1163476410666</v>
      </c>
      <c r="J752" s="2">
        <v>0</v>
      </c>
    </row>
    <row r="753" spans="1:10" x14ac:dyDescent="0.3">
      <c r="A753" s="1">
        <v>5.43251208523776</v>
      </c>
      <c r="B753" s="3">
        <v>231.351575760298</v>
      </c>
      <c r="C753" s="3">
        <v>14970.6472435698</v>
      </c>
      <c r="D753" s="3">
        <v>9.1807031917893607</v>
      </c>
      <c r="E753" s="3">
        <v>409.98846079591101</v>
      </c>
      <c r="F753" s="3">
        <v>448.86474110145099</v>
      </c>
      <c r="G753" s="3">
        <v>10.8382488229527</v>
      </c>
      <c r="H753" s="3">
        <v>65.548215857085594</v>
      </c>
      <c r="I753" s="3">
        <v>3.8744253151615999</v>
      </c>
      <c r="J753" s="2">
        <v>1</v>
      </c>
    </row>
    <row r="754" spans="1:10" x14ac:dyDescent="0.3">
      <c r="A754" s="3">
        <v>6.4079633358080397</v>
      </c>
      <c r="B754" s="3">
        <v>199.13172601085901</v>
      </c>
      <c r="C754" s="3">
        <v>28460.203396912399</v>
      </c>
      <c r="D754" s="3">
        <v>4.6137214837928804</v>
      </c>
      <c r="E754" s="3">
        <v>330.91407561505099</v>
      </c>
      <c r="F754" s="3">
        <v>448.85800616973501</v>
      </c>
      <c r="G754" s="3">
        <v>11.656913102069399</v>
      </c>
      <c r="H754" s="3">
        <v>70.161839169047099</v>
      </c>
      <c r="I754" s="3">
        <v>2.9540926523817501</v>
      </c>
      <c r="J754" s="2">
        <v>1</v>
      </c>
    </row>
    <row r="755" spans="1:10" x14ac:dyDescent="0.3">
      <c r="A755" s="1">
        <v>5.6944755463374497</v>
      </c>
      <c r="B755" s="3">
        <v>193.432130252788</v>
      </c>
      <c r="C755" s="3">
        <v>18742.925222389698</v>
      </c>
      <c r="D755" s="3">
        <v>6.55666844483377</v>
      </c>
      <c r="E755" s="3">
        <v>327.002370631151</v>
      </c>
      <c r="F755" s="3">
        <v>448.75415077959298</v>
      </c>
      <c r="G755" s="1">
        <v>13.623307995120401</v>
      </c>
      <c r="H755" s="1">
        <v>56.326496615847702</v>
      </c>
      <c r="I755" s="3">
        <v>4.10746711929505</v>
      </c>
      <c r="J755" s="2">
        <v>0</v>
      </c>
    </row>
    <row r="756" spans="1:10" x14ac:dyDescent="0.3">
      <c r="A756" s="3">
        <v>7.8994515621814303</v>
      </c>
      <c r="B756" s="3">
        <v>210.73412392</v>
      </c>
      <c r="C756" s="3">
        <v>15896.365936521301</v>
      </c>
      <c r="D756" s="3">
        <v>6.9072028155355696</v>
      </c>
      <c r="E756" s="3">
        <v>319.886956565329</v>
      </c>
      <c r="F756" s="3">
        <v>448.666423311632</v>
      </c>
      <c r="G756" s="3">
        <v>18.169921144563599</v>
      </c>
      <c r="H756" s="1">
        <v>124</v>
      </c>
      <c r="I756" s="3">
        <v>2.8537673494417199</v>
      </c>
      <c r="J756" s="2">
        <v>1</v>
      </c>
    </row>
    <row r="757" spans="1:10" x14ac:dyDescent="0.3">
      <c r="A757" s="3">
        <v>6.27247499090128</v>
      </c>
      <c r="B757" s="3">
        <v>190.200713127695</v>
      </c>
      <c r="C757" s="3">
        <v>14642.205540005099</v>
      </c>
      <c r="D757" s="3">
        <v>9.7345125463832805</v>
      </c>
      <c r="E757" s="3">
        <v>399.05294113955102</v>
      </c>
      <c r="F757" s="3">
        <v>448.56825977891202</v>
      </c>
      <c r="G757" s="3">
        <v>16.5571766346328</v>
      </c>
      <c r="H757" s="1">
        <v>74.435388619221698</v>
      </c>
      <c r="I757" s="3">
        <v>4.6125357803839098</v>
      </c>
      <c r="J757" s="2">
        <v>1</v>
      </c>
    </row>
    <row r="758" spans="1:10" x14ac:dyDescent="0.3">
      <c r="A758" s="3">
        <v>7.8343192399419603</v>
      </c>
      <c r="B758" s="3">
        <v>171.28878489718301</v>
      </c>
      <c r="C758" s="1">
        <v>25918.567953262798</v>
      </c>
      <c r="D758" s="3">
        <v>8.5893939614950892</v>
      </c>
      <c r="E758" s="3">
        <v>307.22866609175998</v>
      </c>
      <c r="F758" s="3">
        <v>448.56404896262802</v>
      </c>
      <c r="G758" s="3">
        <v>16.407803001256401</v>
      </c>
      <c r="H758" s="3">
        <v>60.182114874193502</v>
      </c>
      <c r="I758" s="1">
        <v>3.5329360962794101</v>
      </c>
      <c r="J758" s="2">
        <v>0</v>
      </c>
    </row>
    <row r="759" spans="1:10" x14ac:dyDescent="0.3">
      <c r="A759" s="1">
        <v>7.1564244945983102</v>
      </c>
      <c r="B759" s="3">
        <v>197.99353750698199</v>
      </c>
      <c r="C759" s="3">
        <v>27025.206963024601</v>
      </c>
      <c r="D759" s="3">
        <v>6.7345272854109304</v>
      </c>
      <c r="E759" s="3">
        <v>359.71051716897398</v>
      </c>
      <c r="F759" s="3">
        <v>448.45716069387697</v>
      </c>
      <c r="G759" s="3">
        <v>12.5119734280934</v>
      </c>
      <c r="H759" s="3">
        <v>49.299849432968898</v>
      </c>
      <c r="I759" s="3">
        <v>2.9584147115900299</v>
      </c>
      <c r="J759" s="2">
        <v>1</v>
      </c>
    </row>
    <row r="760" spans="1:10" x14ac:dyDescent="0.3">
      <c r="A760" s="3">
        <v>6.2424144841038398</v>
      </c>
      <c r="B760" s="3">
        <v>191.90872954929199</v>
      </c>
      <c r="C760" s="3">
        <v>28149.411791622799</v>
      </c>
      <c r="D760" s="3">
        <v>7.13043679959552</v>
      </c>
      <c r="E760" s="3">
        <v>319.30678508027398</v>
      </c>
      <c r="F760" s="3">
        <v>448.24252674230098</v>
      </c>
      <c r="G760" s="3">
        <v>19.3700908745462</v>
      </c>
      <c r="H760" s="3">
        <v>60.939480982119797</v>
      </c>
      <c r="I760" s="3">
        <v>4.50870509789448</v>
      </c>
      <c r="J760" s="2">
        <v>0</v>
      </c>
    </row>
    <row r="761" spans="1:10" x14ac:dyDescent="0.3">
      <c r="A761" s="1">
        <v>6.9336539102441899</v>
      </c>
      <c r="B761" s="3">
        <v>217.77031643870001</v>
      </c>
      <c r="C761" s="3">
        <v>19026.0173286852</v>
      </c>
      <c r="D761" s="3">
        <v>3.11744098006502</v>
      </c>
      <c r="E761" s="3">
        <v>317.06684244059198</v>
      </c>
      <c r="F761" s="3">
        <v>448.23463973025503</v>
      </c>
      <c r="G761" s="3">
        <v>12.943634244733101</v>
      </c>
      <c r="H761" s="3">
        <v>76.824752463040596</v>
      </c>
      <c r="I761" s="3">
        <v>2.0107286862843199</v>
      </c>
      <c r="J761" s="2">
        <v>1</v>
      </c>
    </row>
    <row r="762" spans="1:10" x14ac:dyDescent="0.3">
      <c r="A762" s="3">
        <v>7.34223124941626</v>
      </c>
      <c r="B762" s="3">
        <v>198.16880422609799</v>
      </c>
      <c r="C762" s="3">
        <v>35273.976229227403</v>
      </c>
      <c r="D762" s="3">
        <v>5.2688072037166904</v>
      </c>
      <c r="E762" s="3">
        <v>300.405923702596</v>
      </c>
      <c r="F762" s="3">
        <v>448.15166931420799</v>
      </c>
      <c r="G762" s="3">
        <v>12.388548598813401</v>
      </c>
      <c r="H762" s="3">
        <v>62.743383384471798</v>
      </c>
      <c r="I762" s="3">
        <v>4.2615043642515102</v>
      </c>
      <c r="J762" s="2">
        <v>1</v>
      </c>
    </row>
    <row r="763" spans="1:10" x14ac:dyDescent="0.3">
      <c r="A763" s="3">
        <v>4.8863798036263901</v>
      </c>
      <c r="B763" s="3">
        <v>159.31797218421201</v>
      </c>
      <c r="C763" s="3">
        <v>38633.305168836101</v>
      </c>
      <c r="D763" s="1">
        <v>8.3701792991706299</v>
      </c>
      <c r="E763" s="3">
        <v>375.89916859352701</v>
      </c>
      <c r="F763" s="3">
        <v>448.05086582994198</v>
      </c>
      <c r="G763" s="3">
        <v>16.8206151773262</v>
      </c>
      <c r="H763" s="3">
        <v>59.183189608744698</v>
      </c>
      <c r="I763" s="3">
        <v>3.2278490862193401</v>
      </c>
      <c r="J763" s="2">
        <v>1</v>
      </c>
    </row>
    <row r="764" spans="1:10" x14ac:dyDescent="0.3">
      <c r="A764" s="3">
        <v>6.5995938189538004</v>
      </c>
      <c r="B764" s="1">
        <v>198.32326081645201</v>
      </c>
      <c r="C764" s="3">
        <v>21078.8871664414</v>
      </c>
      <c r="D764" s="1">
        <v>6.2342314820524303</v>
      </c>
      <c r="E764" s="3">
        <v>331.49563679988</v>
      </c>
      <c r="F764" s="3">
        <v>447.987791429342</v>
      </c>
      <c r="G764" s="3">
        <v>12.9363043287539</v>
      </c>
      <c r="H764" s="3">
        <v>59.833619304688099</v>
      </c>
      <c r="I764" s="3">
        <v>4.7023107527704902</v>
      </c>
      <c r="J764" s="2">
        <v>0</v>
      </c>
    </row>
    <row r="765" spans="1:10" x14ac:dyDescent="0.3">
      <c r="A765" s="3">
        <v>6.1747505791003503</v>
      </c>
      <c r="B765" s="3">
        <v>138.51358802644401</v>
      </c>
      <c r="C765" s="3">
        <v>21504.1388209703</v>
      </c>
      <c r="D765" s="3">
        <v>10.8602949950903</v>
      </c>
      <c r="E765" s="3">
        <v>338.70301572000199</v>
      </c>
      <c r="F765" s="3">
        <v>447.80546453786297</v>
      </c>
      <c r="G765" s="3">
        <v>14.241965197367101</v>
      </c>
      <c r="H765" s="3">
        <v>31.705933099963801</v>
      </c>
      <c r="I765" s="3">
        <v>2.5660487883616798</v>
      </c>
      <c r="J765" s="2">
        <v>1</v>
      </c>
    </row>
    <row r="766" spans="1:10" x14ac:dyDescent="0.3">
      <c r="A766" s="3">
        <v>2.8035630574371599</v>
      </c>
      <c r="B766" s="3">
        <v>186.123924242371</v>
      </c>
      <c r="C766" s="3">
        <v>11920.907422128499</v>
      </c>
      <c r="D766" s="1">
        <v>8.64203410725165</v>
      </c>
      <c r="E766" s="3">
        <v>332.74451918838997</v>
      </c>
      <c r="F766" s="3">
        <v>447.59421899393402</v>
      </c>
      <c r="G766" s="3">
        <v>18.482184815164199</v>
      </c>
      <c r="H766" s="3">
        <v>87.697443497808806</v>
      </c>
      <c r="I766" s="3">
        <v>3.4899385974344499</v>
      </c>
      <c r="J766" s="2">
        <v>0</v>
      </c>
    </row>
    <row r="767" spans="1:10" x14ac:dyDescent="0.3">
      <c r="A767" s="3">
        <v>7.5443056356166096</v>
      </c>
      <c r="B767" s="3">
        <v>211.05114616311801</v>
      </c>
      <c r="C767" s="3">
        <v>34359.400797042399</v>
      </c>
      <c r="D767" s="3">
        <v>8.1667933117515297</v>
      </c>
      <c r="E767" s="1">
        <v>365.81231253601402</v>
      </c>
      <c r="F767" s="3">
        <v>447.52065539917402</v>
      </c>
      <c r="G767" s="1">
        <v>18.553478328121798</v>
      </c>
      <c r="H767" s="3">
        <v>60.162745512362598</v>
      </c>
      <c r="I767" s="3">
        <v>3.7140964349299699</v>
      </c>
      <c r="J767" s="2">
        <v>1</v>
      </c>
    </row>
    <row r="768" spans="1:10" x14ac:dyDescent="0.3">
      <c r="A768" s="1">
        <v>3.8788793890687998</v>
      </c>
      <c r="B768" s="3">
        <v>177.71284092836601</v>
      </c>
      <c r="C768" s="3">
        <v>21937.471569028101</v>
      </c>
      <c r="D768" s="3">
        <v>7.3697685713098497</v>
      </c>
      <c r="E768" s="3">
        <v>299.24162390484901</v>
      </c>
      <c r="F768" s="3">
        <v>447.303755753659</v>
      </c>
      <c r="G768" s="3">
        <v>12.451911879217199</v>
      </c>
      <c r="H768" s="3">
        <v>63.163113455925902</v>
      </c>
      <c r="I768" s="3">
        <v>4.9277110754970597</v>
      </c>
      <c r="J768" s="2">
        <v>0</v>
      </c>
    </row>
    <row r="769" spans="1:10" x14ac:dyDescent="0.3">
      <c r="A769" s="3">
        <v>6.82564703696272</v>
      </c>
      <c r="B769" s="3">
        <v>176.84106250266501</v>
      </c>
      <c r="C769" s="3">
        <v>12838.9143726037</v>
      </c>
      <c r="D769" s="3">
        <v>5.7924247475392603</v>
      </c>
      <c r="E769" s="3">
        <v>393.79864818971998</v>
      </c>
      <c r="F769" s="3">
        <v>447.28911533409502</v>
      </c>
      <c r="G769" s="3">
        <v>15.8213463137721</v>
      </c>
      <c r="H769" s="3">
        <v>104.230949171406</v>
      </c>
      <c r="I769" s="3">
        <v>2.8044803845141901</v>
      </c>
      <c r="J769" s="2">
        <v>0</v>
      </c>
    </row>
    <row r="770" spans="1:10" x14ac:dyDescent="0.3">
      <c r="A770" s="3">
        <v>7.5423001671427503</v>
      </c>
      <c r="B770" s="3">
        <v>230.150540147187</v>
      </c>
      <c r="C770" s="3">
        <v>18877.493895411499</v>
      </c>
      <c r="D770" s="3">
        <v>4.3447069178333599</v>
      </c>
      <c r="E770" s="3">
        <v>278.25043587908698</v>
      </c>
      <c r="F770" s="3">
        <v>447.259353311246</v>
      </c>
      <c r="G770" s="3">
        <v>17.555577849335201</v>
      </c>
      <c r="H770" s="3">
        <v>53.341681634504297</v>
      </c>
      <c r="I770" s="3">
        <v>4.3175535117697397</v>
      </c>
      <c r="J770" s="2">
        <v>1</v>
      </c>
    </row>
    <row r="771" spans="1:10" x14ac:dyDescent="0.3">
      <c r="A771" s="3">
        <v>7.7816637597932203</v>
      </c>
      <c r="B771" s="3">
        <v>216.78288125009499</v>
      </c>
      <c r="C771" s="3">
        <v>35055.616489892098</v>
      </c>
      <c r="D771" s="3">
        <v>7.7842033391698102</v>
      </c>
      <c r="E771" s="3">
        <v>306.64333631067399</v>
      </c>
      <c r="F771" s="3">
        <v>447.167100987026</v>
      </c>
      <c r="G771" s="3">
        <v>10.609544908906001</v>
      </c>
      <c r="H771" s="3">
        <v>36.872085889056798</v>
      </c>
      <c r="I771" s="3">
        <v>4.8229674853512403</v>
      </c>
      <c r="J771" s="2">
        <v>1</v>
      </c>
    </row>
    <row r="772" spans="1:10" x14ac:dyDescent="0.3">
      <c r="A772" s="3">
        <v>5.85982210356027</v>
      </c>
      <c r="B772" s="3">
        <v>287.97554020213602</v>
      </c>
      <c r="C772" s="1">
        <v>3640.73431981458</v>
      </c>
      <c r="D772" s="3">
        <v>4.0726262629147296</v>
      </c>
      <c r="E772" s="3">
        <v>391.69738484950199</v>
      </c>
      <c r="F772" s="3">
        <v>447.121861309618</v>
      </c>
      <c r="G772" s="3">
        <v>6.3631748295788304</v>
      </c>
      <c r="H772" s="3">
        <v>49.155290511294801</v>
      </c>
      <c r="I772" s="3">
        <v>3.4266340746155701</v>
      </c>
      <c r="J772" s="2">
        <v>1</v>
      </c>
    </row>
    <row r="773" spans="1:10" x14ac:dyDescent="0.3">
      <c r="A773" s="3">
        <v>9.3931484415490605</v>
      </c>
      <c r="B773" s="3">
        <v>215.051364573916</v>
      </c>
      <c r="C773" s="3">
        <v>20592.258942126398</v>
      </c>
      <c r="D773" s="3">
        <v>10.089537148830001</v>
      </c>
      <c r="E773" s="1">
        <v>331.33873865435402</v>
      </c>
      <c r="F773" s="3">
        <v>447.07445993427802</v>
      </c>
      <c r="G773" s="3">
        <v>10.778632633397701</v>
      </c>
      <c r="H773" s="1">
        <v>54.426968366225402</v>
      </c>
      <c r="I773" s="3">
        <v>4.6656810593679996</v>
      </c>
      <c r="J773" s="2">
        <v>1</v>
      </c>
    </row>
    <row r="774" spans="1:10" x14ac:dyDescent="0.3">
      <c r="A774" s="3">
        <v>8.8019335553120008</v>
      </c>
      <c r="B774" s="3">
        <v>225.89546833406001</v>
      </c>
      <c r="C774" s="1">
        <v>23659.211519881799</v>
      </c>
      <c r="D774" s="3">
        <v>2.4586091952100202</v>
      </c>
      <c r="E774" s="3">
        <v>408.41786557935097</v>
      </c>
      <c r="F774" s="3">
        <v>446.99246464209301</v>
      </c>
      <c r="G774" s="3">
        <v>14.340817732831701</v>
      </c>
      <c r="H774" s="3">
        <v>42.800910950083697</v>
      </c>
      <c r="I774" s="3">
        <v>3.7698319361182802</v>
      </c>
      <c r="J774" s="2">
        <v>0</v>
      </c>
    </row>
    <row r="775" spans="1:10" x14ac:dyDescent="0.3">
      <c r="A775" s="3">
        <v>5.4293348423692898</v>
      </c>
      <c r="B775" s="3">
        <v>183.43938250141699</v>
      </c>
      <c r="C775" s="3">
        <v>15265.407564151999</v>
      </c>
      <c r="D775" s="3">
        <v>5.7147312992397898</v>
      </c>
      <c r="E775" s="3">
        <v>394.00119500478598</v>
      </c>
      <c r="F775" s="3">
        <v>446.87914866784701</v>
      </c>
      <c r="G775" s="3">
        <v>17.5815574777316</v>
      </c>
      <c r="H775" s="3">
        <v>50.266951187483599</v>
      </c>
      <c r="I775" s="3">
        <v>3.0817359202705799</v>
      </c>
      <c r="J775" s="2">
        <v>1</v>
      </c>
    </row>
    <row r="776" spans="1:10" x14ac:dyDescent="0.3">
      <c r="A776" s="3">
        <v>7.3014446542877298</v>
      </c>
      <c r="B776" s="3">
        <v>143.43135025761001</v>
      </c>
      <c r="C776" s="3">
        <v>46718.555965348001</v>
      </c>
      <c r="D776" s="3">
        <v>4.7687808009648096</v>
      </c>
      <c r="E776" s="3">
        <v>252.466484727759</v>
      </c>
      <c r="F776" s="3">
        <v>446.83967260296799</v>
      </c>
      <c r="G776" s="3">
        <v>12.575416892102099</v>
      </c>
      <c r="H776" s="3">
        <v>60.648403899380099</v>
      </c>
      <c r="I776" s="3">
        <v>3.1600748401135998</v>
      </c>
      <c r="J776" s="2">
        <v>1</v>
      </c>
    </row>
    <row r="777" spans="1:10" x14ac:dyDescent="0.3">
      <c r="A777" s="3">
        <v>8.0548857440731592</v>
      </c>
      <c r="B777" s="3">
        <v>200.94348395288199</v>
      </c>
      <c r="C777" s="3">
        <v>12642.06594728</v>
      </c>
      <c r="D777" s="3">
        <v>7.30982163862984</v>
      </c>
      <c r="E777" s="3">
        <v>334.44206430768298</v>
      </c>
      <c r="F777" s="3">
        <v>446.74844161157802</v>
      </c>
      <c r="G777" s="3">
        <v>14.949080365255201</v>
      </c>
      <c r="H777" s="3">
        <v>71.202038152614705</v>
      </c>
      <c r="I777" s="3">
        <v>3.5140977745842799</v>
      </c>
      <c r="J777" s="2">
        <v>0</v>
      </c>
    </row>
    <row r="778" spans="1:10" x14ac:dyDescent="0.3">
      <c r="A778" s="3">
        <v>5.1226484549500899</v>
      </c>
      <c r="B778" s="3">
        <v>195.01888778841101</v>
      </c>
      <c r="C778" s="3">
        <v>17279.513749412599</v>
      </c>
      <c r="D778" s="3">
        <v>7.0274412952672503</v>
      </c>
      <c r="E778" s="3">
        <v>336.46604197360602</v>
      </c>
      <c r="F778" s="3">
        <v>446.71221913474301</v>
      </c>
      <c r="G778" s="3">
        <v>4.8616314984757301</v>
      </c>
      <c r="H778" s="1">
        <v>72.837539673748793</v>
      </c>
      <c r="I778" s="3">
        <v>3.50452453379186</v>
      </c>
      <c r="J778" s="2">
        <v>0</v>
      </c>
    </row>
    <row r="779" spans="1:10" x14ac:dyDescent="0.3">
      <c r="A779" s="1">
        <v>6.7507611860201102</v>
      </c>
      <c r="B779" s="3">
        <v>207.25450536342399</v>
      </c>
      <c r="C779" s="3">
        <v>23642.992596628399</v>
      </c>
      <c r="D779" s="3">
        <v>7.6910123794607301</v>
      </c>
      <c r="E779" s="3">
        <v>293.78303986281901</v>
      </c>
      <c r="F779" s="3">
        <v>446.69693905980802</v>
      </c>
      <c r="G779" s="3">
        <v>6.0003909304893401</v>
      </c>
      <c r="H779" s="3">
        <v>30.9008151460778</v>
      </c>
      <c r="I779" s="1">
        <v>2.7777262647509402</v>
      </c>
      <c r="J779" s="2">
        <v>1</v>
      </c>
    </row>
    <row r="780" spans="1:10" x14ac:dyDescent="0.3">
      <c r="A780" s="1">
        <v>5.8924131857724298</v>
      </c>
      <c r="B780" s="3">
        <v>139.36225285473299</v>
      </c>
      <c r="C780" s="3">
        <v>11006.048507195699</v>
      </c>
      <c r="D780" s="1">
        <v>5.3119904126329098</v>
      </c>
      <c r="E780" s="3">
        <v>339.32790494147298</v>
      </c>
      <c r="F780" s="3">
        <v>446.49439421429901</v>
      </c>
      <c r="G780" s="3">
        <v>10.567070760844301</v>
      </c>
      <c r="H780" s="3">
        <v>89.692882682040604</v>
      </c>
      <c r="I780" s="3">
        <v>3.3118131930849199</v>
      </c>
      <c r="J780" s="2">
        <v>1</v>
      </c>
    </row>
    <row r="781" spans="1:10" x14ac:dyDescent="0.3">
      <c r="A781" s="3">
        <v>10.272444272154299</v>
      </c>
      <c r="B781" s="3">
        <v>163.62462341358901</v>
      </c>
      <c r="C781" s="3">
        <v>18894.8523936907</v>
      </c>
      <c r="D781" s="3">
        <v>10.0682053673642</v>
      </c>
      <c r="E781" s="3">
        <v>269.64665561282101</v>
      </c>
      <c r="F781" s="3">
        <v>446.450725335556</v>
      </c>
      <c r="G781" s="3">
        <v>11.8569144226324</v>
      </c>
      <c r="H781" s="3">
        <v>82.445503268714205</v>
      </c>
      <c r="I781" s="3">
        <v>3.1798847273996702</v>
      </c>
      <c r="J781" s="2">
        <v>1</v>
      </c>
    </row>
    <row r="782" spans="1:10" x14ac:dyDescent="0.3">
      <c r="A782" s="3">
        <v>4.3171873539419803</v>
      </c>
      <c r="B782" s="3">
        <v>225.51457314126401</v>
      </c>
      <c r="C782" s="1">
        <v>27163.457875605902</v>
      </c>
      <c r="D782" s="3">
        <v>6.8881355381420297</v>
      </c>
      <c r="E782" s="3">
        <v>325.933679389151</v>
      </c>
      <c r="F782" s="3">
        <v>446.34131917394899</v>
      </c>
      <c r="G782" s="3">
        <v>17.152945409797599</v>
      </c>
      <c r="H782" s="3">
        <v>43.385914143162999</v>
      </c>
      <c r="I782" s="3">
        <v>4.0782771447639101</v>
      </c>
      <c r="J782" s="2">
        <v>0</v>
      </c>
    </row>
    <row r="783" spans="1:10" x14ac:dyDescent="0.3">
      <c r="A783" s="3">
        <v>7.0719039870272402</v>
      </c>
      <c r="B783" s="3">
        <v>195.95676472602801</v>
      </c>
      <c r="C783" s="3">
        <v>22116.0244942524</v>
      </c>
      <c r="D783" s="1">
        <v>7.1428874861273499</v>
      </c>
      <c r="E783" s="3">
        <v>334.33749161042601</v>
      </c>
      <c r="F783" s="3">
        <v>445.89968295762998</v>
      </c>
      <c r="G783" s="3">
        <v>14.3563100957256</v>
      </c>
      <c r="H783" s="1">
        <v>66.003470835396598</v>
      </c>
      <c r="I783" s="3">
        <v>3.9259925240983402</v>
      </c>
      <c r="J783" s="2">
        <v>0</v>
      </c>
    </row>
    <row r="784" spans="1:10" x14ac:dyDescent="0.3">
      <c r="A784" s="3">
        <v>9.0143567343211295</v>
      </c>
      <c r="B784" s="3">
        <v>225.36751917804901</v>
      </c>
      <c r="C784" s="3">
        <v>49009.9246560268</v>
      </c>
      <c r="D784" s="3">
        <v>6.0026530350617504</v>
      </c>
      <c r="E784" s="3">
        <v>296.63089872335598</v>
      </c>
      <c r="F784" s="3">
        <v>445.76881219910598</v>
      </c>
      <c r="G784" s="3">
        <v>16.254111866748399</v>
      </c>
      <c r="H784" s="3">
        <v>83.891129471499497</v>
      </c>
      <c r="I784" s="3">
        <v>4.5494194126178398</v>
      </c>
      <c r="J784" s="2">
        <v>1</v>
      </c>
    </row>
    <row r="785" spans="1:10" x14ac:dyDescent="0.3">
      <c r="A785" s="1">
        <v>7.6148776392987596</v>
      </c>
      <c r="B785" s="3">
        <v>246.03085614325201</v>
      </c>
      <c r="C785" s="3">
        <v>33347.971098358903</v>
      </c>
      <c r="D785" s="3">
        <v>8.2225333093060797</v>
      </c>
      <c r="E785" s="3">
        <v>345.80880864055501</v>
      </c>
      <c r="F785" s="3">
        <v>445.76685316130403</v>
      </c>
      <c r="G785" s="3">
        <v>10.763690925923401</v>
      </c>
      <c r="H785" s="3">
        <v>98.368655747896497</v>
      </c>
      <c r="I785" s="1">
        <v>2.99078089431675</v>
      </c>
      <c r="J785" s="2">
        <v>1</v>
      </c>
    </row>
    <row r="786" spans="1:10" x14ac:dyDescent="0.3">
      <c r="A786" s="1">
        <v>5.0977862263181004</v>
      </c>
      <c r="B786" s="3">
        <v>182.81901536015101</v>
      </c>
      <c r="C786" s="3">
        <v>23590.313712325598</v>
      </c>
      <c r="D786" s="3">
        <v>9.1287977166620191</v>
      </c>
      <c r="E786" s="3">
        <v>326.33486294037999</v>
      </c>
      <c r="F786" s="3">
        <v>445.56264379262399</v>
      </c>
      <c r="G786" s="3">
        <v>15.137781385031801</v>
      </c>
      <c r="H786" s="3">
        <v>68.608102861805406</v>
      </c>
      <c r="I786" s="3">
        <v>4.8293233636395696</v>
      </c>
      <c r="J786" s="2">
        <v>0</v>
      </c>
    </row>
    <row r="787" spans="1:10" x14ac:dyDescent="0.3">
      <c r="A787" s="3">
        <v>7.8758951354817803</v>
      </c>
      <c r="B787" s="3">
        <v>226.28478781681201</v>
      </c>
      <c r="C787" s="3">
        <v>12710.2494516117</v>
      </c>
      <c r="D787" s="3">
        <v>7.3031265831516503</v>
      </c>
      <c r="E787" s="3">
        <v>346.403258137367</v>
      </c>
      <c r="F787" s="3">
        <v>445.37414743285899</v>
      </c>
      <c r="G787" s="3">
        <v>6.0634619125291298</v>
      </c>
      <c r="H787" s="3">
        <v>63.128044031022199</v>
      </c>
      <c r="I787" s="3">
        <v>4.2385892034815198</v>
      </c>
      <c r="J787" s="2">
        <v>0</v>
      </c>
    </row>
    <row r="788" spans="1:10" x14ac:dyDescent="0.3">
      <c r="A788" s="3">
        <v>4.1265287151002203</v>
      </c>
      <c r="B788" s="3">
        <v>125.474883513873</v>
      </c>
      <c r="C788" s="3">
        <v>11215.945901592801</v>
      </c>
      <c r="D788" s="3">
        <v>5.3660113356679702</v>
      </c>
      <c r="E788" s="3">
        <v>261.44479767930602</v>
      </c>
      <c r="F788" s="3">
        <v>445.24145688518701</v>
      </c>
      <c r="G788" s="3">
        <v>18.575920677608501</v>
      </c>
      <c r="H788" s="3">
        <v>86.433655363985295</v>
      </c>
      <c r="I788" s="3">
        <v>4.4602009837552803</v>
      </c>
      <c r="J788" s="2">
        <v>0</v>
      </c>
    </row>
    <row r="789" spans="1:10" x14ac:dyDescent="0.3">
      <c r="A789" s="3">
        <v>5.7288237793038004</v>
      </c>
      <c r="B789" s="3">
        <v>197.19183941740499</v>
      </c>
      <c r="C789" s="3">
        <v>12932.590386218901</v>
      </c>
      <c r="D789" s="3">
        <v>5.6844922279398</v>
      </c>
      <c r="E789" s="3">
        <v>280.932063557368</v>
      </c>
      <c r="F789" s="3">
        <v>445.069636324138</v>
      </c>
      <c r="G789" s="3">
        <v>14.1765011595974</v>
      </c>
      <c r="H789" s="3">
        <v>68.124809439130104</v>
      </c>
      <c r="I789" s="3">
        <v>4.41217355009376</v>
      </c>
      <c r="J789" s="2">
        <v>1</v>
      </c>
    </row>
    <row r="790" spans="1:10" x14ac:dyDescent="0.3">
      <c r="A790" s="3">
        <v>7.4942120469660702</v>
      </c>
      <c r="B790" s="3">
        <v>210.347275651443</v>
      </c>
      <c r="C790" s="3">
        <v>29252.501111666399</v>
      </c>
      <c r="D790" s="3">
        <v>5.9227042597692501</v>
      </c>
      <c r="E790" s="3">
        <v>339.84657703900302</v>
      </c>
      <c r="F790" s="3">
        <v>445.06123089537402</v>
      </c>
      <c r="G790" s="3">
        <v>16.917112762149401</v>
      </c>
      <c r="H790" s="3">
        <v>84.868548285568494</v>
      </c>
      <c r="I790" s="3">
        <v>5.4927049550362401</v>
      </c>
      <c r="J790" s="2">
        <v>0</v>
      </c>
    </row>
    <row r="791" spans="1:10" x14ac:dyDescent="0.3">
      <c r="A791" s="1">
        <v>7.2665945347472798</v>
      </c>
      <c r="B791" s="3">
        <v>176.85369633581001</v>
      </c>
      <c r="C791" s="3">
        <v>14859.0596606786</v>
      </c>
      <c r="D791" s="3">
        <v>8.2617781524535996</v>
      </c>
      <c r="E791" s="3">
        <v>327.17225244295298</v>
      </c>
      <c r="F791" s="3">
        <v>445.03745595164401</v>
      </c>
      <c r="G791" s="3">
        <v>19.923704000913599</v>
      </c>
      <c r="H791" s="1">
        <v>87.066130977680203</v>
      </c>
      <c r="I791" s="3">
        <v>3.3574394706569799</v>
      </c>
      <c r="J791" s="2">
        <v>0</v>
      </c>
    </row>
    <row r="792" spans="1:10" x14ac:dyDescent="0.3">
      <c r="A792" s="1">
        <v>7.7003623051360801</v>
      </c>
      <c r="B792" s="1">
        <v>220.57179618928899</v>
      </c>
      <c r="C792" s="3">
        <v>29432.208251104199</v>
      </c>
      <c r="D792" s="3">
        <v>6.3562936459646799</v>
      </c>
      <c r="E792" s="3">
        <v>322.75032774515398</v>
      </c>
      <c r="F792" s="3">
        <v>444.95761787201002</v>
      </c>
      <c r="G792" s="3">
        <v>13.027439284931599</v>
      </c>
      <c r="H792" s="3">
        <v>77.829801590425902</v>
      </c>
      <c r="I792" s="3">
        <v>3.7864869942757999</v>
      </c>
      <c r="J792" s="2">
        <v>0</v>
      </c>
    </row>
    <row r="793" spans="1:10" x14ac:dyDescent="0.3">
      <c r="A793" s="3">
        <v>8.8955744579259797</v>
      </c>
      <c r="B793" s="3">
        <v>107.383327123158</v>
      </c>
      <c r="C793" s="1">
        <v>27622.746267541799</v>
      </c>
      <c r="D793" s="3">
        <v>6.16331967406059</v>
      </c>
      <c r="E793" s="3">
        <v>460.10706899265301</v>
      </c>
      <c r="F793" s="3">
        <v>444.92958359335501</v>
      </c>
      <c r="G793" s="3">
        <v>13.9951355354196</v>
      </c>
      <c r="H793" s="3">
        <v>78.348414991747703</v>
      </c>
      <c r="I793" s="3">
        <v>4.7542348019086598</v>
      </c>
      <c r="J793" s="2">
        <v>0</v>
      </c>
    </row>
    <row r="794" spans="1:10" x14ac:dyDescent="0.3">
      <c r="A794" s="3">
        <v>6.0013824406476699</v>
      </c>
      <c r="B794" s="3">
        <v>186.88442213446399</v>
      </c>
      <c r="C794" s="3">
        <v>22554.830087428501</v>
      </c>
      <c r="D794" s="3">
        <v>8.3918826538724698</v>
      </c>
      <c r="E794" s="3">
        <v>331.21486749826897</v>
      </c>
      <c r="F794" s="3">
        <v>444.89104385826499</v>
      </c>
      <c r="G794" s="3">
        <v>4.4667719691535597</v>
      </c>
      <c r="H794" s="3">
        <v>65.954765559474097</v>
      </c>
      <c r="I794" s="1">
        <v>4.0367197620943696</v>
      </c>
      <c r="J794" s="2">
        <v>0</v>
      </c>
    </row>
    <row r="795" spans="1:10" x14ac:dyDescent="0.3">
      <c r="A795" s="1">
        <v>4.7888610624981496</v>
      </c>
      <c r="B795" s="3">
        <v>234.89370257412199</v>
      </c>
      <c r="C795" s="3">
        <v>28174.620516250699</v>
      </c>
      <c r="D795" s="3">
        <v>10.850036483517201</v>
      </c>
      <c r="E795" s="3">
        <v>187.42413089573401</v>
      </c>
      <c r="F795" s="3">
        <v>444.85432083021101</v>
      </c>
      <c r="G795" s="3">
        <v>11.7847988426676</v>
      </c>
      <c r="H795" s="3">
        <v>89.010974115441499</v>
      </c>
      <c r="I795" s="3">
        <v>2.8968521864425498</v>
      </c>
      <c r="J795" s="2">
        <v>1</v>
      </c>
    </row>
    <row r="796" spans="1:10" x14ac:dyDescent="0.3">
      <c r="A796" s="3">
        <v>8.6513897265693398</v>
      </c>
      <c r="B796" s="3">
        <v>154.54694874856401</v>
      </c>
      <c r="C796" s="3">
        <v>15901.285161146199</v>
      </c>
      <c r="D796" s="3">
        <v>6.5109801126175704</v>
      </c>
      <c r="E796" s="3">
        <v>419.21630452185002</v>
      </c>
      <c r="F796" s="3">
        <v>444.84358402569001</v>
      </c>
      <c r="G796" s="3">
        <v>14.6567254568495</v>
      </c>
      <c r="H796" s="3">
        <v>49.515174989384199</v>
      </c>
      <c r="I796" s="3">
        <v>3.2664097400709</v>
      </c>
      <c r="J796" s="2">
        <v>0</v>
      </c>
    </row>
    <row r="797" spans="1:10" x14ac:dyDescent="0.3">
      <c r="A797" s="3">
        <v>3.9613890465892498</v>
      </c>
      <c r="B797" s="3">
        <v>173.02964060686401</v>
      </c>
      <c r="C797" s="3">
        <v>24028.405405736601</v>
      </c>
      <c r="D797" s="3">
        <v>8.0056310162836297</v>
      </c>
      <c r="E797" s="3">
        <v>391.00229976494199</v>
      </c>
      <c r="F797" s="3">
        <v>444.79427671799198</v>
      </c>
      <c r="G797" s="3">
        <v>19.9452797879479</v>
      </c>
      <c r="H797" s="1">
        <v>59.834540745344199</v>
      </c>
      <c r="I797" s="1">
        <v>4.0929658997216301</v>
      </c>
      <c r="J797" s="2">
        <v>0</v>
      </c>
    </row>
    <row r="798" spans="1:10" x14ac:dyDescent="0.3">
      <c r="A798" s="3">
        <v>7.4867797085282497</v>
      </c>
      <c r="B798" s="3">
        <v>199.67778447255799</v>
      </c>
      <c r="C798" s="3">
        <v>25396.011782376801</v>
      </c>
      <c r="D798" s="3">
        <v>4.9605583579259198</v>
      </c>
      <c r="E798" s="3">
        <v>342.453545708859</v>
      </c>
      <c r="F798" s="3">
        <v>444.67857875522401</v>
      </c>
      <c r="G798" s="3">
        <v>16.115432356095202</v>
      </c>
      <c r="H798" s="3">
        <v>43.142016397243196</v>
      </c>
      <c r="I798" s="3">
        <v>5.0488339950253902</v>
      </c>
      <c r="J798" s="2">
        <v>0</v>
      </c>
    </row>
    <row r="799" spans="1:10" x14ac:dyDescent="0.3">
      <c r="A799" s="3">
        <v>8.1973533693848601</v>
      </c>
      <c r="B799" s="3">
        <v>203.10509143464</v>
      </c>
      <c r="C799" s="3">
        <v>27701.794054691101</v>
      </c>
      <c r="D799" s="3">
        <v>6.47291428558764</v>
      </c>
      <c r="E799" s="3">
        <v>328.88683761881799</v>
      </c>
      <c r="F799" s="1">
        <v>444.61272362232501</v>
      </c>
      <c r="G799" s="3">
        <v>14.250875081519601</v>
      </c>
      <c r="H799" s="3">
        <v>62.906205183052997</v>
      </c>
      <c r="I799" s="3">
        <v>3.3618333238544502</v>
      </c>
      <c r="J799" s="2">
        <v>1</v>
      </c>
    </row>
    <row r="800" spans="1:10" x14ac:dyDescent="0.3">
      <c r="A800" s="1">
        <v>8.4160868170465406</v>
      </c>
      <c r="B800" s="3">
        <v>208.326021772095</v>
      </c>
      <c r="C800" s="3">
        <v>28234.9068571561</v>
      </c>
      <c r="D800" s="3">
        <v>7.7841230485530097</v>
      </c>
      <c r="E800" s="3">
        <v>297.330528086198</v>
      </c>
      <c r="F800" s="3">
        <v>444.56010847647298</v>
      </c>
      <c r="G800" s="3">
        <v>12.6451757781774</v>
      </c>
      <c r="H800" s="1">
        <v>78.756532835860497</v>
      </c>
      <c r="I800" s="3">
        <v>4.9300838102540396</v>
      </c>
      <c r="J800" s="2">
        <v>1</v>
      </c>
    </row>
    <row r="801" spans="1:10" x14ac:dyDescent="0.3">
      <c r="A801" s="3">
        <v>6.0955118746898904</v>
      </c>
      <c r="B801" s="3">
        <v>200.045817580262</v>
      </c>
      <c r="C801" s="3">
        <v>16404.941420255502</v>
      </c>
      <c r="D801" s="3">
        <v>6.3920945991329896</v>
      </c>
      <c r="E801" s="1">
        <v>366.01733577725298</v>
      </c>
      <c r="F801" s="3">
        <v>444.45421125632498</v>
      </c>
      <c r="G801" s="3">
        <v>16.0299889227684</v>
      </c>
      <c r="H801" s="3">
        <v>72.301701998884297</v>
      </c>
      <c r="I801" s="3">
        <v>4.3020157227039002</v>
      </c>
      <c r="J801" s="2">
        <v>0</v>
      </c>
    </row>
    <row r="802" spans="1:10" x14ac:dyDescent="0.3">
      <c r="A802" s="3">
        <v>5.0414050278910301</v>
      </c>
      <c r="B802" s="3">
        <v>193.167853494067</v>
      </c>
      <c r="C802" s="1">
        <v>17342.314078937899</v>
      </c>
      <c r="D802" s="3">
        <v>7.8429747877061997</v>
      </c>
      <c r="E802" s="3">
        <v>322.10699746214902</v>
      </c>
      <c r="F802" s="3">
        <v>444.45349574232898</v>
      </c>
      <c r="G802" s="3">
        <v>17.4727884849529</v>
      </c>
      <c r="H802" s="3">
        <v>66.542198044275594</v>
      </c>
      <c r="I802" s="3">
        <v>4.5436857613339203</v>
      </c>
      <c r="J802" s="2">
        <v>0</v>
      </c>
    </row>
    <row r="803" spans="1:10" x14ac:dyDescent="0.3">
      <c r="A803" s="3">
        <v>6.0131609664611103</v>
      </c>
      <c r="B803" s="3">
        <v>218.84325608559001</v>
      </c>
      <c r="C803" s="3">
        <v>21573.747571113901</v>
      </c>
      <c r="D803" s="1">
        <v>9.2958520007389591</v>
      </c>
      <c r="E803" s="3">
        <v>321.168313214953</v>
      </c>
      <c r="F803" s="3">
        <v>444.27663495997098</v>
      </c>
      <c r="G803" s="3">
        <v>14.7443473664999</v>
      </c>
      <c r="H803" s="3">
        <v>62.443239046913</v>
      </c>
      <c r="I803" s="3">
        <v>3.45562254098407</v>
      </c>
      <c r="J803" s="2">
        <v>0</v>
      </c>
    </row>
    <row r="804" spans="1:10" x14ac:dyDescent="0.3">
      <c r="A804" s="3">
        <v>7.53988189284384</v>
      </c>
      <c r="B804" s="3">
        <v>185.825975338153</v>
      </c>
      <c r="C804" s="3">
        <v>21575.2452207598</v>
      </c>
      <c r="D804" s="3">
        <v>7.4429987121387304</v>
      </c>
      <c r="E804" s="3">
        <v>333.079630142143</v>
      </c>
      <c r="F804" s="3">
        <v>444.11663259163299</v>
      </c>
      <c r="G804" s="3">
        <v>15.8305647822914</v>
      </c>
      <c r="H804" s="3">
        <v>49.067977464088301</v>
      </c>
      <c r="I804" s="3">
        <v>4.5315936695000101</v>
      </c>
      <c r="J804" s="2">
        <v>0</v>
      </c>
    </row>
    <row r="805" spans="1:10" x14ac:dyDescent="0.3">
      <c r="A805" s="3">
        <v>8.6312700004350802</v>
      </c>
      <c r="B805" s="3">
        <v>164.371169104535</v>
      </c>
      <c r="C805" s="3">
        <v>14880.6517982567</v>
      </c>
      <c r="D805" s="3">
        <v>7.2782631654298697</v>
      </c>
      <c r="E805" s="1">
        <v>350.951581415931</v>
      </c>
      <c r="F805" s="3">
        <v>444.108111653778</v>
      </c>
      <c r="G805" s="3">
        <v>16.8574587892819</v>
      </c>
      <c r="H805" s="3">
        <v>58.177867176230897</v>
      </c>
      <c r="I805" s="1">
        <v>3.6409440031675699</v>
      </c>
      <c r="J805" s="2">
        <v>0</v>
      </c>
    </row>
    <row r="806" spans="1:10" x14ac:dyDescent="0.3">
      <c r="A806" s="3">
        <v>8.9994989392071503</v>
      </c>
      <c r="B806" s="3">
        <v>234.835477008369</v>
      </c>
      <c r="C806" s="3">
        <v>20933.512749666101</v>
      </c>
      <c r="D806" s="1">
        <v>7.9804508121156204</v>
      </c>
      <c r="E806" s="3">
        <v>365.06096574459002</v>
      </c>
      <c r="F806" s="3">
        <v>444.07701670503701</v>
      </c>
      <c r="G806" s="3">
        <v>12.1687636769802</v>
      </c>
      <c r="H806" s="3">
        <v>54.4047036399758</v>
      </c>
      <c r="I806" s="3">
        <v>3.6950840554277602</v>
      </c>
      <c r="J806" s="2">
        <v>0</v>
      </c>
    </row>
    <row r="807" spans="1:10" x14ac:dyDescent="0.3">
      <c r="A807" s="3">
        <v>6.7312781242199096</v>
      </c>
      <c r="B807" s="3">
        <v>229.12888948253899</v>
      </c>
      <c r="C807" s="3">
        <v>15058.1387525395</v>
      </c>
      <c r="D807" s="1">
        <v>5.11930735918226</v>
      </c>
      <c r="E807" s="3">
        <v>315.88009852443099</v>
      </c>
      <c r="F807" s="3">
        <v>443.95843875589202</v>
      </c>
      <c r="G807" s="3">
        <v>13.782579185618999</v>
      </c>
      <c r="H807" s="3">
        <v>76.273839338509902</v>
      </c>
      <c r="I807" s="1">
        <v>4.1904840293850398</v>
      </c>
      <c r="J807" s="2">
        <v>0</v>
      </c>
    </row>
    <row r="808" spans="1:10" x14ac:dyDescent="0.3">
      <c r="A808" s="3">
        <v>5.6090253537454098</v>
      </c>
      <c r="B808" s="3">
        <v>271.63082379199398</v>
      </c>
      <c r="C808" s="3">
        <v>26955.330182706399</v>
      </c>
      <c r="D808" s="3">
        <v>6.7727533832505902</v>
      </c>
      <c r="E808" s="3">
        <v>296.65156436337799</v>
      </c>
      <c r="F808" s="3">
        <v>443.87255828625803</v>
      </c>
      <c r="G808" s="3">
        <v>17.048683318924098</v>
      </c>
      <c r="H808" s="3">
        <v>72.827392371355899</v>
      </c>
      <c r="I808" s="3">
        <v>3.3548901479615698</v>
      </c>
      <c r="J808" s="2">
        <v>1</v>
      </c>
    </row>
    <row r="809" spans="1:10" x14ac:dyDescent="0.3">
      <c r="A809" s="1">
        <v>5.2642838017295102</v>
      </c>
      <c r="B809" s="3">
        <v>142.53412630429801</v>
      </c>
      <c r="C809" s="3">
        <v>25556.0531280375</v>
      </c>
      <c r="D809" s="3">
        <v>6.6007869509501802</v>
      </c>
      <c r="E809" s="3">
        <v>416.26279867348097</v>
      </c>
      <c r="F809" s="3">
        <v>443.75923103638098</v>
      </c>
      <c r="G809" s="3">
        <v>7.4913624695613503</v>
      </c>
      <c r="H809" s="3">
        <v>72.879847778839604</v>
      </c>
      <c r="I809" s="3">
        <v>5.1002396649525901</v>
      </c>
      <c r="J809" s="2">
        <v>0</v>
      </c>
    </row>
    <row r="810" spans="1:10" x14ac:dyDescent="0.3">
      <c r="A810" s="1">
        <v>7.8333610010289103</v>
      </c>
      <c r="B810" s="3">
        <v>249.34005305532199</v>
      </c>
      <c r="C810" s="3">
        <v>13394.7316074791</v>
      </c>
      <c r="D810" s="3">
        <v>8.3416697698032802</v>
      </c>
      <c r="E810" s="3">
        <v>393.137871926044</v>
      </c>
      <c r="F810" s="3">
        <v>443.62912321138901</v>
      </c>
      <c r="G810" s="3">
        <v>10.983344191007101</v>
      </c>
      <c r="H810" s="3">
        <v>76.645733932347497</v>
      </c>
      <c r="I810" s="1">
        <v>4.2709731383430602</v>
      </c>
      <c r="J810" s="2">
        <v>1</v>
      </c>
    </row>
    <row r="811" spans="1:10" x14ac:dyDescent="0.3">
      <c r="A811" s="3">
        <v>8.7594887145366496</v>
      </c>
      <c r="B811" s="3">
        <v>219.921389968037</v>
      </c>
      <c r="C811" s="3">
        <v>33364.918122879397</v>
      </c>
      <c r="D811" s="3">
        <v>5.6870723127599803</v>
      </c>
      <c r="E811" s="3">
        <v>324.038505726827</v>
      </c>
      <c r="F811" s="3">
        <v>443.54800648993199</v>
      </c>
      <c r="G811" s="3">
        <v>17.763342833059301</v>
      </c>
      <c r="H811" s="3">
        <v>79.7478682237074</v>
      </c>
      <c r="I811" s="3">
        <v>2.8895781098103299</v>
      </c>
      <c r="J811" s="2">
        <v>0</v>
      </c>
    </row>
    <row r="812" spans="1:10" x14ac:dyDescent="0.3">
      <c r="A812" s="3">
        <v>5.9837312940398801</v>
      </c>
      <c r="B812" s="1">
        <v>221.55738304212099</v>
      </c>
      <c r="C812" s="3">
        <v>18438.823394600899</v>
      </c>
      <c r="D812" s="3">
        <v>6.6543722960731397</v>
      </c>
      <c r="E812" s="3">
        <v>316.77899896708402</v>
      </c>
      <c r="F812" s="3">
        <v>443.54393404126102</v>
      </c>
      <c r="G812" s="3">
        <v>19.136378721396799</v>
      </c>
      <c r="H812" s="3">
        <v>53.661822987416599</v>
      </c>
      <c r="I812" s="3">
        <v>3.8493827697965601</v>
      </c>
      <c r="J812" s="2">
        <v>0</v>
      </c>
    </row>
    <row r="813" spans="1:10" x14ac:dyDescent="0.3">
      <c r="A813" s="3">
        <v>8.3905005718954992</v>
      </c>
      <c r="B813" s="3">
        <v>215.29551801590301</v>
      </c>
      <c r="C813" s="3">
        <v>27032.142261859499</v>
      </c>
      <c r="D813" s="3">
        <v>6.5539577218621101</v>
      </c>
      <c r="E813" s="3">
        <v>282.85945302404701</v>
      </c>
      <c r="F813" s="3">
        <v>443.445590285935</v>
      </c>
      <c r="G813" s="3">
        <v>12.841610997334801</v>
      </c>
      <c r="H813" s="3">
        <v>46.368219407310697</v>
      </c>
      <c r="I813" s="3">
        <v>4.1503593372904097</v>
      </c>
      <c r="J813" s="2">
        <v>1</v>
      </c>
    </row>
    <row r="814" spans="1:10" x14ac:dyDescent="0.3">
      <c r="A814" s="3">
        <v>6.6075033107019401</v>
      </c>
      <c r="B814" s="3">
        <v>231.56579882259399</v>
      </c>
      <c r="C814" s="3">
        <v>26420.809564132</v>
      </c>
      <c r="D814" s="1">
        <v>9.5778202629743205</v>
      </c>
      <c r="E814" s="3">
        <v>418.240942839865</v>
      </c>
      <c r="F814" s="3">
        <v>443.31577488370601</v>
      </c>
      <c r="G814" s="3">
        <v>15.6712030717819</v>
      </c>
      <c r="H814" s="3">
        <v>61.3644209925097</v>
      </c>
      <c r="I814" s="3">
        <v>3.4471112186330299</v>
      </c>
      <c r="J814" s="2">
        <v>1</v>
      </c>
    </row>
    <row r="815" spans="1:10" x14ac:dyDescent="0.3">
      <c r="A815" s="3">
        <v>6.7066951614980699</v>
      </c>
      <c r="B815" s="3">
        <v>232.92659800920299</v>
      </c>
      <c r="C815" s="3">
        <v>27881.504407398301</v>
      </c>
      <c r="D815" s="3">
        <v>7.8814480971844096</v>
      </c>
      <c r="E815" s="3">
        <v>337.11101666654599</v>
      </c>
      <c r="F815" s="3">
        <v>443.20877425681999</v>
      </c>
      <c r="G815" s="3">
        <v>14.523389119631799</v>
      </c>
      <c r="H815" s="3">
        <v>64.121740126931101</v>
      </c>
      <c r="I815" s="3">
        <v>4.3718824445336697</v>
      </c>
      <c r="J815" s="2">
        <v>1</v>
      </c>
    </row>
    <row r="816" spans="1:10" x14ac:dyDescent="0.3">
      <c r="A816" s="3">
        <v>9.7233772307927904</v>
      </c>
      <c r="B816" s="1">
        <v>190.89742112190001</v>
      </c>
      <c r="C816" s="3">
        <v>9076.6464834334492</v>
      </c>
      <c r="D816" s="3">
        <v>9.7520879598470405</v>
      </c>
      <c r="E816" s="3">
        <v>357.38470872639903</v>
      </c>
      <c r="F816" s="3">
        <v>443.03741692922199</v>
      </c>
      <c r="G816" s="3">
        <v>13.3078237956934</v>
      </c>
      <c r="H816" s="3">
        <v>62.826687467774903</v>
      </c>
      <c r="I816" s="3">
        <v>4.0720633529651797</v>
      </c>
      <c r="J816" s="2">
        <v>1</v>
      </c>
    </row>
    <row r="817" spans="1:10" x14ac:dyDescent="0.3">
      <c r="A817" s="3">
        <v>0.22749905020219799</v>
      </c>
      <c r="B817" s="3">
        <v>152.530111176422</v>
      </c>
      <c r="C817" s="3">
        <v>39028.599340290697</v>
      </c>
      <c r="D817" s="3">
        <v>3.46249204767927</v>
      </c>
      <c r="E817" s="3">
        <v>283.69378223429601</v>
      </c>
      <c r="F817" s="3">
        <v>443.029232128628</v>
      </c>
      <c r="G817" s="3">
        <v>13.201943203829201</v>
      </c>
      <c r="H817" s="3">
        <v>62.322711106917303</v>
      </c>
      <c r="I817" s="3">
        <v>3.5457414375679099</v>
      </c>
      <c r="J817" s="2">
        <v>1</v>
      </c>
    </row>
    <row r="818" spans="1:10" x14ac:dyDescent="0.3">
      <c r="A818" s="3">
        <v>6.8480334691747196</v>
      </c>
      <c r="B818" s="3">
        <v>165.81532563767101</v>
      </c>
      <c r="C818" s="3">
        <v>6068.4548849480698</v>
      </c>
      <c r="D818" s="3">
        <v>6.1321315036436204</v>
      </c>
      <c r="E818" s="3">
        <v>373.20683366422998</v>
      </c>
      <c r="F818" s="1">
        <v>442.78626670901201</v>
      </c>
      <c r="G818" s="3">
        <v>11.1181714617927</v>
      </c>
      <c r="H818" s="3">
        <v>64.027599506017594</v>
      </c>
      <c r="I818" s="3">
        <v>4.2570375426982103</v>
      </c>
      <c r="J818" s="2">
        <v>0</v>
      </c>
    </row>
    <row r="819" spans="1:10" x14ac:dyDescent="0.3">
      <c r="A819" s="3">
        <v>10.0496737184564</v>
      </c>
      <c r="B819" s="3">
        <v>132.83283666326801</v>
      </c>
      <c r="C819" s="3">
        <v>11557.0320383904</v>
      </c>
      <c r="D819" s="3">
        <v>8.5505726631519607</v>
      </c>
      <c r="E819" s="3">
        <v>323.50807200954398</v>
      </c>
      <c r="F819" s="1">
        <v>442.76804967069597</v>
      </c>
      <c r="G819" s="3">
        <v>13.376148628814001</v>
      </c>
      <c r="H819" s="3">
        <v>92.176169838653607</v>
      </c>
      <c r="I819" s="3">
        <v>5.1334778232778797</v>
      </c>
      <c r="J819" s="2">
        <v>1</v>
      </c>
    </row>
    <row r="820" spans="1:10" x14ac:dyDescent="0.3">
      <c r="A820" s="3">
        <v>5.7564756894907001</v>
      </c>
      <c r="B820" s="3">
        <v>171.97180368438001</v>
      </c>
      <c r="C820" s="3">
        <v>8086.8259989670296</v>
      </c>
      <c r="D820" s="3">
        <v>7.3046280154275198</v>
      </c>
      <c r="E820" s="3">
        <v>330.13377679311799</v>
      </c>
      <c r="F820" s="3">
        <v>442.75875589881701</v>
      </c>
      <c r="G820" s="3">
        <v>11.364751058251301</v>
      </c>
      <c r="H820" s="3">
        <v>95.898494687699497</v>
      </c>
      <c r="I820" s="3">
        <v>4.0020815167967001</v>
      </c>
      <c r="J820" s="2">
        <v>1</v>
      </c>
    </row>
    <row r="821" spans="1:10" x14ac:dyDescent="0.3">
      <c r="A821" s="3">
        <v>7.8339708235841998</v>
      </c>
      <c r="B821" s="3">
        <v>240.832528518044</v>
      </c>
      <c r="C821" s="3">
        <v>25694.873705516999</v>
      </c>
      <c r="D821" s="3">
        <v>4.3005092549136501</v>
      </c>
      <c r="E821" s="3">
        <v>301.76038559076198</v>
      </c>
      <c r="F821" s="3">
        <v>442.74138884924599</v>
      </c>
      <c r="G821" s="3">
        <v>16.889097875832899</v>
      </c>
      <c r="H821" s="3">
        <v>96.899575834867306</v>
      </c>
      <c r="I821" s="3">
        <v>4.8149168770706297</v>
      </c>
      <c r="J821" s="2">
        <v>1</v>
      </c>
    </row>
    <row r="822" spans="1:10" x14ac:dyDescent="0.3">
      <c r="A822" s="3">
        <v>7.0960471010056798</v>
      </c>
      <c r="B822" s="3">
        <v>221.508244629074</v>
      </c>
      <c r="C822" s="3">
        <v>17240.021064750799</v>
      </c>
      <c r="D822" s="3">
        <v>9.1814729380876905</v>
      </c>
      <c r="E822" s="3">
        <v>322.61687826428999</v>
      </c>
      <c r="F822" s="3">
        <v>442.54359947709099</v>
      </c>
      <c r="G822" s="3">
        <v>16.5762002955565</v>
      </c>
      <c r="H822" s="3">
        <v>78.122090615365806</v>
      </c>
      <c r="I822" s="3">
        <v>4.7856373779333596</v>
      </c>
      <c r="J822" s="2">
        <v>1</v>
      </c>
    </row>
    <row r="823" spans="1:10" x14ac:dyDescent="0.3">
      <c r="A823" s="1">
        <v>7.0255043349930002</v>
      </c>
      <c r="B823" s="3">
        <v>205.400529116473</v>
      </c>
      <c r="C823" s="1">
        <v>21884.538514588501</v>
      </c>
      <c r="D823" s="3">
        <v>7.2760649183434101</v>
      </c>
      <c r="E823" s="3">
        <v>304.73220346979701</v>
      </c>
      <c r="F823" s="3">
        <v>442.40554017169097</v>
      </c>
      <c r="G823" s="3">
        <v>15.8437436503905</v>
      </c>
      <c r="H823" s="3">
        <v>65.580337647809202</v>
      </c>
      <c r="I823" s="3">
        <v>2.94155512281454</v>
      </c>
      <c r="J823" s="2">
        <v>0</v>
      </c>
    </row>
    <row r="824" spans="1:10" x14ac:dyDescent="0.3">
      <c r="A824" s="3">
        <v>4.01659023260338</v>
      </c>
      <c r="B824" s="3">
        <v>255.61656877860699</v>
      </c>
      <c r="C824" s="3">
        <v>28612.266106917999</v>
      </c>
      <c r="D824" s="3">
        <v>7.3405950241949496</v>
      </c>
      <c r="E824" s="3">
        <v>290.69066132670599</v>
      </c>
      <c r="F824" s="3">
        <v>442.38511819344399</v>
      </c>
      <c r="G824" s="3">
        <v>9.3057328581455696</v>
      </c>
      <c r="H824" s="3">
        <v>71.342131544938795</v>
      </c>
      <c r="I824" s="3">
        <v>4.41713415255398</v>
      </c>
      <c r="J824" s="2">
        <v>0</v>
      </c>
    </row>
    <row r="825" spans="1:10" x14ac:dyDescent="0.3">
      <c r="A825" s="3">
        <v>9.8790712575708</v>
      </c>
      <c r="B825" s="3">
        <v>208.90564522641299</v>
      </c>
      <c r="C825" s="3">
        <v>14673.6706693384</v>
      </c>
      <c r="D825" s="1">
        <v>6.2402476205026396</v>
      </c>
      <c r="E825" s="3">
        <v>366.81763883957001</v>
      </c>
      <c r="F825" s="3">
        <v>442.33748640899</v>
      </c>
      <c r="G825" s="3">
        <v>19.626021989762101</v>
      </c>
      <c r="H825" s="3">
        <v>66.816581388043602</v>
      </c>
      <c r="I825" s="3">
        <v>4.2188311544747297</v>
      </c>
      <c r="J825" s="2">
        <v>0</v>
      </c>
    </row>
    <row r="826" spans="1:10" x14ac:dyDescent="0.3">
      <c r="A826" s="3">
        <v>6.4924031219562499</v>
      </c>
      <c r="B826" s="3">
        <v>234.91451202397701</v>
      </c>
      <c r="C826" s="3">
        <v>18607.213192973901</v>
      </c>
      <c r="D826" s="3">
        <v>8.6206972948482008</v>
      </c>
      <c r="E826" s="3">
        <v>302.13130586518099</v>
      </c>
      <c r="F826" s="3">
        <v>442.10420764013497</v>
      </c>
      <c r="G826" s="3">
        <v>14.1168236089265</v>
      </c>
      <c r="H826" s="1">
        <v>65.636758578797895</v>
      </c>
      <c r="I826" s="3">
        <v>4.3833946918062701</v>
      </c>
      <c r="J826" s="2">
        <v>0</v>
      </c>
    </row>
    <row r="827" spans="1:10" x14ac:dyDescent="0.3">
      <c r="A827" s="3">
        <v>3.6299220648807098</v>
      </c>
      <c r="B827" s="3">
        <v>244.18739150014099</v>
      </c>
      <c r="C827" s="3">
        <v>24856.633209372201</v>
      </c>
      <c r="D827" s="3">
        <v>6.6180710662198701</v>
      </c>
      <c r="E827" s="3">
        <v>366.96787330342198</v>
      </c>
      <c r="F827" s="3">
        <v>442.076336615998</v>
      </c>
      <c r="G827" s="3">
        <v>13.302880139674</v>
      </c>
      <c r="H827" s="3">
        <v>59.4892935071274</v>
      </c>
      <c r="I827" s="3">
        <v>4.7548263932198402</v>
      </c>
      <c r="J827" s="2">
        <v>1</v>
      </c>
    </row>
    <row r="828" spans="1:10" x14ac:dyDescent="0.3">
      <c r="A828" s="3">
        <v>3.44506186438521</v>
      </c>
      <c r="B828" s="3">
        <v>207.92626018799299</v>
      </c>
      <c r="C828" s="1">
        <v>33424.768678494802</v>
      </c>
      <c r="D828" s="3">
        <v>8.7821474807734798</v>
      </c>
      <c r="E828" s="3">
        <v>384.00700580172099</v>
      </c>
      <c r="F828" s="3">
        <v>441.78587567393799</v>
      </c>
      <c r="G828" s="3">
        <v>13.8059022112707</v>
      </c>
      <c r="H828" s="3">
        <v>30.2845971980027</v>
      </c>
      <c r="I828" s="3">
        <v>4.1843969690288496</v>
      </c>
      <c r="J828" s="2">
        <v>0</v>
      </c>
    </row>
    <row r="829" spans="1:10" x14ac:dyDescent="0.3">
      <c r="A829" s="3">
        <v>6.9753923411708101</v>
      </c>
      <c r="B829" s="3">
        <v>205.94024616147399</v>
      </c>
      <c r="C829" s="3">
        <v>22685.684440355901</v>
      </c>
      <c r="D829" s="3">
        <v>5.9277592331644398</v>
      </c>
      <c r="E829" s="3">
        <v>304.049074164876</v>
      </c>
      <c r="F829" s="3">
        <v>441.76515788709401</v>
      </c>
      <c r="G829" s="3">
        <v>13.5180521215756</v>
      </c>
      <c r="H829" s="3">
        <v>77.979399975163801</v>
      </c>
      <c r="I829" s="3">
        <v>4.9314601678535803</v>
      </c>
      <c r="J829" s="2">
        <v>0</v>
      </c>
    </row>
    <row r="830" spans="1:10" x14ac:dyDescent="0.3">
      <c r="A830" s="3">
        <v>5.1158170637712104</v>
      </c>
      <c r="B830" s="3">
        <v>191.95274297485801</v>
      </c>
      <c r="C830" s="3">
        <v>19620.545328612101</v>
      </c>
      <c r="D830" s="3">
        <v>6.0607129949893199</v>
      </c>
      <c r="E830" s="3">
        <v>323.83638391362899</v>
      </c>
      <c r="F830" s="3">
        <v>441.74837932486798</v>
      </c>
      <c r="G830" s="3">
        <v>10.966486152953401</v>
      </c>
      <c r="H830" s="3">
        <v>49.238231322735601</v>
      </c>
      <c r="I830" s="3">
        <v>3.9020887676437499</v>
      </c>
      <c r="J830" s="2">
        <v>0</v>
      </c>
    </row>
    <row r="831" spans="1:10" x14ac:dyDescent="0.3">
      <c r="A831" s="3">
        <v>6.7710502897320302</v>
      </c>
      <c r="B831" s="3">
        <v>194.635122080401</v>
      </c>
      <c r="C831" s="3">
        <v>15719.4936094884</v>
      </c>
      <c r="D831" s="3">
        <v>6.7463438053848801</v>
      </c>
      <c r="E831" s="3">
        <v>339.00157490835801</v>
      </c>
      <c r="F831" s="3">
        <v>441.73039138365101</v>
      </c>
      <c r="G831" s="3">
        <v>22.891010807614599</v>
      </c>
      <c r="H831" s="3">
        <v>75.472825389126299</v>
      </c>
      <c r="I831" s="3">
        <v>3.2448668321310601</v>
      </c>
      <c r="J831" s="2">
        <v>0</v>
      </c>
    </row>
    <row r="832" spans="1:10" x14ac:dyDescent="0.3">
      <c r="A832" s="3">
        <v>5.8135464879933103</v>
      </c>
      <c r="B832" s="3">
        <v>184.03177581948401</v>
      </c>
      <c r="C832" s="3">
        <v>10112.2073222906</v>
      </c>
      <c r="D832" s="3">
        <v>6.5369921761248202</v>
      </c>
      <c r="E832" s="3">
        <v>309.451186652432</v>
      </c>
      <c r="F832" s="3">
        <v>441.59402675603701</v>
      </c>
      <c r="G832" s="3">
        <v>11.4381752807093</v>
      </c>
      <c r="H832" s="3">
        <v>77.508192773792899</v>
      </c>
      <c r="I832" s="3">
        <v>3.7214259331506101</v>
      </c>
      <c r="J832" s="2">
        <v>0</v>
      </c>
    </row>
    <row r="833" spans="1:10" x14ac:dyDescent="0.3">
      <c r="A833" s="3">
        <v>7.2107737020679004</v>
      </c>
      <c r="B833" s="3">
        <v>163.04728268928801</v>
      </c>
      <c r="C833" s="3">
        <v>14230.4191307654</v>
      </c>
      <c r="D833" s="1">
        <v>7.3529405920705599</v>
      </c>
      <c r="E833" s="3">
        <v>324.09572612501898</v>
      </c>
      <c r="F833" s="1">
        <v>441.52408833492501</v>
      </c>
      <c r="G833" s="1">
        <v>9.7930100999818706</v>
      </c>
      <c r="H833" s="3">
        <v>89.919915517825501</v>
      </c>
      <c r="I833" s="3">
        <v>4.4624080408707902</v>
      </c>
      <c r="J833" s="2">
        <v>1</v>
      </c>
    </row>
    <row r="834" spans="1:10" x14ac:dyDescent="0.3">
      <c r="A834" s="3">
        <v>6.0546071804191497</v>
      </c>
      <c r="B834" s="1">
        <v>228.198026777358</v>
      </c>
      <c r="C834" s="3">
        <v>10215.8124167023</v>
      </c>
      <c r="D834" s="3">
        <v>5.9839741836377502</v>
      </c>
      <c r="E834" s="3">
        <v>306.796861547878</v>
      </c>
      <c r="F834" s="3">
        <v>441.49850043692601</v>
      </c>
      <c r="G834" s="3">
        <v>17.229149428715498</v>
      </c>
      <c r="H834" s="3">
        <v>65.340212703018807</v>
      </c>
      <c r="I834" s="3">
        <v>4.8891633597445301</v>
      </c>
      <c r="J834" s="2">
        <v>0</v>
      </c>
    </row>
    <row r="835" spans="1:10" x14ac:dyDescent="0.3">
      <c r="A835" s="3">
        <v>5.4883143090125097</v>
      </c>
      <c r="B835" s="3">
        <v>135.802361700609</v>
      </c>
      <c r="C835" s="3">
        <v>21485.153195191</v>
      </c>
      <c r="D835" s="1">
        <v>8.1874157907291902</v>
      </c>
      <c r="E835" s="3">
        <v>280.60328667031899</v>
      </c>
      <c r="F835" s="3">
        <v>441.33113745869298</v>
      </c>
      <c r="G835" s="3">
        <v>14.8602626833749</v>
      </c>
      <c r="H835" s="3">
        <v>88.287345561808493</v>
      </c>
      <c r="I835" s="3">
        <v>5.0667862717845402</v>
      </c>
      <c r="J835" s="2">
        <v>0</v>
      </c>
    </row>
    <row r="836" spans="1:10" x14ac:dyDescent="0.3">
      <c r="A836" s="3">
        <v>8.6751926916791806</v>
      </c>
      <c r="B836" s="3">
        <v>200.73594119781799</v>
      </c>
      <c r="C836" s="3">
        <v>15049.584198812599</v>
      </c>
      <c r="D836" s="3">
        <v>8.6303806151586393</v>
      </c>
      <c r="E836" s="3">
        <v>356.80546502447402</v>
      </c>
      <c r="F836" s="3">
        <v>441.29808764712499</v>
      </c>
      <c r="G836" s="3">
        <v>17.8530537530205</v>
      </c>
      <c r="H836" s="3">
        <v>74.5865112971386</v>
      </c>
      <c r="I836" s="3">
        <v>4.9785753596324298</v>
      </c>
      <c r="J836" s="2">
        <v>0</v>
      </c>
    </row>
    <row r="837" spans="1:10" x14ac:dyDescent="0.3">
      <c r="A837" s="3">
        <v>7.05351530910393</v>
      </c>
      <c r="B837" s="3">
        <v>198.11796063068499</v>
      </c>
      <c r="C837" s="3">
        <v>21956.2350576309</v>
      </c>
      <c r="D837" s="3">
        <v>7.2803965672873296</v>
      </c>
      <c r="E837" s="3">
        <v>333.161842669809</v>
      </c>
      <c r="F837" s="3">
        <v>441.12542431648302</v>
      </c>
      <c r="G837" s="3">
        <v>14.599939867399501</v>
      </c>
      <c r="H837" s="3">
        <v>67.079045140552495</v>
      </c>
      <c r="I837" s="3">
        <v>4.0151731503806296</v>
      </c>
      <c r="J837" s="2">
        <v>1</v>
      </c>
    </row>
    <row r="838" spans="1:10" x14ac:dyDescent="0.3">
      <c r="A838" s="3">
        <v>5.71121250631729</v>
      </c>
      <c r="B838" s="3">
        <v>145.82586873101999</v>
      </c>
      <c r="C838" s="3">
        <v>21157.179728977699</v>
      </c>
      <c r="D838" s="3">
        <v>7.9547211533037796</v>
      </c>
      <c r="E838" s="3">
        <v>385.206097376299</v>
      </c>
      <c r="F838" s="3">
        <v>441.08656325499402</v>
      </c>
      <c r="G838" s="3">
        <v>16.6820245498348</v>
      </c>
      <c r="H838" s="1">
        <v>70.470889070714193</v>
      </c>
      <c r="I838" s="3">
        <v>3.9533349669675402</v>
      </c>
      <c r="J838" s="2">
        <v>1</v>
      </c>
    </row>
    <row r="839" spans="1:10" x14ac:dyDescent="0.3">
      <c r="A839" s="3">
        <v>6.8878639438948603</v>
      </c>
      <c r="B839" s="3">
        <v>173.32502242479299</v>
      </c>
      <c r="C839" s="3">
        <v>19947.9241784101</v>
      </c>
      <c r="D839" s="3">
        <v>7.4887031429361199</v>
      </c>
      <c r="E839" s="3">
        <v>334.09802271119099</v>
      </c>
      <c r="F839" s="3">
        <v>441.00261168814501</v>
      </c>
      <c r="G839" s="3">
        <v>10.7805012128032</v>
      </c>
      <c r="H839" s="3">
        <v>89.005491977046404</v>
      </c>
      <c r="I839" s="3">
        <v>5.4544876523664501</v>
      </c>
      <c r="J839" s="2">
        <v>0</v>
      </c>
    </row>
    <row r="840" spans="1:10" x14ac:dyDescent="0.3">
      <c r="A840" s="3">
        <v>6.7295801901085603</v>
      </c>
      <c r="B840" s="3">
        <v>242.164145933572</v>
      </c>
      <c r="C840" s="3">
        <v>17975.553227017899</v>
      </c>
      <c r="D840" s="3">
        <v>9.8086511560003</v>
      </c>
      <c r="E840" s="3">
        <v>322.23510146709299</v>
      </c>
      <c r="F840" s="3">
        <v>440.85943483462103</v>
      </c>
      <c r="G840" s="3">
        <v>13.5712227167097</v>
      </c>
      <c r="H840" s="3">
        <v>62.179476983961301</v>
      </c>
      <c r="I840" s="3">
        <v>4.0034580522589298</v>
      </c>
      <c r="J840" s="2">
        <v>0</v>
      </c>
    </row>
    <row r="841" spans="1:10" x14ac:dyDescent="0.3">
      <c r="A841" s="3">
        <v>7.0768533756354</v>
      </c>
      <c r="B841" s="3">
        <v>197.503627288372</v>
      </c>
      <c r="C841" s="3">
        <v>22091.898271969501</v>
      </c>
      <c r="D841" s="3">
        <v>7.0702781541217297</v>
      </c>
      <c r="E841" s="3">
        <v>334.23570120612101</v>
      </c>
      <c r="F841" s="3">
        <v>440.66575062605699</v>
      </c>
      <c r="G841" s="3">
        <v>14.3522053875714</v>
      </c>
      <c r="H841" s="3">
        <v>67.046462251460994</v>
      </c>
      <c r="I841" s="3">
        <v>3.95992362568234</v>
      </c>
      <c r="J841" s="2">
        <v>0</v>
      </c>
    </row>
    <row r="842" spans="1:10" x14ac:dyDescent="0.3">
      <c r="A842" s="3">
        <v>6.5924425077852904</v>
      </c>
      <c r="B842" s="3">
        <v>242.48047267706701</v>
      </c>
      <c r="C842" s="3">
        <v>9381.2399307984397</v>
      </c>
      <c r="D842" s="3">
        <v>7.3031836781757198</v>
      </c>
      <c r="E842" s="3">
        <v>312.81439495679899</v>
      </c>
      <c r="F842" s="3">
        <v>440.60113456028603</v>
      </c>
      <c r="G842" s="3">
        <v>14.027296795129301</v>
      </c>
      <c r="H842" s="3">
        <v>70.929879470080493</v>
      </c>
      <c r="I842" s="3">
        <v>3.0608273538358901</v>
      </c>
      <c r="J842" s="2">
        <v>0</v>
      </c>
    </row>
    <row r="843" spans="1:10" x14ac:dyDescent="0.3">
      <c r="A843" s="3">
        <v>7.0692830923841496</v>
      </c>
      <c r="B843" s="3">
        <v>194.91186663059</v>
      </c>
      <c r="C843" s="3">
        <v>21050.144732007899</v>
      </c>
      <c r="D843" s="3">
        <v>7.0266667948528196</v>
      </c>
      <c r="E843" s="3">
        <v>330.65036738949198</v>
      </c>
      <c r="F843" s="3">
        <v>440.43656816573503</v>
      </c>
      <c r="G843" s="3">
        <v>14.3683233793673</v>
      </c>
      <c r="H843" s="3">
        <v>67.808989402429205</v>
      </c>
      <c r="I843" s="3">
        <v>3.9081249379709999</v>
      </c>
      <c r="J843" s="2">
        <v>0</v>
      </c>
    </row>
    <row r="844" spans="1:10" x14ac:dyDescent="0.3">
      <c r="A844" s="3">
        <v>7.0227832166681603</v>
      </c>
      <c r="B844" s="3">
        <v>199.18775476533801</v>
      </c>
      <c r="C844" s="3">
        <v>22007.727745869499</v>
      </c>
      <c r="D844" s="3">
        <v>6.9471706133567599</v>
      </c>
      <c r="E844" s="3">
        <v>333.23303136579602</v>
      </c>
      <c r="F844" s="3">
        <v>440.38956848644301</v>
      </c>
      <c r="G844" s="3">
        <v>14.2298792497203</v>
      </c>
      <c r="H844" s="3">
        <v>64.829364172742402</v>
      </c>
      <c r="I844" s="3">
        <v>3.9488762480857198</v>
      </c>
      <c r="J844" s="2">
        <v>0</v>
      </c>
    </row>
    <row r="845" spans="1:10" x14ac:dyDescent="0.3">
      <c r="A845" s="3">
        <v>5.23000318952593</v>
      </c>
      <c r="B845" s="3">
        <v>176.71402344076799</v>
      </c>
      <c r="C845" s="3">
        <v>27971.891806144999</v>
      </c>
      <c r="D845" s="3">
        <v>7.5979805828395603</v>
      </c>
      <c r="E845" s="3">
        <v>413.91400052244501</v>
      </c>
      <c r="F845" s="3">
        <v>440.35537377319099</v>
      </c>
      <c r="G845" s="3">
        <v>14.4236141269885</v>
      </c>
      <c r="H845" s="3">
        <v>72.837370205568405</v>
      </c>
      <c r="I845" s="3">
        <v>3.0456121059343499</v>
      </c>
      <c r="J845" s="2">
        <v>0</v>
      </c>
    </row>
    <row r="846" spans="1:10" x14ac:dyDescent="0.3">
      <c r="A846" s="3">
        <v>7.1189801683646197</v>
      </c>
      <c r="B846" s="3">
        <v>160.96260284044101</v>
      </c>
      <c r="C846" s="1">
        <v>32528.115614331</v>
      </c>
      <c r="D846" s="3">
        <v>5.0891275656787096</v>
      </c>
      <c r="E846" s="3">
        <v>292.28788840693198</v>
      </c>
      <c r="F846" s="3">
        <v>440.31787086414403</v>
      </c>
      <c r="G846" s="3">
        <v>10.0081459830254</v>
      </c>
      <c r="H846" s="3">
        <v>61.679801261315802</v>
      </c>
      <c r="I846" s="3">
        <v>5.3492105855550696</v>
      </c>
      <c r="J846" s="2">
        <v>1</v>
      </c>
    </row>
    <row r="847" spans="1:10" x14ac:dyDescent="0.3">
      <c r="A847" s="1">
        <v>7.5437004660569098</v>
      </c>
      <c r="B847" s="3">
        <v>161.62314162694699</v>
      </c>
      <c r="C847" s="3">
        <v>19116.012084122998</v>
      </c>
      <c r="D847" s="3">
        <v>8.4934067485446292</v>
      </c>
      <c r="E847" s="3">
        <v>289.95995285934902</v>
      </c>
      <c r="F847" s="3">
        <v>440.28344556871201</v>
      </c>
      <c r="G847" s="3">
        <v>13.3367696078009</v>
      </c>
      <c r="H847" s="3">
        <v>80.243236889410696</v>
      </c>
      <c r="I847" s="3">
        <v>3.6305365783974599</v>
      </c>
      <c r="J847" s="2">
        <v>1</v>
      </c>
    </row>
    <row r="848" spans="1:10" x14ac:dyDescent="0.3">
      <c r="A848" s="3">
        <v>6.9988857095382597</v>
      </c>
      <c r="B848" s="3">
        <v>194.163134609602</v>
      </c>
      <c r="C848" s="3">
        <v>21830.7553830301</v>
      </c>
      <c r="D848" s="3">
        <v>7.1170295512034603</v>
      </c>
      <c r="E848" s="3">
        <v>332.28658088344002</v>
      </c>
      <c r="F848" s="3">
        <v>440.23056209698098</v>
      </c>
      <c r="G848" s="3">
        <v>14.1742689528</v>
      </c>
      <c r="H848" s="1">
        <v>67.719532233230098</v>
      </c>
      <c r="I848" s="3">
        <v>4.0009335033028002</v>
      </c>
      <c r="J848" s="2">
        <v>0</v>
      </c>
    </row>
    <row r="849" spans="1:10" x14ac:dyDescent="0.3">
      <c r="A849" s="3">
        <v>11.4910109083914</v>
      </c>
      <c r="B849" s="3">
        <v>94.812545217833502</v>
      </c>
      <c r="C849" s="1">
        <v>37188.826021934001</v>
      </c>
      <c r="D849" s="3">
        <v>9.2631661609445199</v>
      </c>
      <c r="E849" s="1">
        <v>258.93060041152103</v>
      </c>
      <c r="F849" s="3">
        <v>439.89361791681898</v>
      </c>
      <c r="G849" s="3">
        <v>16.1727554449695</v>
      </c>
      <c r="H849" s="3">
        <v>41.558500717666902</v>
      </c>
      <c r="I849" s="3">
        <v>4.3692643144378804</v>
      </c>
      <c r="J849" s="2">
        <v>1</v>
      </c>
    </row>
    <row r="850" spans="1:10" x14ac:dyDescent="0.3">
      <c r="A850" s="3">
        <v>7.0931555088096401</v>
      </c>
      <c r="B850" s="3">
        <v>192.47415239359401</v>
      </c>
      <c r="C850" s="3">
        <v>22496.810798487601</v>
      </c>
      <c r="D850" s="3">
        <v>7.1962549065651604</v>
      </c>
      <c r="E850" s="3">
        <v>335.97140677687298</v>
      </c>
      <c r="F850" s="3">
        <v>439.83954403870302</v>
      </c>
      <c r="G850" s="3">
        <v>14.2116046170277</v>
      </c>
      <c r="H850" s="3">
        <v>67.764144647137996</v>
      </c>
      <c r="I850" s="3">
        <v>3.95921908802194</v>
      </c>
      <c r="J850" s="2">
        <v>1</v>
      </c>
    </row>
    <row r="851" spans="1:10" x14ac:dyDescent="0.3">
      <c r="A851" s="3">
        <v>7.2687020416170203</v>
      </c>
      <c r="B851" s="3">
        <v>195.56891209105899</v>
      </c>
      <c r="C851" s="3">
        <v>21482.8817781506</v>
      </c>
      <c r="D851" s="3">
        <v>6.9518006999325097</v>
      </c>
      <c r="E851" s="3">
        <v>334.99935698464299</v>
      </c>
      <c r="F851" s="3">
        <v>439.74013609700398</v>
      </c>
      <c r="G851" s="3">
        <v>14.434770702907899</v>
      </c>
      <c r="H851" s="3">
        <v>65.554282637959901</v>
      </c>
      <c r="I851" s="3">
        <v>3.9824161923482899</v>
      </c>
      <c r="J851" s="2">
        <v>0</v>
      </c>
    </row>
    <row r="852" spans="1:10" x14ac:dyDescent="0.3">
      <c r="A852" s="3">
        <v>7.79303917140916</v>
      </c>
      <c r="B852" s="1">
        <v>257.65773902678399</v>
      </c>
      <c r="C852" s="3">
        <v>17398.3858433354</v>
      </c>
      <c r="D852" s="3">
        <v>8.2712457144874207</v>
      </c>
      <c r="E852" s="3">
        <v>251.38394368164199</v>
      </c>
      <c r="F852" s="3">
        <v>439.701599530338</v>
      </c>
      <c r="G852" s="3">
        <v>9.5570309048696895</v>
      </c>
      <c r="H852" s="3">
        <v>54.235432891591103</v>
      </c>
      <c r="I852" s="3">
        <v>3.3892700983088502</v>
      </c>
      <c r="J852" s="2">
        <v>0</v>
      </c>
    </row>
    <row r="853" spans="1:10" x14ac:dyDescent="0.3">
      <c r="A853" s="1">
        <v>7.29188832527326</v>
      </c>
      <c r="B853" s="3">
        <v>127.544297140875</v>
      </c>
      <c r="C853" s="3">
        <v>27784.048483969302</v>
      </c>
      <c r="D853" s="3">
        <v>9.7544759331710704</v>
      </c>
      <c r="E853" s="3">
        <v>247.33541192889601</v>
      </c>
      <c r="F853" s="3">
        <v>439.64932861958198</v>
      </c>
      <c r="G853" s="3">
        <v>17.285041693832699</v>
      </c>
      <c r="H853" s="3">
        <v>59.556329521625003</v>
      </c>
      <c r="I853" s="3">
        <v>5.3287127884663699</v>
      </c>
      <c r="J853" s="2">
        <v>1</v>
      </c>
    </row>
    <row r="854" spans="1:10" x14ac:dyDescent="0.3">
      <c r="A854" s="1">
        <v>6.9126075619898399</v>
      </c>
      <c r="B854" s="3">
        <v>155.74049523526401</v>
      </c>
      <c r="C854" s="3">
        <v>17973.178859011801</v>
      </c>
      <c r="D854" s="3">
        <v>4.9163025620313503</v>
      </c>
      <c r="E854" s="3">
        <v>275.90822785983897</v>
      </c>
      <c r="F854" s="3">
        <v>439.64805121939202</v>
      </c>
      <c r="G854" s="3">
        <v>18.380711926381899</v>
      </c>
      <c r="H854" s="1">
        <v>55.5074684684337</v>
      </c>
      <c r="I854" s="3">
        <v>2.61224895319216</v>
      </c>
      <c r="J854" s="2">
        <v>0</v>
      </c>
    </row>
    <row r="855" spans="1:10" x14ac:dyDescent="0.3">
      <c r="A855" s="3">
        <v>7.02686940827481</v>
      </c>
      <c r="B855" s="3">
        <v>199.56740239905301</v>
      </c>
      <c r="C855" s="3">
        <v>21142.4311247687</v>
      </c>
      <c r="D855" s="1">
        <v>7.0827673322889098</v>
      </c>
      <c r="E855" s="3">
        <v>332.248031252923</v>
      </c>
      <c r="F855" s="3">
        <v>439.53857981317702</v>
      </c>
      <c r="G855" s="1">
        <v>14.053145846586601</v>
      </c>
      <c r="H855" s="3">
        <v>65.108277253045202</v>
      </c>
      <c r="I855" s="3">
        <v>3.9370390061224301</v>
      </c>
      <c r="J855" s="2">
        <v>0</v>
      </c>
    </row>
    <row r="856" spans="1:10" x14ac:dyDescent="0.3">
      <c r="A856" s="1">
        <v>6.86313624993993</v>
      </c>
      <c r="B856" s="3">
        <v>194.58665933625801</v>
      </c>
      <c r="C856" s="3">
        <v>23610.517563168301</v>
      </c>
      <c r="D856" s="3">
        <v>8.1934160044097695</v>
      </c>
      <c r="E856" s="3">
        <v>346.76805186297003</v>
      </c>
      <c r="F856" s="3">
        <v>439.229615630902</v>
      </c>
      <c r="G856" s="3">
        <v>14.659740899108201</v>
      </c>
      <c r="H856" s="3">
        <v>89.027196166749704</v>
      </c>
      <c r="I856" s="3">
        <v>4.3197771948546499</v>
      </c>
      <c r="J856" s="2">
        <v>0</v>
      </c>
    </row>
    <row r="857" spans="1:10" x14ac:dyDescent="0.3">
      <c r="A857" s="3">
        <v>7.0016170298009097</v>
      </c>
      <c r="B857" s="3">
        <v>195.648290207201</v>
      </c>
      <c r="C857" s="3">
        <v>21135.557863605602</v>
      </c>
      <c r="D857" s="3">
        <v>7.1034060732389301</v>
      </c>
      <c r="E857" s="3">
        <v>335.58078862743901</v>
      </c>
      <c r="F857" s="3">
        <v>439.20470870684602</v>
      </c>
      <c r="G857" s="3">
        <v>14.550149238189499</v>
      </c>
      <c r="H857" s="3">
        <v>64.618277041280194</v>
      </c>
      <c r="I857" s="3">
        <v>3.9780170452454402</v>
      </c>
      <c r="J857" s="2">
        <v>0</v>
      </c>
    </row>
    <row r="858" spans="1:10" x14ac:dyDescent="0.3">
      <c r="A858" s="3">
        <v>6.6604619174263897</v>
      </c>
      <c r="B858" s="3">
        <v>229.339332443328</v>
      </c>
      <c r="C858" s="3">
        <v>9632.7309763739395</v>
      </c>
      <c r="D858" s="3">
        <v>11.299390212867699</v>
      </c>
      <c r="E858" s="3">
        <v>326.15704334810903</v>
      </c>
      <c r="F858" s="3">
        <v>439.121301134997</v>
      </c>
      <c r="G858" s="3">
        <v>21.157991397854101</v>
      </c>
      <c r="H858" s="3">
        <v>40.096696346377499</v>
      </c>
      <c r="I858" s="3">
        <v>3.6731359832038399</v>
      </c>
      <c r="J858" s="2">
        <v>0</v>
      </c>
    </row>
    <row r="859" spans="1:10" x14ac:dyDescent="0.3">
      <c r="A859" s="3">
        <v>4.9019068560120296</v>
      </c>
      <c r="B859" s="3">
        <v>141.93078127421799</v>
      </c>
      <c r="C859" s="3">
        <v>13614.7509254694</v>
      </c>
      <c r="D859" s="3">
        <v>8.3069604576265892</v>
      </c>
      <c r="E859" s="3">
        <v>368.61868756896598</v>
      </c>
      <c r="F859" s="3">
        <v>439.05535618517303</v>
      </c>
      <c r="G859" s="3">
        <v>9.9216233254697901</v>
      </c>
      <c r="H859" s="1">
        <v>82.660164917975806</v>
      </c>
      <c r="I859" s="3">
        <v>4.1035342740200198</v>
      </c>
      <c r="J859" s="2">
        <v>1</v>
      </c>
    </row>
    <row r="860" spans="1:10" x14ac:dyDescent="0.3">
      <c r="A860" s="3">
        <v>5.6283132716232904</v>
      </c>
      <c r="B860" s="3">
        <v>192.34074368162601</v>
      </c>
      <c r="C860" s="3">
        <v>22856.742901309899</v>
      </c>
      <c r="D860" s="3">
        <v>7.7646925732486798</v>
      </c>
      <c r="E860" s="3">
        <v>343.03950926631501</v>
      </c>
      <c r="F860" s="3">
        <v>439.05475866035601</v>
      </c>
      <c r="G860" s="3">
        <v>15.199905597375899</v>
      </c>
      <c r="H860" s="3">
        <v>50.229943663058997</v>
      </c>
      <c r="I860" s="3">
        <v>4.0616446608220604</v>
      </c>
      <c r="J860" s="2">
        <v>1</v>
      </c>
    </row>
    <row r="861" spans="1:10" x14ac:dyDescent="0.3">
      <c r="A861" s="3">
        <v>7.0402786164228104</v>
      </c>
      <c r="B861" s="3">
        <v>196.125270598003</v>
      </c>
      <c r="C861" s="3">
        <v>22693.3207918888</v>
      </c>
      <c r="D861" s="3">
        <v>7.1882103477624799</v>
      </c>
      <c r="E861" s="3">
        <v>333.08455785708298</v>
      </c>
      <c r="F861" s="3">
        <v>438.86926550821198</v>
      </c>
      <c r="G861" s="3">
        <v>14.255926635680501</v>
      </c>
      <c r="H861" s="3">
        <v>66.487747319220105</v>
      </c>
      <c r="I861" s="3">
        <v>3.9714849787367701</v>
      </c>
      <c r="J861" s="2">
        <v>1</v>
      </c>
    </row>
    <row r="862" spans="1:10" x14ac:dyDescent="0.3">
      <c r="A862" s="3">
        <v>6.9672707638743301</v>
      </c>
      <c r="B862" s="3">
        <v>218.79279309643201</v>
      </c>
      <c r="C862" s="3">
        <v>33933.709852030202</v>
      </c>
      <c r="D862" s="3">
        <v>8.9771797026538795</v>
      </c>
      <c r="E862" s="3">
        <v>360.99694053823299</v>
      </c>
      <c r="F862" s="3">
        <v>438.80915496371699</v>
      </c>
      <c r="G862" s="3">
        <v>18.633065206522101</v>
      </c>
      <c r="H862" s="3">
        <v>71.919216538104294</v>
      </c>
      <c r="I862" s="3">
        <v>3.2724707390406098</v>
      </c>
      <c r="J862" s="2">
        <v>0</v>
      </c>
    </row>
    <row r="863" spans="1:10" x14ac:dyDescent="0.3">
      <c r="A863" s="3">
        <v>7.0726214660206903</v>
      </c>
      <c r="B863" s="3">
        <v>196.20788722625201</v>
      </c>
      <c r="C863" s="3">
        <v>21981.422273268399</v>
      </c>
      <c r="D863" s="3">
        <v>7.0227087515947302</v>
      </c>
      <c r="E863" s="3">
        <v>332.39301948226199</v>
      </c>
      <c r="F863" s="3">
        <v>438.78339461271901</v>
      </c>
      <c r="G863" s="3">
        <v>14.263799995087799</v>
      </c>
      <c r="H863" s="3">
        <v>66.372297175643993</v>
      </c>
      <c r="I863" s="1">
        <v>3.8862727318969998</v>
      </c>
      <c r="J863" s="2">
        <v>0</v>
      </c>
    </row>
    <row r="864" spans="1:10" x14ac:dyDescent="0.3">
      <c r="A864" s="3">
        <v>7.1079014709242401</v>
      </c>
      <c r="B864" s="3">
        <v>196.43316913005401</v>
      </c>
      <c r="C864" s="3">
        <v>21860.575502963798</v>
      </c>
      <c r="D864" s="3">
        <v>7.01543043429802</v>
      </c>
      <c r="E864" s="3">
        <v>334.71003944686498</v>
      </c>
      <c r="F864" s="3">
        <v>438.714343967822</v>
      </c>
      <c r="G864" s="3">
        <v>14.283346600757399</v>
      </c>
      <c r="H864" s="3">
        <v>65.967415750718601</v>
      </c>
      <c r="I864" s="3">
        <v>3.9205305269949502</v>
      </c>
      <c r="J864" s="2">
        <v>0</v>
      </c>
    </row>
    <row r="865" spans="1:10" x14ac:dyDescent="0.3">
      <c r="A865" s="3">
        <v>7.0644410970128497</v>
      </c>
      <c r="B865" s="3">
        <v>193.65666941842099</v>
      </c>
      <c r="C865" s="3">
        <v>21634.470050049898</v>
      </c>
      <c r="D865" s="3">
        <v>6.8077930546021603</v>
      </c>
      <c r="E865" s="1">
        <v>338.12286889059101</v>
      </c>
      <c r="F865" s="3">
        <v>438.71093741163298</v>
      </c>
      <c r="G865" s="3">
        <v>14.5694972396136</v>
      </c>
      <c r="H865" s="3">
        <v>66.8505828031264</v>
      </c>
      <c r="I865" s="3">
        <v>3.9429208762219998</v>
      </c>
      <c r="J865" s="2">
        <v>0</v>
      </c>
    </row>
    <row r="866" spans="1:10" x14ac:dyDescent="0.3">
      <c r="A866" s="3">
        <v>7.1471393148280304</v>
      </c>
      <c r="B866" s="3">
        <v>197.28161160791899</v>
      </c>
      <c r="C866" s="3">
        <v>21655.505682234299</v>
      </c>
      <c r="D866" s="3">
        <v>7.1326414060013503</v>
      </c>
      <c r="E866" s="3">
        <v>336.225075896936</v>
      </c>
      <c r="F866" s="3">
        <v>438.64551918017798</v>
      </c>
      <c r="G866" s="3">
        <v>14.1960250193822</v>
      </c>
      <c r="H866" s="3">
        <v>68.010066807394907</v>
      </c>
      <c r="I866" s="3">
        <v>3.9522192007944299</v>
      </c>
      <c r="J866" s="2">
        <v>0</v>
      </c>
    </row>
    <row r="867" spans="1:10" x14ac:dyDescent="0.3">
      <c r="A867" s="3">
        <v>5.3270235340963303</v>
      </c>
      <c r="B867" s="3">
        <v>233.14058798275099</v>
      </c>
      <c r="C867" s="3">
        <v>13580.618482887299</v>
      </c>
      <c r="D867" s="3">
        <v>7.3624108828938102</v>
      </c>
      <c r="E867" s="3">
        <v>356.42027091076699</v>
      </c>
      <c r="F867" s="3">
        <v>438.55349866374399</v>
      </c>
      <c r="G867" s="3">
        <v>10.049771985952001</v>
      </c>
      <c r="H867" s="3">
        <v>55.232271374364103</v>
      </c>
      <c r="I867" s="1">
        <v>4.8558212510460201</v>
      </c>
      <c r="J867" s="2">
        <v>1</v>
      </c>
    </row>
    <row r="868" spans="1:10" x14ac:dyDescent="0.3">
      <c r="A868" s="3">
        <v>6.8037695398841098</v>
      </c>
      <c r="B868" s="3">
        <v>196.789935657558</v>
      </c>
      <c r="C868" s="3">
        <v>21494.146485937999</v>
      </c>
      <c r="D868" s="3">
        <v>7.1833495869293502</v>
      </c>
      <c r="E868" s="3">
        <v>333.17742676293801</v>
      </c>
      <c r="F868" s="3">
        <v>438.55332392642799</v>
      </c>
      <c r="G868" s="3">
        <v>14.1097139131322</v>
      </c>
      <c r="H868" s="3">
        <v>65.847935466122394</v>
      </c>
      <c r="I868" s="3">
        <v>3.9175341966073498</v>
      </c>
      <c r="J868" s="2">
        <v>0</v>
      </c>
    </row>
    <row r="869" spans="1:10" x14ac:dyDescent="0.3">
      <c r="A869" s="1">
        <v>8.9279059259388092</v>
      </c>
      <c r="B869" s="3">
        <v>188.05441914637501</v>
      </c>
      <c r="C869" s="3">
        <v>22139.878848470598</v>
      </c>
      <c r="D869" s="3">
        <v>4.2527214097870401</v>
      </c>
      <c r="E869" s="3">
        <v>376.33456593537602</v>
      </c>
      <c r="F869" s="3">
        <v>438.51558702553803</v>
      </c>
      <c r="G869" s="3">
        <v>8.5979733155290798</v>
      </c>
      <c r="H869" s="1">
        <v>92.828320611166504</v>
      </c>
      <c r="I869" s="3">
        <v>5.4743546981443796</v>
      </c>
      <c r="J869" s="2">
        <v>0</v>
      </c>
    </row>
    <row r="870" spans="1:10" x14ac:dyDescent="0.3">
      <c r="A870" s="3">
        <v>6.9332143905682404</v>
      </c>
      <c r="B870" s="3">
        <v>197.68554183537</v>
      </c>
      <c r="C870" s="3">
        <v>22261.4318696513</v>
      </c>
      <c r="D870" s="3">
        <v>7.1349720084601804</v>
      </c>
      <c r="E870" s="3">
        <v>331.73119686215301</v>
      </c>
      <c r="F870" s="3">
        <v>438.508286741853</v>
      </c>
      <c r="G870" s="3">
        <v>14.3408320112026</v>
      </c>
      <c r="H870" s="3">
        <v>66.556577353003803</v>
      </c>
      <c r="I870" s="3">
        <v>4.0030054534056898</v>
      </c>
      <c r="J870" s="2">
        <v>1</v>
      </c>
    </row>
    <row r="871" spans="1:10" x14ac:dyDescent="0.3">
      <c r="A871" s="1">
        <v>7.0309249196749697</v>
      </c>
      <c r="B871" s="3">
        <v>193.66121716551399</v>
      </c>
      <c r="C871" s="3">
        <v>21688.529957514402</v>
      </c>
      <c r="D871" s="3">
        <v>7.11400391340577</v>
      </c>
      <c r="E871" s="3">
        <v>332.16189900263498</v>
      </c>
      <c r="F871" s="3">
        <v>438.26876415152202</v>
      </c>
      <c r="G871" s="3">
        <v>14.4080268950541</v>
      </c>
      <c r="H871" s="3">
        <v>65.860350695251597</v>
      </c>
      <c r="I871" s="3">
        <v>3.9475022972487799</v>
      </c>
      <c r="J871" s="2">
        <v>0</v>
      </c>
    </row>
    <row r="872" spans="1:10" x14ac:dyDescent="0.3">
      <c r="A872" s="3">
        <v>7.1466235726195304</v>
      </c>
      <c r="B872" s="3">
        <v>196.35853674012199</v>
      </c>
      <c r="C872" s="3">
        <v>22360.740052773399</v>
      </c>
      <c r="D872" s="3">
        <v>7.0278119399008698</v>
      </c>
      <c r="E872" s="3">
        <v>336.03943243000401</v>
      </c>
      <c r="F872" s="3">
        <v>438.22413341852598</v>
      </c>
      <c r="G872" s="3">
        <v>14.427357483093999</v>
      </c>
      <c r="H872" s="3">
        <v>66.955778629525298</v>
      </c>
      <c r="I872" s="3">
        <v>3.9610102625265302</v>
      </c>
      <c r="J872" s="2">
        <v>0</v>
      </c>
    </row>
    <row r="873" spans="1:10" x14ac:dyDescent="0.3">
      <c r="A873" s="3">
        <v>9.8099963868720295</v>
      </c>
      <c r="B873" s="3">
        <v>139.11870265383899</v>
      </c>
      <c r="C873" s="3">
        <v>16819.4231794478</v>
      </c>
      <c r="D873" s="3">
        <v>7.7919819834792401</v>
      </c>
      <c r="E873" s="3">
        <v>361.02803858302099</v>
      </c>
      <c r="F873" s="3">
        <v>438.179246678987</v>
      </c>
      <c r="G873" s="3">
        <v>10.951138010235599</v>
      </c>
      <c r="H873" s="3">
        <v>34.5374089085037</v>
      </c>
      <c r="I873" s="3">
        <v>5.5382005082273302</v>
      </c>
      <c r="J873" s="2">
        <v>0</v>
      </c>
    </row>
    <row r="874" spans="1:10" x14ac:dyDescent="0.3">
      <c r="A874" s="3">
        <v>6.9448127591551003</v>
      </c>
      <c r="B874" s="3">
        <v>195.09717568395499</v>
      </c>
      <c r="C874" s="3">
        <v>20994.9717296243</v>
      </c>
      <c r="D874" s="3">
        <v>7.0470896789390203</v>
      </c>
      <c r="E874" s="3">
        <v>331.55703961801697</v>
      </c>
      <c r="F874" s="3">
        <v>438.17612307616901</v>
      </c>
      <c r="G874" s="3">
        <v>14.519715857924099</v>
      </c>
      <c r="H874" s="3">
        <v>66.291259026274304</v>
      </c>
      <c r="I874" s="3">
        <v>3.8984213065946101</v>
      </c>
      <c r="J874" s="2">
        <v>0</v>
      </c>
    </row>
    <row r="875" spans="1:10" x14ac:dyDescent="0.3">
      <c r="A875" s="3">
        <v>7.0261358214118097</v>
      </c>
      <c r="B875" s="3">
        <v>197.575730379351</v>
      </c>
      <c r="C875" s="3">
        <v>21414.102812517602</v>
      </c>
      <c r="D875" s="3">
        <v>7.05241988049303</v>
      </c>
      <c r="E875" s="3">
        <v>331.82936248199297</v>
      </c>
      <c r="F875" s="3">
        <v>438.06921807346498</v>
      </c>
      <c r="G875" s="3">
        <v>14.270374386554799</v>
      </c>
      <c r="H875" s="1">
        <v>66.271901132620798</v>
      </c>
      <c r="I875" s="3">
        <v>3.9502603197752202</v>
      </c>
      <c r="J875" s="2">
        <v>0</v>
      </c>
    </row>
    <row r="876" spans="1:10" x14ac:dyDescent="0.3">
      <c r="A876" s="3">
        <v>7.34861123118226</v>
      </c>
      <c r="B876" s="3">
        <v>214.71588986361201</v>
      </c>
      <c r="C876" s="3">
        <v>32742.187332658599</v>
      </c>
      <c r="D876" s="3">
        <v>6.35102902174037</v>
      </c>
      <c r="E876" s="3">
        <v>320.06510614791301</v>
      </c>
      <c r="F876" s="3">
        <v>438.04433142519201</v>
      </c>
      <c r="G876" s="3">
        <v>15.792574226200299</v>
      </c>
      <c r="H876" s="3">
        <v>55.3664562210692</v>
      </c>
      <c r="I876" s="3">
        <v>3.5445372676233902</v>
      </c>
      <c r="J876" s="2">
        <v>0</v>
      </c>
    </row>
    <row r="877" spans="1:10" x14ac:dyDescent="0.3">
      <c r="A877" s="1">
        <v>7.0794022402405199</v>
      </c>
      <c r="B877" s="3">
        <v>195.75006703641</v>
      </c>
      <c r="C877" s="3">
        <v>22503.523243014199</v>
      </c>
      <c r="D877" s="3">
        <v>7.2134603035010398</v>
      </c>
      <c r="E877" s="3">
        <v>328.60273124979699</v>
      </c>
      <c r="F877" s="3">
        <v>438.00872681144898</v>
      </c>
      <c r="G877" s="3">
        <v>14.4106640666209</v>
      </c>
      <c r="H877" s="1">
        <v>67.838729065534807</v>
      </c>
      <c r="I877" s="3">
        <v>4.0383628887550902</v>
      </c>
      <c r="J877" s="2">
        <v>1</v>
      </c>
    </row>
    <row r="878" spans="1:10" x14ac:dyDescent="0.3">
      <c r="A878" s="3">
        <v>6.96880144089267</v>
      </c>
      <c r="B878" s="3">
        <v>193.165483815643</v>
      </c>
      <c r="C878" s="3">
        <v>21686.104455475601</v>
      </c>
      <c r="D878" s="3">
        <v>7.1263679917752398</v>
      </c>
      <c r="E878" s="3">
        <v>333.756864953579</v>
      </c>
      <c r="F878" s="3">
        <v>437.99681146523</v>
      </c>
      <c r="G878" s="3">
        <v>14.704042042774301</v>
      </c>
      <c r="H878" s="3">
        <v>64.504371595779602</v>
      </c>
      <c r="I878" s="3">
        <v>4.0057690298753803</v>
      </c>
      <c r="J878" s="2">
        <v>0</v>
      </c>
    </row>
    <row r="879" spans="1:10" x14ac:dyDescent="0.3">
      <c r="A879" s="3">
        <v>6.6282561973074898</v>
      </c>
      <c r="B879" s="3">
        <v>198.86574302587599</v>
      </c>
      <c r="C879" s="3">
        <v>15911.357508753101</v>
      </c>
      <c r="D879" s="3">
        <v>7.5179058825438103</v>
      </c>
      <c r="E879" s="3">
        <v>342.01592395068798</v>
      </c>
      <c r="F879" s="3">
        <v>437.91862529908298</v>
      </c>
      <c r="G879" s="3">
        <v>15.005741987372399</v>
      </c>
      <c r="H879" s="3">
        <v>38.845957626109097</v>
      </c>
      <c r="I879" s="3">
        <v>4.4644571840967702</v>
      </c>
      <c r="J879" s="2">
        <v>0</v>
      </c>
    </row>
    <row r="880" spans="1:10" x14ac:dyDescent="0.3">
      <c r="A880" s="3">
        <v>6.6439357746622996</v>
      </c>
      <c r="B880" s="3">
        <v>151.88960011377901</v>
      </c>
      <c r="C880" s="3">
        <v>10909.194592323</v>
      </c>
      <c r="D880" s="3">
        <v>3.7496251483009599</v>
      </c>
      <c r="E880" s="3">
        <v>240.936722137511</v>
      </c>
      <c r="F880" s="3">
        <v>437.90900516560498</v>
      </c>
      <c r="G880" s="3">
        <v>15.264742348024001</v>
      </c>
      <c r="H880" s="3">
        <v>64.203963702663302</v>
      </c>
      <c r="I880" s="3">
        <v>3.8129529259917798</v>
      </c>
      <c r="J880" s="2">
        <v>0</v>
      </c>
    </row>
    <row r="881" spans="1:10" x14ac:dyDescent="0.3">
      <c r="A881" s="3">
        <v>10.188432654950599</v>
      </c>
      <c r="B881" s="3">
        <v>286.56799082097803</v>
      </c>
      <c r="C881" s="3">
        <v>7105.8007087575197</v>
      </c>
      <c r="D881" s="1">
        <v>9.8405404253255195</v>
      </c>
      <c r="E881" s="3">
        <v>321.68605850506702</v>
      </c>
      <c r="F881" s="3">
        <v>437.879508473957</v>
      </c>
      <c r="G881" s="3">
        <v>12.871599066392299</v>
      </c>
      <c r="H881" s="1">
        <v>78.732055107020301</v>
      </c>
      <c r="I881" s="3">
        <v>4.6352434825494804</v>
      </c>
      <c r="J881" s="2">
        <v>0</v>
      </c>
    </row>
    <row r="882" spans="1:10" x14ac:dyDescent="0.3">
      <c r="A882" s="3">
        <v>7.09186731131234</v>
      </c>
      <c r="B882" s="3">
        <v>193.321411447103</v>
      </c>
      <c r="C882" s="3">
        <v>21883.821236854601</v>
      </c>
      <c r="D882" s="3">
        <v>7.0921994604968601</v>
      </c>
      <c r="E882" s="3">
        <v>330.769974593337</v>
      </c>
      <c r="F882" s="3">
        <v>437.83015191888302</v>
      </c>
      <c r="G882" s="3">
        <v>14.628102672888801</v>
      </c>
      <c r="H882" s="3">
        <v>65.569199549283894</v>
      </c>
      <c r="I882" s="3">
        <v>3.9398829862975502</v>
      </c>
      <c r="J882" s="2">
        <v>0</v>
      </c>
    </row>
    <row r="883" spans="1:10" x14ac:dyDescent="0.3">
      <c r="A883" s="3">
        <v>7.1029405774452501</v>
      </c>
      <c r="B883" s="3">
        <v>195.279761414002</v>
      </c>
      <c r="C883" s="3">
        <v>22535.706464327199</v>
      </c>
      <c r="D883" s="3">
        <v>7.3381522019818997</v>
      </c>
      <c r="E883" s="1">
        <v>326.81307245975802</v>
      </c>
      <c r="F883" s="3">
        <v>437.79112609058399</v>
      </c>
      <c r="G883" s="3">
        <v>14.255118969513401</v>
      </c>
      <c r="H883" s="3">
        <v>66.199364922380795</v>
      </c>
      <c r="I883" s="3">
        <v>4.00015783166267</v>
      </c>
      <c r="J883" s="2">
        <v>1</v>
      </c>
    </row>
    <row r="884" spans="1:10" x14ac:dyDescent="0.3">
      <c r="A884" s="3">
        <v>7.0286433017048999</v>
      </c>
      <c r="B884" s="3">
        <v>195.59728829657601</v>
      </c>
      <c r="C884" s="3">
        <v>21734.916038480598</v>
      </c>
      <c r="D884" s="3">
        <v>7.1992294032561404</v>
      </c>
      <c r="E884" s="3">
        <v>333.59978718773999</v>
      </c>
      <c r="F884" s="3">
        <v>437.75233064575599</v>
      </c>
      <c r="G884" s="3">
        <v>14.372312909230301</v>
      </c>
      <c r="H884" s="3">
        <v>65.908615829196194</v>
      </c>
      <c r="I884" s="3">
        <v>3.9301364726894898</v>
      </c>
      <c r="J884" s="2">
        <v>0</v>
      </c>
    </row>
    <row r="885" spans="1:10" x14ac:dyDescent="0.3">
      <c r="A885" s="3">
        <v>6.3848240094579003</v>
      </c>
      <c r="B885" s="3">
        <v>243.688074873754</v>
      </c>
      <c r="C885" s="3">
        <v>39960.298950886303</v>
      </c>
      <c r="D885" s="3">
        <v>6.6976571205840196</v>
      </c>
      <c r="E885" s="3">
        <v>297.18554948324402</v>
      </c>
      <c r="F885" s="3">
        <v>437.72791528160002</v>
      </c>
      <c r="G885" s="3">
        <v>15.9674901942759</v>
      </c>
      <c r="H885" s="3">
        <v>54.930317300645697</v>
      </c>
      <c r="I885" s="3">
        <v>4.1449985178161404</v>
      </c>
      <c r="J885" s="2">
        <v>0</v>
      </c>
    </row>
    <row r="886" spans="1:10" x14ac:dyDescent="0.3">
      <c r="A886" s="1">
        <v>6.9309125907815403</v>
      </c>
      <c r="B886" s="3">
        <v>193.77782989394299</v>
      </c>
      <c r="C886" s="3">
        <v>21690.337269439999</v>
      </c>
      <c r="D886" s="3">
        <v>7.1305210871725704</v>
      </c>
      <c r="E886" s="3">
        <v>335.33399380561502</v>
      </c>
      <c r="F886" s="3">
        <v>437.69371526783198</v>
      </c>
      <c r="G886" s="3">
        <v>14.3685973267036</v>
      </c>
      <c r="H886" s="3">
        <v>66.352237410226195</v>
      </c>
      <c r="I886" s="3">
        <v>3.9573040733232898</v>
      </c>
      <c r="J886" s="2">
        <v>0</v>
      </c>
    </row>
    <row r="887" spans="1:10" x14ac:dyDescent="0.3">
      <c r="A887" s="3">
        <v>7.1325319634405604</v>
      </c>
      <c r="B887" s="3">
        <v>192.60789731761099</v>
      </c>
      <c r="C887" s="3">
        <v>22007.908589720399</v>
      </c>
      <c r="D887" s="3">
        <v>7.0955859938778296</v>
      </c>
      <c r="E887" s="3">
        <v>336.10598659715902</v>
      </c>
      <c r="F887" s="3">
        <v>437.687080654662</v>
      </c>
      <c r="G887" s="3">
        <v>14.2708062467742</v>
      </c>
      <c r="H887" s="3">
        <v>65.184391292478594</v>
      </c>
      <c r="I887" s="1">
        <v>4.0397742668328904</v>
      </c>
      <c r="J887" s="2">
        <v>1</v>
      </c>
    </row>
    <row r="888" spans="1:10" x14ac:dyDescent="0.3">
      <c r="A888" s="3">
        <v>7.0614653004443904</v>
      </c>
      <c r="B888" s="3">
        <v>195.80898219816001</v>
      </c>
      <c r="C888" s="3">
        <v>21857.0611512793</v>
      </c>
      <c r="D888" s="1">
        <v>7.1327307964449203</v>
      </c>
      <c r="E888" s="3">
        <v>333.33846767721201</v>
      </c>
      <c r="F888" s="3">
        <v>437.67250810293399</v>
      </c>
      <c r="G888" s="3">
        <v>14.4734138954898</v>
      </c>
      <c r="H888" s="3">
        <v>67.267958112873401</v>
      </c>
      <c r="I888" s="3">
        <v>3.8929048668416302</v>
      </c>
      <c r="J888" s="2">
        <v>0</v>
      </c>
    </row>
    <row r="889" spans="1:10" x14ac:dyDescent="0.3">
      <c r="A889" s="1">
        <v>6.8524535619124602</v>
      </c>
      <c r="B889" s="3">
        <v>194.70939135182701</v>
      </c>
      <c r="C889" s="3">
        <v>21620.937503180299</v>
      </c>
      <c r="D889" s="1">
        <v>7.0456357059894401</v>
      </c>
      <c r="E889" s="1">
        <v>331.73487899247499</v>
      </c>
      <c r="F889" s="3">
        <v>437.61991342202901</v>
      </c>
      <c r="G889" s="3">
        <v>14.3110103802093</v>
      </c>
      <c r="H889" s="3">
        <v>66.421246176636103</v>
      </c>
      <c r="I889" s="3">
        <v>3.9173866919634999</v>
      </c>
      <c r="J889" s="2">
        <v>0</v>
      </c>
    </row>
    <row r="890" spans="1:10" x14ac:dyDescent="0.3">
      <c r="A890" s="3">
        <v>7.2247565647616803</v>
      </c>
      <c r="B890" s="3">
        <v>196.14880661613299</v>
      </c>
      <c r="C890" s="3">
        <v>22230.7212563016</v>
      </c>
      <c r="D890" s="3">
        <v>7.1329151991209701</v>
      </c>
      <c r="E890" s="3">
        <v>334.57992758396199</v>
      </c>
      <c r="F890" s="3">
        <v>437.61604323693598</v>
      </c>
      <c r="G890" s="3">
        <v>14.533000913956</v>
      </c>
      <c r="H890" s="3">
        <v>65.719063212047502</v>
      </c>
      <c r="I890" s="3">
        <v>3.97197815641925</v>
      </c>
      <c r="J890" s="2">
        <v>0</v>
      </c>
    </row>
    <row r="891" spans="1:10" x14ac:dyDescent="0.3">
      <c r="A891" s="3">
        <v>6.9705807143903504</v>
      </c>
      <c r="B891" s="3">
        <v>198.05208962723901</v>
      </c>
      <c r="C891" s="3">
        <v>21957.3017557819</v>
      </c>
      <c r="D891" s="3">
        <v>7.1221107614286199</v>
      </c>
      <c r="E891" s="3">
        <v>335.44125862277298</v>
      </c>
      <c r="F891" s="3">
        <v>437.61570891060802</v>
      </c>
      <c r="G891" s="3">
        <v>14.3220837064669</v>
      </c>
      <c r="H891" s="3">
        <v>65.893763810748993</v>
      </c>
      <c r="I891" s="3">
        <v>3.9484753466822302</v>
      </c>
      <c r="J891" s="2">
        <v>0</v>
      </c>
    </row>
    <row r="892" spans="1:10" x14ac:dyDescent="0.3">
      <c r="A892" s="3">
        <v>6.9897869105086397</v>
      </c>
      <c r="B892" s="3">
        <v>196.36517033586301</v>
      </c>
      <c r="C892" s="3">
        <v>21255.450935641798</v>
      </c>
      <c r="D892" s="3">
        <v>7.0995152157286299</v>
      </c>
      <c r="E892" s="3">
        <v>330.54790504295102</v>
      </c>
      <c r="F892" s="3">
        <v>437.60420901418001</v>
      </c>
      <c r="G892" s="3">
        <v>14.2623828103356</v>
      </c>
      <c r="H892" s="3">
        <v>65.8008389038297</v>
      </c>
      <c r="I892" s="3">
        <v>3.94863561202681</v>
      </c>
      <c r="J892" s="2">
        <v>0</v>
      </c>
    </row>
    <row r="893" spans="1:10" x14ac:dyDescent="0.3">
      <c r="A893" s="1">
        <v>8.81147224773704</v>
      </c>
      <c r="B893" s="3">
        <v>270.20954921363699</v>
      </c>
      <c r="C893" s="1">
        <v>12138.4229544071</v>
      </c>
      <c r="D893" s="3">
        <v>10.5205550087401</v>
      </c>
      <c r="E893" s="3">
        <v>360.29557427151201</v>
      </c>
      <c r="F893" s="1">
        <v>437.51542143666802</v>
      </c>
      <c r="G893" s="3">
        <v>15.9526803612317</v>
      </c>
      <c r="H893" s="3">
        <v>67.878496730858899</v>
      </c>
      <c r="I893" s="1">
        <v>5.5873959876106802</v>
      </c>
      <c r="J893" s="2">
        <v>0</v>
      </c>
    </row>
    <row r="894" spans="1:10" x14ac:dyDescent="0.3">
      <c r="A894" s="3">
        <v>7.2079310974309703</v>
      </c>
      <c r="B894" s="3">
        <v>204.01034652932501</v>
      </c>
      <c r="C894" s="3">
        <v>18493.872175475099</v>
      </c>
      <c r="D894" s="3">
        <v>5.5578637556606703</v>
      </c>
      <c r="E894" s="3">
        <v>311.56822718599102</v>
      </c>
      <c r="F894" s="3">
        <v>437.51204208786601</v>
      </c>
      <c r="G894" s="3">
        <v>12.9945955366767</v>
      </c>
      <c r="H894" s="3">
        <v>31.390450294319599</v>
      </c>
      <c r="I894" s="3">
        <v>4.7055618835251103</v>
      </c>
      <c r="J894" s="2">
        <v>0</v>
      </c>
    </row>
    <row r="895" spans="1:10" x14ac:dyDescent="0.3">
      <c r="A895" s="3">
        <v>6.9400337716752496</v>
      </c>
      <c r="B895" s="3">
        <v>197.515312192355</v>
      </c>
      <c r="C895" s="3">
        <v>22048.412041051699</v>
      </c>
      <c r="D895" s="3">
        <v>7.2211392447071097</v>
      </c>
      <c r="E895" s="3">
        <v>332.07508826944797</v>
      </c>
      <c r="F895" s="1">
        <v>437.45173567607299</v>
      </c>
      <c r="G895" s="3">
        <v>14.491105678493801</v>
      </c>
      <c r="H895" s="3">
        <v>66.271034042605706</v>
      </c>
      <c r="I895" s="3">
        <v>3.9411181925256402</v>
      </c>
      <c r="J895" s="2">
        <v>0</v>
      </c>
    </row>
    <row r="896" spans="1:10" x14ac:dyDescent="0.3">
      <c r="A896" s="3">
        <v>7.1989329727095699</v>
      </c>
      <c r="B896" s="3">
        <v>196.74132422464999</v>
      </c>
      <c r="C896" s="3">
        <v>22058.732733120101</v>
      </c>
      <c r="D896" s="3">
        <v>7.1769732203287901</v>
      </c>
      <c r="E896" s="3">
        <v>336.38778651431301</v>
      </c>
      <c r="F896" s="3">
        <v>437.41527395199302</v>
      </c>
      <c r="G896" s="3">
        <v>14.5113468027821</v>
      </c>
      <c r="H896" s="3">
        <v>66.661693779476593</v>
      </c>
      <c r="I896" s="3">
        <v>3.83570986676283</v>
      </c>
      <c r="J896" s="2">
        <v>0</v>
      </c>
    </row>
    <row r="897" spans="1:10" x14ac:dyDescent="0.3">
      <c r="A897" s="3">
        <v>7.1646144315638001</v>
      </c>
      <c r="B897" s="3">
        <v>194.62307166883099</v>
      </c>
      <c r="C897" s="3">
        <v>21183.174190915499</v>
      </c>
      <c r="D897" s="3">
        <v>7.0288650321114803</v>
      </c>
      <c r="E897" s="3">
        <v>335.719186254242</v>
      </c>
      <c r="F897" s="3">
        <v>437.41011005341801</v>
      </c>
      <c r="G897" s="3">
        <v>14.563793153116899</v>
      </c>
      <c r="H897" s="3">
        <v>66.395751354185606</v>
      </c>
      <c r="I897" s="3">
        <v>3.8915600236007499</v>
      </c>
      <c r="J897" s="2">
        <v>0</v>
      </c>
    </row>
    <row r="898" spans="1:10" x14ac:dyDescent="0.3">
      <c r="A898" s="3">
        <v>7.2034388489879797</v>
      </c>
      <c r="B898" s="3">
        <v>168.44535787580301</v>
      </c>
      <c r="C898" s="3">
        <v>22826.4846974539</v>
      </c>
      <c r="D898" s="3">
        <v>6.2832497160561003</v>
      </c>
      <c r="E898" s="1">
        <v>271.89204467895001</v>
      </c>
      <c r="F898" s="3">
        <v>437.37086323632701</v>
      </c>
      <c r="G898" s="3">
        <v>16.410654069644</v>
      </c>
      <c r="H898" s="1">
        <v>64.505922579653102</v>
      </c>
      <c r="I898" s="3">
        <v>6.3891610092163598</v>
      </c>
      <c r="J898" s="2">
        <v>1</v>
      </c>
    </row>
    <row r="899" spans="1:10" x14ac:dyDescent="0.3">
      <c r="A899" s="3">
        <v>7.3998113939217696</v>
      </c>
      <c r="B899" s="3">
        <v>229.77626452251701</v>
      </c>
      <c r="C899" s="3">
        <v>28630.9544157165</v>
      </c>
      <c r="D899" s="3">
        <v>8.7117057291684397</v>
      </c>
      <c r="E899" s="3">
        <v>302.31575926455503</v>
      </c>
      <c r="F899" s="3">
        <v>437.36690876983602</v>
      </c>
      <c r="G899" s="3">
        <v>11.927552443287</v>
      </c>
      <c r="H899" s="3">
        <v>78.576440871128597</v>
      </c>
      <c r="I899" s="3">
        <v>3.80372381790326</v>
      </c>
      <c r="J899" s="2">
        <v>0</v>
      </c>
    </row>
    <row r="900" spans="1:10" x14ac:dyDescent="0.3">
      <c r="A900" s="3">
        <v>7.1949700230556699</v>
      </c>
      <c r="B900" s="3">
        <v>198.61560744454499</v>
      </c>
      <c r="C900" s="3">
        <v>21379.167690384998</v>
      </c>
      <c r="D900" s="3">
        <v>7.1077857184528996</v>
      </c>
      <c r="E900" s="3">
        <v>329.82947550881102</v>
      </c>
      <c r="F900" s="3">
        <v>437.34718234870201</v>
      </c>
      <c r="G900" s="3">
        <v>14.2453454536446</v>
      </c>
      <c r="H900" s="3">
        <v>67.275135596431198</v>
      </c>
      <c r="I900" s="3">
        <v>3.9323739374720601</v>
      </c>
      <c r="J900" s="2">
        <v>0</v>
      </c>
    </row>
    <row r="901" spans="1:10" x14ac:dyDescent="0.3">
      <c r="A901" s="1">
        <v>5.5395336900238696</v>
      </c>
      <c r="B901" s="3">
        <v>200.71168111573701</v>
      </c>
      <c r="C901" s="3">
        <v>21021.418259170601</v>
      </c>
      <c r="D901" s="3">
        <v>9.8273090492433592</v>
      </c>
      <c r="E901" s="3">
        <v>390.55415582288799</v>
      </c>
      <c r="F901" s="3">
        <v>437.34165520118501</v>
      </c>
      <c r="G901" s="3">
        <v>14.955890404456399</v>
      </c>
      <c r="H901" s="3">
        <v>67.169816269908196</v>
      </c>
      <c r="I901" s="3">
        <v>3.7556601872750401</v>
      </c>
      <c r="J901" s="2">
        <v>1</v>
      </c>
    </row>
    <row r="902" spans="1:10" x14ac:dyDescent="0.3">
      <c r="A902" s="3">
        <v>7.1016955509624804</v>
      </c>
      <c r="B902" s="3">
        <v>195.20888657095401</v>
      </c>
      <c r="C902" s="3">
        <v>21448.847386990601</v>
      </c>
      <c r="D902" s="1">
        <v>7.2207688327451196</v>
      </c>
      <c r="E902" s="3">
        <v>332.581195792887</v>
      </c>
      <c r="F902" s="3">
        <v>437.31500354788699</v>
      </c>
      <c r="G902" s="3">
        <v>14.2500247877737</v>
      </c>
      <c r="H902" s="3">
        <v>65.404340941025296</v>
      </c>
      <c r="I902" s="3">
        <v>3.94178218105582</v>
      </c>
      <c r="J902" s="2">
        <v>0</v>
      </c>
    </row>
    <row r="903" spans="1:10" x14ac:dyDescent="0.3">
      <c r="A903" s="3">
        <v>9.0976174174746909</v>
      </c>
      <c r="B903" s="3">
        <v>263.82412017721299</v>
      </c>
      <c r="C903" s="3">
        <v>38413.057089616697</v>
      </c>
      <c r="D903" s="3">
        <v>7.6343621444971097</v>
      </c>
      <c r="E903" s="3">
        <v>274.95902794760099</v>
      </c>
      <c r="F903" s="3">
        <v>437.26353132033103</v>
      </c>
      <c r="G903" s="3">
        <v>18.285882103015201</v>
      </c>
      <c r="H903" s="3">
        <v>74.512565194028099</v>
      </c>
      <c r="I903" s="3">
        <v>5.47366324889565</v>
      </c>
      <c r="J903" s="2">
        <v>1</v>
      </c>
    </row>
    <row r="904" spans="1:10" x14ac:dyDescent="0.3">
      <c r="A904" s="3">
        <v>7.0889789934073004</v>
      </c>
      <c r="B904" s="3">
        <v>197.16218622452999</v>
      </c>
      <c r="C904" s="3">
        <v>22007.373920680198</v>
      </c>
      <c r="D904" s="3">
        <v>7.0744710813164797</v>
      </c>
      <c r="E904" s="3">
        <v>335.04605455515798</v>
      </c>
      <c r="F904" s="3">
        <v>437.225582762805</v>
      </c>
      <c r="G904" s="3">
        <v>14.1327878360523</v>
      </c>
      <c r="H904" s="3">
        <v>67.873431532008496</v>
      </c>
      <c r="I904" s="3">
        <v>4.0023781561222496</v>
      </c>
      <c r="J904" s="2">
        <v>0</v>
      </c>
    </row>
    <row r="905" spans="1:10" x14ac:dyDescent="0.3">
      <c r="A905" s="3">
        <v>4.7395487670029803</v>
      </c>
      <c r="B905" s="3">
        <v>162.246885666</v>
      </c>
      <c r="C905" s="3">
        <v>27215.902741709899</v>
      </c>
      <c r="D905" s="3">
        <v>2.86253537445298</v>
      </c>
      <c r="E905" s="3">
        <v>372.81507481024403</v>
      </c>
      <c r="F905" s="3">
        <v>437.21759018140398</v>
      </c>
      <c r="G905" s="3">
        <v>15.130476488722399</v>
      </c>
      <c r="H905" s="1">
        <v>65.0912914244809</v>
      </c>
      <c r="I905" s="3">
        <v>2.9423482254144799</v>
      </c>
      <c r="J905" s="2">
        <v>1</v>
      </c>
    </row>
    <row r="906" spans="1:10" x14ac:dyDescent="0.3">
      <c r="A906" s="3">
        <v>7.11857938717867</v>
      </c>
      <c r="B906" s="3">
        <v>197.34622215218999</v>
      </c>
      <c r="C906" s="3">
        <v>21524.6217958165</v>
      </c>
      <c r="D906" s="3">
        <v>7.0879326254320496</v>
      </c>
      <c r="E906" s="3">
        <v>331.88983918180497</v>
      </c>
      <c r="F906" s="3">
        <v>437.21472618507602</v>
      </c>
      <c r="G906" s="3">
        <v>14.1616301911428</v>
      </c>
      <c r="H906" s="3">
        <v>66.704278128519505</v>
      </c>
      <c r="I906" s="3">
        <v>3.9434341990443298</v>
      </c>
      <c r="J906" s="2">
        <v>0</v>
      </c>
    </row>
    <row r="907" spans="1:10" x14ac:dyDescent="0.3">
      <c r="A907" s="3">
        <v>7.0960875627934596</v>
      </c>
      <c r="B907" s="3">
        <v>197.11887812922399</v>
      </c>
      <c r="C907" s="3">
        <v>21197.470351309301</v>
      </c>
      <c r="D907" s="3">
        <v>7.1766828802435896</v>
      </c>
      <c r="E907" s="3">
        <v>337.06077061829001</v>
      </c>
      <c r="F907" s="3">
        <v>437.20025557616901</v>
      </c>
      <c r="G907" s="3">
        <v>14.5898447069094</v>
      </c>
      <c r="H907" s="3">
        <v>65.525828626196301</v>
      </c>
      <c r="I907" s="3">
        <v>3.9754090070420398</v>
      </c>
      <c r="J907" s="2">
        <v>0</v>
      </c>
    </row>
    <row r="908" spans="1:10" x14ac:dyDescent="0.3">
      <c r="A908" s="3">
        <v>7.2105666830276798</v>
      </c>
      <c r="B908" s="3">
        <v>195.356779396668</v>
      </c>
      <c r="C908" s="3">
        <v>20783.849602836901</v>
      </c>
      <c r="D908" s="3">
        <v>7.0970562826806001</v>
      </c>
      <c r="E908" s="3">
        <v>334.79450371756599</v>
      </c>
      <c r="F908" s="3">
        <v>437.20002983083799</v>
      </c>
      <c r="G908" s="3">
        <v>14.146497510744499</v>
      </c>
      <c r="H908" s="1">
        <v>65.950735726972098</v>
      </c>
      <c r="I908" s="3">
        <v>3.9844256757018899</v>
      </c>
      <c r="J908" s="2">
        <v>0</v>
      </c>
    </row>
    <row r="909" spans="1:10" x14ac:dyDescent="0.3">
      <c r="A909" s="3">
        <v>7.1030621837693504</v>
      </c>
      <c r="B909" s="3">
        <v>195.693403835726</v>
      </c>
      <c r="C909" s="3">
        <v>22295.597571856801</v>
      </c>
      <c r="D909" s="3">
        <v>6.9697180729730102</v>
      </c>
      <c r="E909" s="3">
        <v>333.93397321475999</v>
      </c>
      <c r="F909" s="3">
        <v>437.127846110588</v>
      </c>
      <c r="G909" s="3">
        <v>14.3405156630816</v>
      </c>
      <c r="H909" s="1">
        <v>66.920424237106204</v>
      </c>
      <c r="I909" s="3">
        <v>3.9500204577510099</v>
      </c>
      <c r="J909" s="2">
        <v>1</v>
      </c>
    </row>
    <row r="910" spans="1:10" x14ac:dyDescent="0.3">
      <c r="A910" s="3">
        <v>5.5851169983529996</v>
      </c>
      <c r="B910" s="3">
        <v>143.505413021077</v>
      </c>
      <c r="C910" s="3">
        <v>22234.6967375206</v>
      </c>
      <c r="D910" s="3">
        <v>9.2528524640627694</v>
      </c>
      <c r="E910" s="3">
        <v>368.38746450927903</v>
      </c>
      <c r="F910" s="1">
        <v>437.12466461807401</v>
      </c>
      <c r="G910" s="3">
        <v>11.5752152624859</v>
      </c>
      <c r="H910" s="3">
        <v>52.424378366747298</v>
      </c>
      <c r="I910" s="3">
        <v>4.1483429553418496</v>
      </c>
      <c r="J910" s="2">
        <v>0</v>
      </c>
    </row>
    <row r="911" spans="1:10" x14ac:dyDescent="0.3">
      <c r="A911" s="3">
        <v>6.9943843604062499</v>
      </c>
      <c r="B911" s="3">
        <v>199.40371149207601</v>
      </c>
      <c r="C911" s="3">
        <v>21213.858813633102</v>
      </c>
      <c r="D911" s="3">
        <v>6.9680597629591299</v>
      </c>
      <c r="E911" s="3">
        <v>333.17440465852701</v>
      </c>
      <c r="F911" s="3">
        <v>437.11601281669101</v>
      </c>
      <c r="G911" s="3">
        <v>14.2184122716542</v>
      </c>
      <c r="H911" s="1">
        <v>67.084991072044701</v>
      </c>
      <c r="I911" s="3">
        <v>3.9542260156606801</v>
      </c>
      <c r="J911" s="2">
        <v>0</v>
      </c>
    </row>
    <row r="912" spans="1:10" x14ac:dyDescent="0.3">
      <c r="A912" s="3">
        <v>7.02887826875775</v>
      </c>
      <c r="B912" s="3">
        <v>195.545776361208</v>
      </c>
      <c r="C912" s="3">
        <v>22157.342682310598</v>
      </c>
      <c r="D912" s="3">
        <v>7.2257209625790102</v>
      </c>
      <c r="E912" s="3">
        <v>332.03852691560701</v>
      </c>
      <c r="F912" s="3">
        <v>437.110448345213</v>
      </c>
      <c r="G912" s="3">
        <v>14.6452348022009</v>
      </c>
      <c r="H912" s="3">
        <v>65.471076246863007</v>
      </c>
      <c r="I912" s="3">
        <v>3.88155805765357</v>
      </c>
      <c r="J912" s="2">
        <v>0</v>
      </c>
    </row>
    <row r="913" spans="1:10" x14ac:dyDescent="0.3">
      <c r="A913" s="1">
        <v>6.5108556110746001</v>
      </c>
      <c r="B913" s="3">
        <v>223.860621831213</v>
      </c>
      <c r="C913" s="3">
        <v>15147.171463824599</v>
      </c>
      <c r="D913" s="3">
        <v>7.6675333160378303</v>
      </c>
      <c r="E913" s="3">
        <v>389.39114839040099</v>
      </c>
      <c r="F913" s="3">
        <v>437.05136427690502</v>
      </c>
      <c r="G913" s="3">
        <v>12.0850258249923</v>
      </c>
      <c r="H913" s="3">
        <v>52.339075416909097</v>
      </c>
      <c r="I913" s="3">
        <v>4.2256083759071803</v>
      </c>
      <c r="J913" s="2">
        <v>1</v>
      </c>
    </row>
    <row r="914" spans="1:10" x14ac:dyDescent="0.3">
      <c r="A914" s="3">
        <v>7.1531009344398697</v>
      </c>
      <c r="B914" s="3">
        <v>195.38907139081999</v>
      </c>
      <c r="C914" s="3">
        <v>22194.917297692999</v>
      </c>
      <c r="D914" s="3">
        <v>7.0877816389577797</v>
      </c>
      <c r="E914" s="3">
        <v>333.86302050022499</v>
      </c>
      <c r="F914" s="3">
        <v>437.039986926837</v>
      </c>
      <c r="G914" s="3">
        <v>14.370493845315901</v>
      </c>
      <c r="H914" s="3">
        <v>64.965663152615505</v>
      </c>
      <c r="I914" s="3">
        <v>3.9817579655179598</v>
      </c>
      <c r="J914" s="2">
        <v>0</v>
      </c>
    </row>
    <row r="915" spans="1:10" x14ac:dyDescent="0.3">
      <c r="A915" s="3">
        <v>7.1520858769085196</v>
      </c>
      <c r="B915" s="3">
        <v>196.342516301877</v>
      </c>
      <c r="C915" s="3">
        <v>21265.532655171399</v>
      </c>
      <c r="D915" s="3">
        <v>7.0175319019182698</v>
      </c>
      <c r="E915" s="3">
        <v>332.47284152984503</v>
      </c>
      <c r="F915" s="3">
        <v>437.01389959024903</v>
      </c>
      <c r="G915" s="3">
        <v>14.515646904352501</v>
      </c>
      <c r="H915" s="3">
        <v>67.2308301744754</v>
      </c>
      <c r="I915" s="3">
        <v>3.9134848296480098</v>
      </c>
      <c r="J915" s="2">
        <v>0</v>
      </c>
    </row>
    <row r="916" spans="1:10" x14ac:dyDescent="0.3">
      <c r="A916" s="3">
        <v>7.0123075345838899</v>
      </c>
      <c r="B916" s="3">
        <v>196.29843125452101</v>
      </c>
      <c r="C916" s="3">
        <v>21320.177153734501</v>
      </c>
      <c r="D916" s="3">
        <v>7.1994988648923304</v>
      </c>
      <c r="E916" s="3">
        <v>333.58096363428098</v>
      </c>
      <c r="F916" s="3">
        <v>436.932084506791</v>
      </c>
      <c r="G916" s="3">
        <v>14.785824647624199</v>
      </c>
      <c r="H916" s="3">
        <v>64.9181526506447</v>
      </c>
      <c r="I916" s="3">
        <v>3.94349138925321</v>
      </c>
      <c r="J916" s="2">
        <v>0</v>
      </c>
    </row>
    <row r="917" spans="1:10" x14ac:dyDescent="0.3">
      <c r="A917" s="3">
        <v>7.0805650508728899</v>
      </c>
      <c r="B917" s="3">
        <v>195.50955620687401</v>
      </c>
      <c r="C917" s="3">
        <v>21184.812903535199</v>
      </c>
      <c r="D917" s="3">
        <v>7.0289844858012502</v>
      </c>
      <c r="E917" s="3">
        <v>333.50254698895998</v>
      </c>
      <c r="F917" s="3">
        <v>436.89868435411603</v>
      </c>
      <c r="G917" s="3">
        <v>14.108237574719199</v>
      </c>
      <c r="H917" s="3">
        <v>65.720003977794804</v>
      </c>
      <c r="I917" s="3">
        <v>4.0422884875324696</v>
      </c>
      <c r="J917" s="2">
        <v>0</v>
      </c>
    </row>
    <row r="918" spans="1:10" x14ac:dyDescent="0.3">
      <c r="A918" s="3">
        <v>7.0516610259616801</v>
      </c>
      <c r="B918" s="3">
        <v>196.642026625672</v>
      </c>
      <c r="C918" s="3">
        <v>20937.393449232299</v>
      </c>
      <c r="D918" s="3">
        <v>7.0467658809145099</v>
      </c>
      <c r="E918" s="1">
        <v>333.02825531687898</v>
      </c>
      <c r="F918" s="3">
        <v>436.88034459039301</v>
      </c>
      <c r="G918" s="3">
        <v>14.5680512485092</v>
      </c>
      <c r="H918" s="3">
        <v>66.199373331358302</v>
      </c>
      <c r="I918" s="1">
        <v>3.90137293178178</v>
      </c>
      <c r="J918" s="2">
        <v>0</v>
      </c>
    </row>
    <row r="919" spans="1:10" x14ac:dyDescent="0.3">
      <c r="A919" s="3">
        <v>7.2570232270398396</v>
      </c>
      <c r="B919" s="3">
        <v>195.410573138149</v>
      </c>
      <c r="C919" s="3">
        <v>22164.892411184901</v>
      </c>
      <c r="D919" s="3">
        <v>7.2628972345705396</v>
      </c>
      <c r="E919" s="3">
        <v>331.50895480420701</v>
      </c>
      <c r="F919" s="1">
        <v>436.82187462392301</v>
      </c>
      <c r="G919" s="3">
        <v>14.562082974122699</v>
      </c>
      <c r="H919" s="1">
        <v>67.874478524889199</v>
      </c>
      <c r="I919" s="3">
        <v>3.9994966518203698</v>
      </c>
      <c r="J919" s="2">
        <v>1</v>
      </c>
    </row>
    <row r="920" spans="1:10" x14ac:dyDescent="0.3">
      <c r="A920" s="3">
        <v>4.2214206798491496</v>
      </c>
      <c r="B920" s="3">
        <v>120.560129575971</v>
      </c>
      <c r="C920" s="3">
        <v>34370.197113299699</v>
      </c>
      <c r="D920" s="3">
        <v>7.9608878067873601</v>
      </c>
      <c r="E920" s="3">
        <v>411.58083006043398</v>
      </c>
      <c r="F920" s="3">
        <v>436.77459795692801</v>
      </c>
      <c r="G920" s="3">
        <v>14.3958387662195</v>
      </c>
      <c r="H920" s="1">
        <v>64.601468391238001</v>
      </c>
      <c r="I920" s="3">
        <v>4.2787124014715898</v>
      </c>
      <c r="J920" s="2">
        <v>0</v>
      </c>
    </row>
    <row r="921" spans="1:10" x14ac:dyDescent="0.3">
      <c r="A921" s="3">
        <v>7.0203659290410698</v>
      </c>
      <c r="B921" s="3">
        <v>195.79915505167401</v>
      </c>
      <c r="C921" s="3">
        <v>21523.672300636401</v>
      </c>
      <c r="D921" s="3">
        <v>7.0967199344083696</v>
      </c>
      <c r="E921" s="3">
        <v>332.678613586403</v>
      </c>
      <c r="F921" s="3">
        <v>436.77244665250998</v>
      </c>
      <c r="G921" s="3">
        <v>14.223496653155101</v>
      </c>
      <c r="H921" s="3">
        <v>66.483717555451605</v>
      </c>
      <c r="I921" s="3">
        <v>4.0014633251094898</v>
      </c>
      <c r="J921" s="2">
        <v>0</v>
      </c>
    </row>
    <row r="922" spans="1:10" x14ac:dyDescent="0.3">
      <c r="A922" s="3">
        <v>7.1117657231974096</v>
      </c>
      <c r="B922" s="3">
        <v>197.284387830567</v>
      </c>
      <c r="C922" s="3">
        <v>21525.234145337101</v>
      </c>
      <c r="D922" s="3">
        <v>7.0804466623489297</v>
      </c>
      <c r="E922" s="3">
        <v>335.54927790817197</v>
      </c>
      <c r="F922" s="3">
        <v>436.72845363999301</v>
      </c>
      <c r="G922" s="3">
        <v>14.3732380352912</v>
      </c>
      <c r="H922" s="3">
        <v>67.341488053542804</v>
      </c>
      <c r="I922" s="3">
        <v>3.9747924109334898</v>
      </c>
      <c r="J922" s="2">
        <v>0</v>
      </c>
    </row>
    <row r="923" spans="1:10" x14ac:dyDescent="0.3">
      <c r="A923" s="3">
        <v>7.0206616220304401</v>
      </c>
      <c r="B923" s="3">
        <v>196.39535417748399</v>
      </c>
      <c r="C923" s="3">
        <v>21768.286346074001</v>
      </c>
      <c r="D923" s="3">
        <v>7.0766070913619403</v>
      </c>
      <c r="E923" s="3">
        <v>332.48543739741001</v>
      </c>
      <c r="F923" s="3">
        <v>436.70308995739401</v>
      </c>
      <c r="G923" s="3">
        <v>14.5942173560813</v>
      </c>
      <c r="H923" s="3">
        <v>67.0054693747839</v>
      </c>
      <c r="I923" s="3">
        <v>3.9457844604172898</v>
      </c>
      <c r="J923" s="2">
        <v>0</v>
      </c>
    </row>
    <row r="924" spans="1:10" x14ac:dyDescent="0.3">
      <c r="A924" s="3">
        <v>6.9991294663866501</v>
      </c>
      <c r="B924" s="3">
        <v>197.188065624036</v>
      </c>
      <c r="C924" s="3">
        <v>21378.487608636799</v>
      </c>
      <c r="D924" s="3">
        <v>7.1799050774193196</v>
      </c>
      <c r="E924" s="3">
        <v>332.88429415029702</v>
      </c>
      <c r="F924" s="3">
        <v>436.67254002567</v>
      </c>
      <c r="G924" s="3">
        <v>14.7232241811364</v>
      </c>
      <c r="H924" s="3">
        <v>66.099439720209801</v>
      </c>
      <c r="I924" s="3">
        <v>3.9032725258942098</v>
      </c>
      <c r="J924" s="2">
        <v>0</v>
      </c>
    </row>
    <row r="925" spans="1:10" x14ac:dyDescent="0.3">
      <c r="A925" s="3">
        <v>7.1442677254621296</v>
      </c>
      <c r="B925" s="3">
        <v>194.058343346984</v>
      </c>
      <c r="C925" s="1">
        <v>22526.6817842696</v>
      </c>
      <c r="D925" s="3">
        <v>7.1672157596042698</v>
      </c>
      <c r="E925" s="3">
        <v>332.56593861948602</v>
      </c>
      <c r="F925" s="3">
        <v>436.66379790266302</v>
      </c>
      <c r="G925" s="3">
        <v>14.209078405444201</v>
      </c>
      <c r="H925" s="1">
        <v>65.962014858325105</v>
      </c>
      <c r="I925" s="3">
        <v>4.0263464010976202</v>
      </c>
      <c r="J925" s="2">
        <v>1</v>
      </c>
    </row>
    <row r="926" spans="1:10" x14ac:dyDescent="0.3">
      <c r="A926" s="3">
        <v>6.9813595249999301</v>
      </c>
      <c r="B926" s="3">
        <v>195.81378452260799</v>
      </c>
      <c r="C926" s="3">
        <v>22001.041474078</v>
      </c>
      <c r="D926" s="3">
        <v>7.0974000925861196</v>
      </c>
      <c r="E926" s="3">
        <v>332.57613164633102</v>
      </c>
      <c r="F926" s="3">
        <v>436.62468403072597</v>
      </c>
      <c r="G926" s="3">
        <v>14.4789909455464</v>
      </c>
      <c r="H926" s="3">
        <v>66.174527956865802</v>
      </c>
      <c r="I926" s="3">
        <v>3.9458032522081998</v>
      </c>
      <c r="J926" s="2">
        <v>0</v>
      </c>
    </row>
    <row r="927" spans="1:10" x14ac:dyDescent="0.3">
      <c r="A927" s="1">
        <v>7.02366307188107</v>
      </c>
      <c r="B927" s="3">
        <v>197.54119439553401</v>
      </c>
      <c r="C927" s="3">
        <v>21917.327029950698</v>
      </c>
      <c r="D927" s="3">
        <v>7.1919954718249901</v>
      </c>
      <c r="E927" s="3">
        <v>332.73965598056702</v>
      </c>
      <c r="F927" s="3">
        <v>436.61648800743598</v>
      </c>
      <c r="G927" s="3">
        <v>14.602409405674299</v>
      </c>
      <c r="H927" s="3">
        <v>65.628367348323096</v>
      </c>
      <c r="I927" s="3">
        <v>3.9464495494532499</v>
      </c>
      <c r="J927" s="2">
        <v>0</v>
      </c>
    </row>
    <row r="928" spans="1:10" x14ac:dyDescent="0.3">
      <c r="A928" s="3">
        <v>7.1712237229099198</v>
      </c>
      <c r="B928" s="3">
        <v>199.16017530273501</v>
      </c>
      <c r="C928" s="3">
        <v>13163.0312783265</v>
      </c>
      <c r="D928" s="3">
        <v>5.7625223980673397</v>
      </c>
      <c r="E928" s="3">
        <v>351.278133593934</v>
      </c>
      <c r="F928" s="3">
        <v>436.60243597030501</v>
      </c>
      <c r="G928" s="3">
        <v>19.103151998811501</v>
      </c>
      <c r="H928" s="3">
        <v>52.5774510874367</v>
      </c>
      <c r="I928" s="3">
        <v>2.2090917998705</v>
      </c>
      <c r="J928" s="2">
        <v>0</v>
      </c>
    </row>
    <row r="929" spans="1:10" x14ac:dyDescent="0.3">
      <c r="A929" s="3">
        <v>7.0545440625290796</v>
      </c>
      <c r="B929" s="3">
        <v>198.74572558219899</v>
      </c>
      <c r="C929" s="1">
        <v>21559.384857154</v>
      </c>
      <c r="D929" s="3">
        <v>7.0609083074578898</v>
      </c>
      <c r="E929" s="3">
        <v>335.62475807916201</v>
      </c>
      <c r="F929" s="3">
        <v>436.56456371221401</v>
      </c>
      <c r="G929" s="3">
        <v>14.5789493319822</v>
      </c>
      <c r="H929" s="3">
        <v>66.230338366685899</v>
      </c>
      <c r="I929" s="3">
        <v>3.9358904389411098</v>
      </c>
      <c r="J929" s="2">
        <v>0</v>
      </c>
    </row>
    <row r="930" spans="1:10" x14ac:dyDescent="0.3">
      <c r="A930" s="3">
        <v>7.1159420131876896</v>
      </c>
      <c r="B930" s="3">
        <v>194.43124270006101</v>
      </c>
      <c r="C930" s="3">
        <v>21586.343329016501</v>
      </c>
      <c r="D930" s="3">
        <v>7.1079916432694299</v>
      </c>
      <c r="E930" s="3">
        <v>332.80162870047599</v>
      </c>
      <c r="F930" s="3">
        <v>436.55849632074103</v>
      </c>
      <c r="G930" s="3">
        <v>14.297107431177499</v>
      </c>
      <c r="H930" s="3">
        <v>65.619356648858101</v>
      </c>
      <c r="I930" s="3">
        <v>3.9599062352187002</v>
      </c>
      <c r="J930" s="2">
        <v>0</v>
      </c>
    </row>
    <row r="931" spans="1:10" x14ac:dyDescent="0.3">
      <c r="A931" s="3">
        <v>7.0056680532073896</v>
      </c>
      <c r="B931" s="3">
        <v>196.71342876542201</v>
      </c>
      <c r="C931" s="3">
        <v>22351.6511621358</v>
      </c>
      <c r="D931" s="3">
        <v>7.0853363983900897</v>
      </c>
      <c r="E931" s="3">
        <v>335.00221149197199</v>
      </c>
      <c r="F931" s="3">
        <v>436.53362404724101</v>
      </c>
      <c r="G931" s="3">
        <v>14.1677165732091</v>
      </c>
      <c r="H931" s="1">
        <v>66.575637546357996</v>
      </c>
      <c r="I931" s="3">
        <v>3.9246742484781301</v>
      </c>
      <c r="J931" s="2">
        <v>0</v>
      </c>
    </row>
    <row r="932" spans="1:10" x14ac:dyDescent="0.3">
      <c r="A932" s="1">
        <v>7.3134467555759599</v>
      </c>
      <c r="B932" s="3">
        <v>158.707471780601</v>
      </c>
      <c r="C932" s="3">
        <v>23154.062319200399</v>
      </c>
      <c r="D932" s="3">
        <v>4.14332938403673</v>
      </c>
      <c r="E932" s="3">
        <v>276.55016131160301</v>
      </c>
      <c r="F932" s="3">
        <v>436.51727420859299</v>
      </c>
      <c r="G932" s="3">
        <v>10.8900848081659</v>
      </c>
      <c r="H932" s="1">
        <v>87.912530152464697</v>
      </c>
      <c r="I932" s="3">
        <v>2.2206399231442302</v>
      </c>
      <c r="J932" s="2">
        <v>1</v>
      </c>
    </row>
    <row r="933" spans="1:10" x14ac:dyDescent="0.3">
      <c r="A933" s="3">
        <v>7.1179355028358504</v>
      </c>
      <c r="B933" s="3">
        <v>196.26482265156099</v>
      </c>
      <c r="C933" s="3">
        <v>21396.723791080702</v>
      </c>
      <c r="D933" s="3">
        <v>7.0856835033692196</v>
      </c>
      <c r="E933" s="3">
        <v>335.12665656971802</v>
      </c>
      <c r="F933" s="3">
        <v>436.512464433422</v>
      </c>
      <c r="G933" s="3">
        <v>14.210301451439801</v>
      </c>
      <c r="H933" s="3">
        <v>66.229368645064</v>
      </c>
      <c r="I933" s="3">
        <v>3.96846515564574</v>
      </c>
      <c r="J933" s="2">
        <v>0</v>
      </c>
    </row>
    <row r="934" spans="1:10" x14ac:dyDescent="0.3">
      <c r="A934" s="3">
        <v>7.1803656031383198</v>
      </c>
      <c r="B934" s="3">
        <v>193.74288076738401</v>
      </c>
      <c r="C934" s="3">
        <v>21220.258673884899</v>
      </c>
      <c r="D934" s="1">
        <v>7.11039036711498</v>
      </c>
      <c r="E934" s="3">
        <v>337.22614863848997</v>
      </c>
      <c r="F934" s="3">
        <v>436.50138143553397</v>
      </c>
      <c r="G934" s="3">
        <v>14.535530452986301</v>
      </c>
      <c r="H934" s="1">
        <v>67.090289671978894</v>
      </c>
      <c r="I934" s="3">
        <v>3.90317462341133</v>
      </c>
      <c r="J934" s="2">
        <v>0</v>
      </c>
    </row>
    <row r="935" spans="1:10" x14ac:dyDescent="0.3">
      <c r="A935" s="1">
        <v>9.2504916390780902</v>
      </c>
      <c r="B935" s="3">
        <v>184.44201068417999</v>
      </c>
      <c r="C935" s="3">
        <v>22749.178352009701</v>
      </c>
      <c r="D935" s="3">
        <v>7.4016627647416904</v>
      </c>
      <c r="E935" s="3">
        <v>375.008323515386</v>
      </c>
      <c r="F935" s="3">
        <v>436.49376156766198</v>
      </c>
      <c r="G935" s="3">
        <v>15.402960743497101</v>
      </c>
      <c r="H935" s="1">
        <v>44.788970331248002</v>
      </c>
      <c r="I935" s="3">
        <v>3.99633917918562</v>
      </c>
      <c r="J935" s="2">
        <v>0</v>
      </c>
    </row>
    <row r="936" spans="1:10" x14ac:dyDescent="0.3">
      <c r="A936" s="3">
        <v>7.1911393271200597</v>
      </c>
      <c r="B936" s="3">
        <v>195.84282673649199</v>
      </c>
      <c r="C936" s="3">
        <v>21007.753185368299</v>
      </c>
      <c r="D936" s="3">
        <v>6.8235572205090804</v>
      </c>
      <c r="E936" s="3">
        <v>331.24113291334402</v>
      </c>
      <c r="F936" s="3">
        <v>436.45866337809099</v>
      </c>
      <c r="G936" s="3">
        <v>14.5406269384571</v>
      </c>
      <c r="H936" s="3">
        <v>64.525735637619704</v>
      </c>
      <c r="I936" s="1">
        <v>3.94754251755458</v>
      </c>
      <c r="J936" s="2">
        <v>0</v>
      </c>
    </row>
    <row r="937" spans="1:10" x14ac:dyDescent="0.3">
      <c r="A937" s="3">
        <v>7.1296943463266498</v>
      </c>
      <c r="B937" s="3">
        <v>196.80263271567799</v>
      </c>
      <c r="C937" s="3">
        <v>21687.7506082361</v>
      </c>
      <c r="D937" s="3">
        <v>7.0058267882432999</v>
      </c>
      <c r="E937" s="3">
        <v>332.02502757040202</v>
      </c>
      <c r="F937" s="3">
        <v>436.45775391386002</v>
      </c>
      <c r="G937" s="3">
        <v>14.4190330913008</v>
      </c>
      <c r="H937" s="3">
        <v>67.534008122008501</v>
      </c>
      <c r="I937" s="3">
        <v>3.97076490899566</v>
      </c>
      <c r="J937" s="2">
        <v>0</v>
      </c>
    </row>
    <row r="938" spans="1:10" x14ac:dyDescent="0.3">
      <c r="A938" s="3">
        <v>7.0966456546629697</v>
      </c>
      <c r="B938" s="3">
        <v>195.60900879611299</v>
      </c>
      <c r="C938" s="3">
        <v>21165.9699783092</v>
      </c>
      <c r="D938" s="3">
        <v>7.14165180445855</v>
      </c>
      <c r="E938" s="1">
        <v>334.15928542470499</v>
      </c>
      <c r="F938" s="3">
        <v>436.45397662949102</v>
      </c>
      <c r="G938" s="3">
        <v>14.3749429934179</v>
      </c>
      <c r="H938" s="3">
        <v>64.843123920648097</v>
      </c>
      <c r="I938" s="3">
        <v>3.9550279784178999</v>
      </c>
      <c r="J938" s="2">
        <v>0</v>
      </c>
    </row>
    <row r="939" spans="1:10" x14ac:dyDescent="0.3">
      <c r="A939" s="3">
        <v>7.0077472813206096</v>
      </c>
      <c r="B939" s="3">
        <v>196.39263089650601</v>
      </c>
      <c r="C939" s="3">
        <v>22122.691425574601</v>
      </c>
      <c r="D939" s="3">
        <v>7.0511973847388596</v>
      </c>
      <c r="E939" s="3">
        <v>332.18289280727998</v>
      </c>
      <c r="F939" s="3">
        <v>436.41543571846699</v>
      </c>
      <c r="G939" s="3">
        <v>14.279748649924301</v>
      </c>
      <c r="H939" s="3">
        <v>65.9414002670554</v>
      </c>
      <c r="I939" s="3">
        <v>3.9891332209558801</v>
      </c>
      <c r="J939" s="2">
        <v>0</v>
      </c>
    </row>
    <row r="940" spans="1:10" x14ac:dyDescent="0.3">
      <c r="A940" s="3">
        <v>7.5061114567694904</v>
      </c>
      <c r="B940" s="3">
        <v>188.22181246205699</v>
      </c>
      <c r="C940" s="3">
        <v>31920.584694496702</v>
      </c>
      <c r="D940" s="3">
        <v>5.7143117098879497</v>
      </c>
      <c r="E940" s="3">
        <v>334.243303972376</v>
      </c>
      <c r="F940" s="1">
        <v>436.396995229965</v>
      </c>
      <c r="G940" s="3">
        <v>15.220966571018099</v>
      </c>
      <c r="H940" s="3">
        <v>43.360493914941401</v>
      </c>
      <c r="I940" s="1">
        <v>4.7440066912632997</v>
      </c>
      <c r="J940" s="2">
        <v>0</v>
      </c>
    </row>
    <row r="941" spans="1:10" x14ac:dyDescent="0.3">
      <c r="A941" s="3">
        <v>7.1844681554625103</v>
      </c>
      <c r="B941" s="3">
        <v>196.52505198600201</v>
      </c>
      <c r="C941" s="3">
        <v>21273.591851528199</v>
      </c>
      <c r="D941" s="3">
        <v>7.06019570273439</v>
      </c>
      <c r="E941" s="3">
        <v>334.12099464883198</v>
      </c>
      <c r="F941" s="3">
        <v>436.39570775591602</v>
      </c>
      <c r="G941" s="3">
        <v>14.389520568937099</v>
      </c>
      <c r="H941" s="3">
        <v>65.474589919635093</v>
      </c>
      <c r="I941" s="3">
        <v>3.8574819642501201</v>
      </c>
      <c r="J941" s="2">
        <v>0</v>
      </c>
    </row>
    <row r="942" spans="1:10" x14ac:dyDescent="0.3">
      <c r="A942" s="3">
        <v>7.0489648830195604</v>
      </c>
      <c r="B942" s="3">
        <v>196.922111744842</v>
      </c>
      <c r="C942" s="3">
        <v>20807.572277843901</v>
      </c>
      <c r="D942" s="3">
        <v>7.0283789876315899</v>
      </c>
      <c r="E942" s="3">
        <v>336.03084939778199</v>
      </c>
      <c r="F942" s="3">
        <v>436.39469632693101</v>
      </c>
      <c r="G942" s="3">
        <v>14.1699303130427</v>
      </c>
      <c r="H942" s="3">
        <v>66.332273261410407</v>
      </c>
      <c r="I942" s="3">
        <v>3.9312177807324198</v>
      </c>
      <c r="J942" s="2">
        <v>0</v>
      </c>
    </row>
    <row r="943" spans="1:10" x14ac:dyDescent="0.3">
      <c r="A943" s="3">
        <v>6.99422864008078</v>
      </c>
      <c r="B943" s="3">
        <v>194.53434799168599</v>
      </c>
      <c r="C943" s="3">
        <v>21351.8216196949</v>
      </c>
      <c r="D943" s="3">
        <v>7.1414763397906897</v>
      </c>
      <c r="E943" s="3">
        <v>332.77362770874601</v>
      </c>
      <c r="F943" s="1">
        <v>436.393746257251</v>
      </c>
      <c r="G943" s="3">
        <v>14.5002637310692</v>
      </c>
      <c r="H943" s="3">
        <v>65.602075028091903</v>
      </c>
      <c r="I943" s="3">
        <v>3.9795887516651698</v>
      </c>
      <c r="J943" s="2">
        <v>0</v>
      </c>
    </row>
    <row r="944" spans="1:10" x14ac:dyDescent="0.3">
      <c r="A944" s="3">
        <v>7.1463279212800996</v>
      </c>
      <c r="B944" s="3">
        <v>197.409857828079</v>
      </c>
      <c r="C944" s="3">
        <v>21566.943428541301</v>
      </c>
      <c r="D944" s="3">
        <v>6.9957062162432804</v>
      </c>
      <c r="E944" s="3">
        <v>332.28617024328901</v>
      </c>
      <c r="F944" s="3">
        <v>436.38511023826402</v>
      </c>
      <c r="G944" s="3">
        <v>14.3473168596667</v>
      </c>
      <c r="H944" s="3">
        <v>65.691089022863494</v>
      </c>
      <c r="I944" s="3">
        <v>3.96404171658995</v>
      </c>
      <c r="J944" s="2">
        <v>0</v>
      </c>
    </row>
    <row r="945" spans="1:10" x14ac:dyDescent="0.3">
      <c r="A945" s="3">
        <v>7.0957772108246502</v>
      </c>
      <c r="B945" s="3">
        <v>195.12851700905301</v>
      </c>
      <c r="C945" s="3">
        <v>21920.6623141442</v>
      </c>
      <c r="D945" s="1">
        <v>7.1141244880657801</v>
      </c>
      <c r="E945" s="3">
        <v>331.89868472830199</v>
      </c>
      <c r="F945" s="3">
        <v>436.38345005183999</v>
      </c>
      <c r="G945" s="3">
        <v>14.5408556626451</v>
      </c>
      <c r="H945" s="3">
        <v>65.760544331501507</v>
      </c>
      <c r="I945" s="3">
        <v>3.90027659840705</v>
      </c>
      <c r="J945" s="2">
        <v>0</v>
      </c>
    </row>
    <row r="946" spans="1:10" x14ac:dyDescent="0.3">
      <c r="A946" s="3">
        <v>7.0793667742675401</v>
      </c>
      <c r="B946" s="3">
        <v>197.37878091936301</v>
      </c>
      <c r="C946" s="3">
        <v>21225.287760463401</v>
      </c>
      <c r="D946" s="3">
        <v>7.0621339337812197</v>
      </c>
      <c r="E946" s="3">
        <v>333.84782264866698</v>
      </c>
      <c r="F946" s="3">
        <v>436.37684813632001</v>
      </c>
      <c r="G946" s="3">
        <v>14.6745818319738</v>
      </c>
      <c r="H946" s="3">
        <v>65.2534601252394</v>
      </c>
      <c r="I946" s="3">
        <v>4.0192399515171804</v>
      </c>
      <c r="J946" s="2">
        <v>0</v>
      </c>
    </row>
    <row r="947" spans="1:10" x14ac:dyDescent="0.3">
      <c r="A947" s="3">
        <v>6.9783779190750002</v>
      </c>
      <c r="B947" s="3">
        <v>194.53923800325001</v>
      </c>
      <c r="C947" s="3">
        <v>21301.251174625599</v>
      </c>
      <c r="D947" s="3">
        <v>7.1425896387799899</v>
      </c>
      <c r="E947" s="3">
        <v>336.36086076566801</v>
      </c>
      <c r="F947" s="3">
        <v>436.32848391638498</v>
      </c>
      <c r="G947" s="3">
        <v>14.094510344814999</v>
      </c>
      <c r="H947" s="3">
        <v>65.992292407039699</v>
      </c>
      <c r="I947" s="3">
        <v>3.90036281076152</v>
      </c>
      <c r="J947" s="2">
        <v>0</v>
      </c>
    </row>
    <row r="948" spans="1:10" x14ac:dyDescent="0.3">
      <c r="A948" s="3">
        <v>7.1564596598802996</v>
      </c>
      <c r="B948" s="3">
        <v>196.59936889735701</v>
      </c>
      <c r="C948" s="3">
        <v>21380.045566137698</v>
      </c>
      <c r="D948" s="3">
        <v>7.0888439259837304</v>
      </c>
      <c r="E948" s="3">
        <v>332.97302992348</v>
      </c>
      <c r="F948" s="3">
        <v>436.311009392747</v>
      </c>
      <c r="G948" s="3">
        <v>14.3286636666245</v>
      </c>
      <c r="H948" s="1">
        <v>67.141785888285398</v>
      </c>
      <c r="I948" s="3">
        <v>3.9720902564384399</v>
      </c>
      <c r="J948" s="2">
        <v>0</v>
      </c>
    </row>
    <row r="949" spans="1:10" x14ac:dyDescent="0.3">
      <c r="A949" s="1">
        <v>8.1164465703464792</v>
      </c>
      <c r="B949" s="3">
        <v>208.689153135905</v>
      </c>
      <c r="C949" s="3">
        <v>23985.8644222939</v>
      </c>
      <c r="D949" s="3">
        <v>7.51387022443192</v>
      </c>
      <c r="E949" s="3">
        <v>346.42378707303902</v>
      </c>
      <c r="F949" s="3">
        <v>436.290551732354</v>
      </c>
      <c r="G949" s="1">
        <v>9.6122931835420804</v>
      </c>
      <c r="H949" s="3">
        <v>67.381156574220199</v>
      </c>
      <c r="I949" s="3">
        <v>2.9346974369973</v>
      </c>
      <c r="J949" s="2">
        <v>0</v>
      </c>
    </row>
    <row r="950" spans="1:10" x14ac:dyDescent="0.3">
      <c r="A950" s="3">
        <v>7.1956535915832696</v>
      </c>
      <c r="B950" s="3">
        <v>198.531305929273</v>
      </c>
      <c r="C950" s="3">
        <v>22505.406911053</v>
      </c>
      <c r="D950" s="3">
        <v>7.1648615790993304</v>
      </c>
      <c r="E950" s="3">
        <v>331.572626125125</v>
      </c>
      <c r="F950" s="3">
        <v>436.277994619249</v>
      </c>
      <c r="G950" s="3">
        <v>14.073489007882801</v>
      </c>
      <c r="H950" s="3">
        <v>67.132495164865702</v>
      </c>
      <c r="I950" s="3">
        <v>4.0258248010991</v>
      </c>
      <c r="J950" s="2">
        <v>1</v>
      </c>
    </row>
    <row r="951" spans="1:10" x14ac:dyDescent="0.3">
      <c r="A951" s="3">
        <v>7.0822349983458004</v>
      </c>
      <c r="B951" s="3">
        <v>198.600074988578</v>
      </c>
      <c r="C951" s="3">
        <v>22909.985762914799</v>
      </c>
      <c r="D951" s="3">
        <v>7.0902280319716198</v>
      </c>
      <c r="E951" s="3">
        <v>333.077231637941</v>
      </c>
      <c r="F951" s="3">
        <v>436.27648260647902</v>
      </c>
      <c r="G951" s="3">
        <v>13.871130910479</v>
      </c>
      <c r="H951" s="3">
        <v>66.118582217038494</v>
      </c>
      <c r="I951" s="3">
        <v>3.9714872720449099</v>
      </c>
      <c r="J951" s="2">
        <v>1</v>
      </c>
    </row>
    <row r="952" spans="1:10" x14ac:dyDescent="0.3">
      <c r="A952" s="3">
        <v>6.1859248920520402</v>
      </c>
      <c r="B952" s="3">
        <v>236.03478264925701</v>
      </c>
      <c r="C952" s="3">
        <v>1198.9436990081699</v>
      </c>
      <c r="D952" s="3">
        <v>6.1400331640311903</v>
      </c>
      <c r="E952" s="3">
        <v>374.09538796904798</v>
      </c>
      <c r="F952" s="3">
        <v>436.23619825357201</v>
      </c>
      <c r="G952" s="3">
        <v>11.093810616624999</v>
      </c>
      <c r="H952" s="3">
        <v>99.775077885389393</v>
      </c>
      <c r="I952" s="3">
        <v>4.0902643819184696</v>
      </c>
      <c r="J952" s="2">
        <v>1</v>
      </c>
    </row>
    <row r="953" spans="1:10" x14ac:dyDescent="0.3">
      <c r="A953" s="3">
        <v>7.0378221498532998</v>
      </c>
      <c r="B953" s="3">
        <v>195.16618245277999</v>
      </c>
      <c r="C953" s="3">
        <v>21553.0875710662</v>
      </c>
      <c r="D953" s="3">
        <v>7.07371776336851</v>
      </c>
      <c r="E953" s="3">
        <v>334.33440754853399</v>
      </c>
      <c r="F953" s="3">
        <v>436.177301279159</v>
      </c>
      <c r="G953" s="3">
        <v>14.200567822351999</v>
      </c>
      <c r="H953" s="3">
        <v>65.761406230259098</v>
      </c>
      <c r="I953" s="3">
        <v>4.0195358035918396</v>
      </c>
      <c r="J953" s="2">
        <v>0</v>
      </c>
    </row>
    <row r="954" spans="1:10" x14ac:dyDescent="0.3">
      <c r="A954" s="3">
        <v>8.5323774739183005</v>
      </c>
      <c r="B954" s="3">
        <v>216.454107589377</v>
      </c>
      <c r="C954" s="3">
        <v>30268.421271864401</v>
      </c>
      <c r="D954" s="3">
        <v>6.2989698456346401</v>
      </c>
      <c r="E954" s="3">
        <v>330.97846580272699</v>
      </c>
      <c r="F954" s="3">
        <v>436.16497531362899</v>
      </c>
      <c r="G954" s="3">
        <v>11.8957004397265</v>
      </c>
      <c r="H954" s="3">
        <v>55.921827165759403</v>
      </c>
      <c r="I954" s="3">
        <v>2.3800880493685299</v>
      </c>
      <c r="J954" s="2">
        <v>0</v>
      </c>
    </row>
    <row r="955" spans="1:10" x14ac:dyDescent="0.3">
      <c r="A955" s="3">
        <v>7.0197138201853102</v>
      </c>
      <c r="B955" s="3">
        <v>194.76822000601601</v>
      </c>
      <c r="C955" s="3">
        <v>21723.440860966901</v>
      </c>
      <c r="D955" s="3">
        <v>7.1754845351701002</v>
      </c>
      <c r="E955" s="3">
        <v>334.02561691559498</v>
      </c>
      <c r="F955" s="3">
        <v>436.15180261863901</v>
      </c>
      <c r="G955" s="3">
        <v>14.4071974943329</v>
      </c>
      <c r="H955" s="3">
        <v>65.982958900964206</v>
      </c>
      <c r="I955" s="3">
        <v>3.9137997652532999</v>
      </c>
      <c r="J955" s="2">
        <v>0</v>
      </c>
    </row>
    <row r="956" spans="1:10" x14ac:dyDescent="0.3">
      <c r="A956" s="3">
        <v>7.0802807913099803</v>
      </c>
      <c r="B956" s="3">
        <v>197.72726475733899</v>
      </c>
      <c r="C956" s="3">
        <v>21867.9593995254</v>
      </c>
      <c r="D956" s="3">
        <v>7.0188140791540397</v>
      </c>
      <c r="E956" s="3">
        <v>335.337744976019</v>
      </c>
      <c r="F956" s="3">
        <v>436.150707748809</v>
      </c>
      <c r="G956" s="3">
        <v>14.462588399604501</v>
      </c>
      <c r="H956" s="3">
        <v>67.052595678471107</v>
      </c>
      <c r="I956" s="3">
        <v>3.9021565054702698</v>
      </c>
      <c r="J956" s="2">
        <v>0</v>
      </c>
    </row>
    <row r="957" spans="1:10" x14ac:dyDescent="0.3">
      <c r="A957" s="3">
        <v>7.2059993704107903</v>
      </c>
      <c r="B957" s="3">
        <v>194.53619130396899</v>
      </c>
      <c r="C957" s="3">
        <v>22050.747404731901</v>
      </c>
      <c r="D957" s="3">
        <v>7.1667276412270198</v>
      </c>
      <c r="E957" s="3">
        <v>333.94048371376601</v>
      </c>
      <c r="F957" s="3">
        <v>436.14226400501298</v>
      </c>
      <c r="G957" s="3">
        <v>14.310765618237999</v>
      </c>
      <c r="H957" s="1">
        <v>65.556339861211995</v>
      </c>
      <c r="I957" s="3">
        <v>3.9677564973381698</v>
      </c>
      <c r="J957" s="2">
        <v>1</v>
      </c>
    </row>
    <row r="958" spans="1:10" x14ac:dyDescent="0.3">
      <c r="A958" s="3">
        <v>7.1963976609945401</v>
      </c>
      <c r="B958" s="3">
        <v>194.182767694756</v>
      </c>
      <c r="C958" s="3">
        <v>22632.372935543601</v>
      </c>
      <c r="D958" s="3">
        <v>7.1633046524928297</v>
      </c>
      <c r="E958" s="3">
        <v>333.47135748158701</v>
      </c>
      <c r="F958" s="3">
        <v>436.12661901760202</v>
      </c>
      <c r="G958" s="3">
        <v>14.197992677117099</v>
      </c>
      <c r="H958" s="3">
        <v>67.430204724289595</v>
      </c>
      <c r="I958" s="3">
        <v>3.9740466443015099</v>
      </c>
      <c r="J958" s="2">
        <v>1</v>
      </c>
    </row>
    <row r="959" spans="1:10" x14ac:dyDescent="0.3">
      <c r="A959" s="3">
        <v>7.1115329473183602</v>
      </c>
      <c r="B959" s="3">
        <v>196.139495240608</v>
      </c>
      <c r="C959" s="3">
        <v>21809.653875025699</v>
      </c>
      <c r="D959" s="1">
        <v>7.10762433306774</v>
      </c>
      <c r="E959" s="3">
        <v>334.67759678322699</v>
      </c>
      <c r="F959" s="3">
        <v>436.08566086150199</v>
      </c>
      <c r="G959" s="3">
        <v>14.3775519764711</v>
      </c>
      <c r="H959" s="3">
        <v>65.512263230343706</v>
      </c>
      <c r="I959" s="3">
        <v>3.9794711782640602</v>
      </c>
      <c r="J959" s="2">
        <v>0</v>
      </c>
    </row>
    <row r="960" spans="1:10" x14ac:dyDescent="0.3">
      <c r="A960" s="3">
        <v>7.1944625499847099</v>
      </c>
      <c r="B960" s="3">
        <v>197.35880995020599</v>
      </c>
      <c r="C960" s="3">
        <v>21814.933335900099</v>
      </c>
      <c r="D960" s="3">
        <v>7.0576848032034203</v>
      </c>
      <c r="E960" s="3">
        <v>337.13829425013398</v>
      </c>
      <c r="F960" s="3">
        <v>436.02772091245998</v>
      </c>
      <c r="G960" s="3">
        <v>14.497938885925301</v>
      </c>
      <c r="H960" s="3">
        <v>65.085254414222604</v>
      </c>
      <c r="I960" s="3">
        <v>4.0271695331390696</v>
      </c>
      <c r="J960" s="2">
        <v>0</v>
      </c>
    </row>
    <row r="961" spans="1:10" x14ac:dyDescent="0.3">
      <c r="A961" s="3">
        <v>7.2086327509904198</v>
      </c>
      <c r="B961" s="3">
        <v>194.89051976219301</v>
      </c>
      <c r="C961" s="3">
        <v>21504.721057288702</v>
      </c>
      <c r="D961" s="3">
        <v>7.0313617434678699</v>
      </c>
      <c r="E961" s="3">
        <v>331.39605784737699</v>
      </c>
      <c r="F961" s="3">
        <v>436.01168433964301</v>
      </c>
      <c r="G961" s="3">
        <v>14.3964748520489</v>
      </c>
      <c r="H961" s="3">
        <v>65.237142373780898</v>
      </c>
      <c r="I961" s="3">
        <v>3.9489031666900698</v>
      </c>
      <c r="J961" s="2">
        <v>0</v>
      </c>
    </row>
    <row r="962" spans="1:10" x14ac:dyDescent="0.3">
      <c r="A962" s="3">
        <v>7.1170069046439401</v>
      </c>
      <c r="B962" s="3">
        <v>193.89680241862601</v>
      </c>
      <c r="C962" s="3">
        <v>22378.2093741469</v>
      </c>
      <c r="D962" s="3">
        <v>7.0387061910556401</v>
      </c>
      <c r="E962" s="3">
        <v>333.516064890346</v>
      </c>
      <c r="F962" s="3">
        <v>436.00536515006701</v>
      </c>
      <c r="G962" s="3">
        <v>14.366272443505499</v>
      </c>
      <c r="H962" s="3">
        <v>65.352474263277202</v>
      </c>
      <c r="I962" s="3">
        <v>3.99073607476286</v>
      </c>
      <c r="J962" s="2">
        <v>0</v>
      </c>
    </row>
    <row r="963" spans="1:10" x14ac:dyDescent="0.3">
      <c r="A963" s="3">
        <v>7.0975609616194602</v>
      </c>
      <c r="B963" s="3">
        <v>197.10727485455001</v>
      </c>
      <c r="C963" s="3">
        <v>21445.7660936018</v>
      </c>
      <c r="D963" s="3">
        <v>7.1435245759529504</v>
      </c>
      <c r="E963" s="3">
        <v>334.50805922852697</v>
      </c>
      <c r="F963" s="3">
        <v>435.96274062205401</v>
      </c>
      <c r="G963" s="3">
        <v>14.2104596334656</v>
      </c>
      <c r="H963" s="3">
        <v>65.592273026655803</v>
      </c>
      <c r="I963" s="3">
        <v>3.9452920075101199</v>
      </c>
      <c r="J963" s="2">
        <v>0</v>
      </c>
    </row>
    <row r="964" spans="1:10" x14ac:dyDescent="0.3">
      <c r="A964" s="3">
        <v>6.83317689290873</v>
      </c>
      <c r="B964" s="3">
        <v>194.886224677966</v>
      </c>
      <c r="C964" s="3">
        <v>21701.666302019901</v>
      </c>
      <c r="D964" s="3">
        <v>7.1375374701846699</v>
      </c>
      <c r="E964" s="3">
        <v>332.09102037115798</v>
      </c>
      <c r="F964" s="3">
        <v>435.94076086048801</v>
      </c>
      <c r="G964" s="3">
        <v>14.6073014794872</v>
      </c>
      <c r="H964" s="3">
        <v>65.732827976428794</v>
      </c>
      <c r="I964" s="3">
        <v>3.9248712229567202</v>
      </c>
      <c r="J964" s="2">
        <v>0</v>
      </c>
    </row>
    <row r="965" spans="1:10" x14ac:dyDescent="0.3">
      <c r="A965" s="3">
        <v>7.0010208115669004</v>
      </c>
      <c r="B965" s="3">
        <v>198.692184593083</v>
      </c>
      <c r="C965" s="3">
        <v>21615.347989220201</v>
      </c>
      <c r="D965" s="3">
        <v>7.1998069174371198</v>
      </c>
      <c r="E965" s="3">
        <v>330.95265773656098</v>
      </c>
      <c r="F965" s="3">
        <v>435.90575944085799</v>
      </c>
      <c r="G965" s="3">
        <v>14.4810829201573</v>
      </c>
      <c r="H965" s="3">
        <v>66.237096727084307</v>
      </c>
      <c r="I965" s="3">
        <v>3.9946122241211799</v>
      </c>
      <c r="J965" s="2">
        <v>0</v>
      </c>
    </row>
    <row r="966" spans="1:10" x14ac:dyDescent="0.3">
      <c r="A966" s="1">
        <v>7.1705519333766397</v>
      </c>
      <c r="B966" s="3">
        <v>194.76296231676699</v>
      </c>
      <c r="C966" s="3">
        <v>22393.737371914402</v>
      </c>
      <c r="D966" s="3">
        <v>7.2117193372233999</v>
      </c>
      <c r="E966" s="3">
        <v>329.23925404066898</v>
      </c>
      <c r="F966" s="3">
        <v>435.89336606140802</v>
      </c>
      <c r="G966" s="3">
        <v>14.0649912958273</v>
      </c>
      <c r="H966" s="3">
        <v>66.513024736531307</v>
      </c>
      <c r="I966" s="3">
        <v>4.0369793657098301</v>
      </c>
      <c r="J966" s="2">
        <v>1</v>
      </c>
    </row>
    <row r="967" spans="1:10" x14ac:dyDescent="0.3">
      <c r="A967" s="1">
        <v>6.9896615763494001</v>
      </c>
      <c r="B967" s="3">
        <v>195.355597659165</v>
      </c>
      <c r="C967" s="3">
        <v>21844.7400244497</v>
      </c>
      <c r="D967" s="3">
        <v>7.1372312722629099</v>
      </c>
      <c r="E967" s="3">
        <v>336.45236563072399</v>
      </c>
      <c r="F967" s="3">
        <v>435.88279175370099</v>
      </c>
      <c r="G967" s="3">
        <v>14.1922908426591</v>
      </c>
      <c r="H967" s="3">
        <v>65.791182900354301</v>
      </c>
      <c r="I967" s="3">
        <v>3.96344710188573</v>
      </c>
      <c r="J967" s="2">
        <v>0</v>
      </c>
    </row>
    <row r="968" spans="1:10" x14ac:dyDescent="0.3">
      <c r="A968" s="3">
        <v>5.5002765751548797</v>
      </c>
      <c r="B968" s="3">
        <v>263.683159723465</v>
      </c>
      <c r="C968" s="3">
        <v>19911.2248998385</v>
      </c>
      <c r="D968" s="3">
        <v>4.7553121786564203</v>
      </c>
      <c r="E968" s="3">
        <v>366.942743254449</v>
      </c>
      <c r="F968" s="3">
        <v>435.86569603369298</v>
      </c>
      <c r="G968" s="3">
        <v>12.761184481099599</v>
      </c>
      <c r="H968" s="3">
        <v>51.439893880283101</v>
      </c>
      <c r="I968" s="3">
        <v>5.1475359114390997</v>
      </c>
      <c r="J968" s="2">
        <v>1</v>
      </c>
    </row>
    <row r="969" spans="1:10" x14ac:dyDescent="0.3">
      <c r="A969" s="3">
        <v>7.07551946042258</v>
      </c>
      <c r="B969" s="3">
        <v>194.45439882347401</v>
      </c>
      <c r="C969" s="3">
        <v>22287.587452713498</v>
      </c>
      <c r="D969" s="3">
        <v>7.1506693703645503</v>
      </c>
      <c r="E969" s="3">
        <v>332.52349170909702</v>
      </c>
      <c r="F969" s="3">
        <v>435.85350088931199</v>
      </c>
      <c r="G969" s="3">
        <v>14.347322309871601</v>
      </c>
      <c r="H969" s="3">
        <v>66.523422516841904</v>
      </c>
      <c r="I969" s="3">
        <v>3.8523069579068201</v>
      </c>
      <c r="J969" s="2">
        <v>0</v>
      </c>
    </row>
    <row r="970" spans="1:10" x14ac:dyDescent="0.3">
      <c r="A970" s="3">
        <v>7.1698845452772098</v>
      </c>
      <c r="B970" s="3">
        <v>194.44529744630401</v>
      </c>
      <c r="C970" s="3">
        <v>21600.901712102499</v>
      </c>
      <c r="D970" s="3">
        <v>6.9957906259864799</v>
      </c>
      <c r="E970" s="3">
        <v>333.05211024291299</v>
      </c>
      <c r="F970" s="3">
        <v>435.83346861328602</v>
      </c>
      <c r="G970" s="3">
        <v>14.2642122470945</v>
      </c>
      <c r="H970" s="3">
        <v>66.304022868593705</v>
      </c>
      <c r="I970" s="3">
        <v>3.9471599338530199</v>
      </c>
      <c r="J970" s="2">
        <v>0</v>
      </c>
    </row>
    <row r="971" spans="1:10" x14ac:dyDescent="0.3">
      <c r="A971" s="3">
        <v>6.90143989041482</v>
      </c>
      <c r="B971" s="3">
        <v>197.18330731113599</v>
      </c>
      <c r="C971" s="3">
        <v>21688.178753735301</v>
      </c>
      <c r="D971" s="3">
        <v>7.1833100843980597</v>
      </c>
      <c r="E971" s="1">
        <v>333.869986816503</v>
      </c>
      <c r="F971" s="3">
        <v>435.83298996313698</v>
      </c>
      <c r="G971" s="3">
        <v>14.363365696133</v>
      </c>
      <c r="H971" s="1">
        <v>65.846085450836</v>
      </c>
      <c r="I971" s="3">
        <v>3.8959290941998201</v>
      </c>
      <c r="J971" s="2">
        <v>0</v>
      </c>
    </row>
    <row r="972" spans="1:10" x14ac:dyDescent="0.3">
      <c r="A972" s="3">
        <v>6.9923490911315502</v>
      </c>
      <c r="B972" s="3">
        <v>198.542639425863</v>
      </c>
      <c r="C972" s="3">
        <v>21150.7360744865</v>
      </c>
      <c r="D972" s="3">
        <v>7.0348479775651498</v>
      </c>
      <c r="E972" s="3">
        <v>335.58629738757702</v>
      </c>
      <c r="F972" s="3">
        <v>435.830678855587</v>
      </c>
      <c r="G972" s="3">
        <v>14.4671759500247</v>
      </c>
      <c r="H972" s="3">
        <v>65.659895414666494</v>
      </c>
      <c r="I972" s="3">
        <v>3.9551347022839201</v>
      </c>
      <c r="J972" s="2">
        <v>0</v>
      </c>
    </row>
    <row r="973" spans="1:10" x14ac:dyDescent="0.3">
      <c r="A973" s="1">
        <v>7.1309638322716102</v>
      </c>
      <c r="B973" s="3">
        <v>196.69722571243</v>
      </c>
      <c r="C973" s="3">
        <v>21224.5272651093</v>
      </c>
      <c r="D973" s="3">
        <v>7.0494660479614701</v>
      </c>
      <c r="E973" s="3">
        <v>331.23952643736197</v>
      </c>
      <c r="F973" s="3">
        <v>435.82841085585198</v>
      </c>
      <c r="G973" s="3">
        <v>14.384334779134999</v>
      </c>
      <c r="H973" s="3">
        <v>65.451512834293396</v>
      </c>
      <c r="I973" s="3">
        <v>3.9665898405331799</v>
      </c>
      <c r="J973" s="2">
        <v>0</v>
      </c>
    </row>
    <row r="974" spans="1:10" x14ac:dyDescent="0.3">
      <c r="A974" s="3">
        <v>7.0729564153868703</v>
      </c>
      <c r="B974" s="3">
        <v>196.977199619499</v>
      </c>
      <c r="C974" s="3">
        <v>21240.094364961002</v>
      </c>
      <c r="D974" s="3">
        <v>7.15670232588446</v>
      </c>
      <c r="E974" s="3">
        <v>338.67609874294601</v>
      </c>
      <c r="F974" s="3">
        <v>435.81685002043002</v>
      </c>
      <c r="G974" s="3">
        <v>14.252028534221401</v>
      </c>
      <c r="H974" s="3">
        <v>65.333314225670094</v>
      </c>
      <c r="I974" s="3">
        <v>3.98333447904555</v>
      </c>
      <c r="J974" s="2">
        <v>0</v>
      </c>
    </row>
    <row r="975" spans="1:10" x14ac:dyDescent="0.3">
      <c r="A975" s="3">
        <v>7.0823681448876199</v>
      </c>
      <c r="B975" s="3">
        <v>196.73893610895601</v>
      </c>
      <c r="C975" s="3">
        <v>21849.9096437474</v>
      </c>
      <c r="D975" s="3">
        <v>7.0722340500004899</v>
      </c>
      <c r="E975" s="3">
        <v>333.723837419635</v>
      </c>
      <c r="F975" s="3">
        <v>435.79639154185401</v>
      </c>
      <c r="G975" s="3">
        <v>14.1498838947366</v>
      </c>
      <c r="H975" s="3">
        <v>65.794016954086501</v>
      </c>
      <c r="I975" s="3">
        <v>3.9728510847064902</v>
      </c>
      <c r="J975" s="2">
        <v>0</v>
      </c>
    </row>
    <row r="976" spans="1:10" x14ac:dyDescent="0.3">
      <c r="A976" s="3">
        <v>7.0518777688407903</v>
      </c>
      <c r="B976" s="3">
        <v>196.79787728353901</v>
      </c>
      <c r="C976" s="3">
        <v>20902.195117703999</v>
      </c>
      <c r="D976" s="3">
        <v>7.1586409082482501</v>
      </c>
      <c r="E976" s="3">
        <v>336.28739926117203</v>
      </c>
      <c r="F976" s="3">
        <v>435.79564637970799</v>
      </c>
      <c r="G976" s="3">
        <v>14.7295206373542</v>
      </c>
      <c r="H976" s="3">
        <v>66.727132278726302</v>
      </c>
      <c r="I976" s="3">
        <v>3.9441180125610198</v>
      </c>
      <c r="J976" s="2">
        <v>0</v>
      </c>
    </row>
    <row r="977" spans="1:10" x14ac:dyDescent="0.3">
      <c r="A977" s="3">
        <v>7.1140008208371004</v>
      </c>
      <c r="B977" s="3">
        <v>197.53205925211799</v>
      </c>
      <c r="C977" s="3">
        <v>22414.456169315301</v>
      </c>
      <c r="D977" s="3">
        <v>7.0325238013241602</v>
      </c>
      <c r="E977" s="3">
        <v>330.22882348168901</v>
      </c>
      <c r="F977" s="3">
        <v>435.76060854736397</v>
      </c>
      <c r="G977" s="3">
        <v>14.570474707758599</v>
      </c>
      <c r="H977" s="3">
        <v>67.067131418743799</v>
      </c>
      <c r="I977" s="3">
        <v>4.0073924063009496</v>
      </c>
      <c r="J977" s="2">
        <v>1</v>
      </c>
    </row>
    <row r="978" spans="1:10" x14ac:dyDescent="0.3">
      <c r="A978" s="1">
        <v>7.0346773541392498</v>
      </c>
      <c r="B978" s="3">
        <v>194.934613391742</v>
      </c>
      <c r="C978" s="3">
        <v>21763.8185606466</v>
      </c>
      <c r="D978" s="3">
        <v>7.1263701854573096</v>
      </c>
      <c r="E978" s="3">
        <v>329.65965569109898</v>
      </c>
      <c r="F978" s="3">
        <v>435.73300003383298</v>
      </c>
      <c r="G978" s="3">
        <v>14.4135915866042</v>
      </c>
      <c r="H978" s="3">
        <v>66.349488783002798</v>
      </c>
      <c r="I978" s="3">
        <v>3.9182587671629698</v>
      </c>
      <c r="J978" s="2">
        <v>0</v>
      </c>
    </row>
    <row r="979" spans="1:10" x14ac:dyDescent="0.3">
      <c r="A979" s="3">
        <v>7.0263831179221903</v>
      </c>
      <c r="B979" s="3">
        <v>197.832246002343</v>
      </c>
      <c r="C979" s="3">
        <v>22067.3868089319</v>
      </c>
      <c r="D979" s="3">
        <v>7.3173105488218999</v>
      </c>
      <c r="E979" s="3">
        <v>329.96160560527397</v>
      </c>
      <c r="F979" s="3">
        <v>435.71699734208403</v>
      </c>
      <c r="G979" s="3">
        <v>14.1580016633076</v>
      </c>
      <c r="H979" s="3">
        <v>66.642137053358496</v>
      </c>
      <c r="I979" s="3">
        <v>4.018153583258</v>
      </c>
      <c r="J979" s="2">
        <v>1</v>
      </c>
    </row>
    <row r="980" spans="1:10" x14ac:dyDescent="0.3">
      <c r="A980" s="3">
        <v>7.1313310008648898</v>
      </c>
      <c r="B980" s="3">
        <v>195.67867337438</v>
      </c>
      <c r="C980" s="3">
        <v>21102.836926018699</v>
      </c>
      <c r="D980" s="3">
        <v>6.9158910179432898</v>
      </c>
      <c r="E980" s="3">
        <v>335.540578573468</v>
      </c>
      <c r="F980" s="3">
        <v>435.71398732333898</v>
      </c>
      <c r="G980" s="3">
        <v>14.3146357132924</v>
      </c>
      <c r="H980" s="3">
        <v>65.921578108083295</v>
      </c>
      <c r="I980" s="3">
        <v>3.9781900118627598</v>
      </c>
      <c r="J980" s="2">
        <v>0</v>
      </c>
    </row>
    <row r="981" spans="1:10" x14ac:dyDescent="0.3">
      <c r="A981" s="3">
        <v>7.0251201721146597</v>
      </c>
      <c r="B981" s="3">
        <v>197.35745289087799</v>
      </c>
      <c r="C981" s="3">
        <v>21949.607551766399</v>
      </c>
      <c r="D981" s="3">
        <v>7.0218284142984304</v>
      </c>
      <c r="E981" s="3">
        <v>333.87325903122399</v>
      </c>
      <c r="F981" s="3">
        <v>435.68928530129</v>
      </c>
      <c r="G981" s="3">
        <v>14.4387163533064</v>
      </c>
      <c r="H981" s="1">
        <v>66.632937091135702</v>
      </c>
      <c r="I981" s="3">
        <v>3.9401560901640398</v>
      </c>
      <c r="J981" s="2">
        <v>0</v>
      </c>
    </row>
    <row r="982" spans="1:10" x14ac:dyDescent="0.3">
      <c r="A982" s="1">
        <v>7.0759174958809501</v>
      </c>
      <c r="B982" s="3">
        <v>196.617492227074</v>
      </c>
      <c r="C982" s="3">
        <v>21585.973769536999</v>
      </c>
      <c r="D982" s="3">
        <v>7.0776711275473998</v>
      </c>
      <c r="E982" s="3">
        <v>335.95599333342199</v>
      </c>
      <c r="F982" s="3">
        <v>435.68198091585299</v>
      </c>
      <c r="G982" s="3">
        <v>14.2198541956821</v>
      </c>
      <c r="H982" s="3">
        <v>65.9426385490098</v>
      </c>
      <c r="I982" s="3">
        <v>3.9737925025937502</v>
      </c>
      <c r="J982" s="2">
        <v>0</v>
      </c>
    </row>
    <row r="983" spans="1:10" x14ac:dyDescent="0.3">
      <c r="A983" s="3">
        <v>7.0216174809437604</v>
      </c>
      <c r="B983" s="3">
        <v>203.201196628823</v>
      </c>
      <c r="C983" s="3">
        <v>12352.8111051295</v>
      </c>
      <c r="D983" s="3">
        <v>6.8457439968083396</v>
      </c>
      <c r="E983" s="3">
        <v>380.80405398163498</v>
      </c>
      <c r="F983" s="3">
        <v>435.67439305429298</v>
      </c>
      <c r="G983" s="3">
        <v>14.507013118477101</v>
      </c>
      <c r="H983" s="1">
        <v>68.233385553593706</v>
      </c>
      <c r="I983" s="3">
        <v>3.8556362501786801</v>
      </c>
      <c r="J983" s="2">
        <v>1</v>
      </c>
    </row>
    <row r="984" spans="1:10" x14ac:dyDescent="0.3">
      <c r="A984" s="3">
        <v>5.3681257542274503</v>
      </c>
      <c r="B984" s="3">
        <v>190.93797928272301</v>
      </c>
      <c r="C984" s="3">
        <v>32619.312974501001</v>
      </c>
      <c r="D984" s="3">
        <v>8.0988388448194506</v>
      </c>
      <c r="E984" s="3">
        <v>351.3581338262</v>
      </c>
      <c r="F984" s="3">
        <v>435.66646917702298</v>
      </c>
      <c r="G984" s="3">
        <v>11.983635213850301</v>
      </c>
      <c r="H984" s="3">
        <v>107.90084193989399</v>
      </c>
      <c r="I984" s="3">
        <v>2.0041425861250199</v>
      </c>
      <c r="J984" s="2">
        <v>0</v>
      </c>
    </row>
    <row r="985" spans="1:10" x14ac:dyDescent="0.3">
      <c r="A985" s="3">
        <v>7.05809814753633</v>
      </c>
      <c r="B985" s="3">
        <v>196.80892907980001</v>
      </c>
      <c r="C985" s="3">
        <v>22021.8966073349</v>
      </c>
      <c r="D985" s="3">
        <v>7.0890493825370298</v>
      </c>
      <c r="E985" s="3">
        <v>329.79510868104501</v>
      </c>
      <c r="F985" s="3">
        <v>435.65781839025198</v>
      </c>
      <c r="G985" s="3">
        <v>14.297927511844099</v>
      </c>
      <c r="H985" s="1">
        <v>65.875432847011695</v>
      </c>
      <c r="I985" s="3">
        <v>3.9822968867829398</v>
      </c>
      <c r="J985" s="2">
        <v>0</v>
      </c>
    </row>
    <row r="986" spans="1:10" x14ac:dyDescent="0.3">
      <c r="A986" s="3">
        <v>6.9404420328815002</v>
      </c>
      <c r="B986" s="3">
        <v>197.02367858044499</v>
      </c>
      <c r="C986" s="3">
        <v>21431.8901389483</v>
      </c>
      <c r="D986" s="1">
        <v>7.0421664269172197</v>
      </c>
      <c r="E986" s="3">
        <v>334.186678576617</v>
      </c>
      <c r="F986" s="3">
        <v>435.64520203784099</v>
      </c>
      <c r="G986" s="3">
        <v>14.419639581432101</v>
      </c>
      <c r="H986" s="3">
        <v>66.515105794270994</v>
      </c>
      <c r="I986" s="3">
        <v>3.9773822431994099</v>
      </c>
      <c r="J986" s="2">
        <v>0</v>
      </c>
    </row>
    <row r="987" spans="1:10" x14ac:dyDescent="0.3">
      <c r="A987" s="3">
        <v>7.0968276146897198</v>
      </c>
      <c r="B987" s="3">
        <v>199.68135211108</v>
      </c>
      <c r="C987" s="1">
        <v>21409.726809350399</v>
      </c>
      <c r="D987" s="3">
        <v>7.0573633578050003</v>
      </c>
      <c r="E987" s="3">
        <v>334.30292391097299</v>
      </c>
      <c r="F987" s="1">
        <v>435.63957014663498</v>
      </c>
      <c r="G987" s="3">
        <v>14.200005297197301</v>
      </c>
      <c r="H987" s="3">
        <v>65.456609408921906</v>
      </c>
      <c r="I987" s="3">
        <v>3.9712363633209198</v>
      </c>
      <c r="J987" s="2">
        <v>0</v>
      </c>
    </row>
    <row r="988" spans="1:10" x14ac:dyDescent="0.3">
      <c r="A988" s="3">
        <v>6.93226067881709</v>
      </c>
      <c r="B988" s="3">
        <v>196.62349567432801</v>
      </c>
      <c r="C988" s="3">
        <v>22017.7831831693</v>
      </c>
      <c r="D988" s="3">
        <v>7.1662644897864904</v>
      </c>
      <c r="E988" s="3">
        <v>330.96193243351001</v>
      </c>
      <c r="F988" s="3">
        <v>435.62336649188398</v>
      </c>
      <c r="G988" s="3">
        <v>14.0524357808101</v>
      </c>
      <c r="H988" s="3">
        <v>65.7639265487405</v>
      </c>
      <c r="I988" s="3">
        <v>3.93361150154294</v>
      </c>
      <c r="J988" s="2">
        <v>0</v>
      </c>
    </row>
    <row r="989" spans="1:10" x14ac:dyDescent="0.3">
      <c r="A989" s="3">
        <v>7.13843404510704</v>
      </c>
      <c r="B989" s="3">
        <v>198.191086019132</v>
      </c>
      <c r="C989" s="3">
        <v>21967.5261688522</v>
      </c>
      <c r="D989" s="3">
        <v>7.1175712302943603</v>
      </c>
      <c r="E989" s="3">
        <v>329.827298748776</v>
      </c>
      <c r="F989" s="3">
        <v>435.60089287827901</v>
      </c>
      <c r="G989" s="3">
        <v>14.5539505749705</v>
      </c>
      <c r="H989" s="3">
        <v>65.526972838762404</v>
      </c>
      <c r="I989" s="3">
        <v>3.95364177605641</v>
      </c>
      <c r="J989" s="2">
        <v>0</v>
      </c>
    </row>
    <row r="990" spans="1:10" x14ac:dyDescent="0.3">
      <c r="A990" s="3">
        <v>7.0871631534251298</v>
      </c>
      <c r="B990" s="3">
        <v>196.93530446534299</v>
      </c>
      <c r="C990" s="3">
        <v>23179.019552962902</v>
      </c>
      <c r="D990" s="3">
        <v>7.1533602734315096</v>
      </c>
      <c r="E990" s="3">
        <v>332.20922073299198</v>
      </c>
      <c r="F990" s="3">
        <v>435.59057102202502</v>
      </c>
      <c r="G990" s="3">
        <v>14.265793382773699</v>
      </c>
      <c r="H990" s="3">
        <v>66.872876583316398</v>
      </c>
      <c r="I990" s="3">
        <v>4.0010306131903501</v>
      </c>
      <c r="J990" s="2">
        <v>1</v>
      </c>
    </row>
    <row r="991" spans="1:10" x14ac:dyDescent="0.3">
      <c r="A991" s="3">
        <v>7.29531025037676</v>
      </c>
      <c r="B991" s="3">
        <v>196.25296977309199</v>
      </c>
      <c r="C991" s="3">
        <v>22068.199410249501</v>
      </c>
      <c r="D991" s="3">
        <v>7.1122992464600001</v>
      </c>
      <c r="E991" s="3">
        <v>332.49419235440502</v>
      </c>
      <c r="F991" s="3">
        <v>435.532375066925</v>
      </c>
      <c r="G991" s="3">
        <v>14.1015239745714</v>
      </c>
      <c r="H991" s="3">
        <v>67.501988593433296</v>
      </c>
      <c r="I991" s="3">
        <v>3.9339141402717499</v>
      </c>
      <c r="J991" s="2">
        <v>0</v>
      </c>
    </row>
    <row r="992" spans="1:10" x14ac:dyDescent="0.3">
      <c r="A992" s="1">
        <v>8.7750474701208407</v>
      </c>
      <c r="B992" s="3">
        <v>191.526874415592</v>
      </c>
      <c r="C992" s="3">
        <v>21768.6407438184</v>
      </c>
      <c r="D992" s="3">
        <v>4.75100453941194</v>
      </c>
      <c r="E992" s="1">
        <v>387.245552272456</v>
      </c>
      <c r="F992" s="1">
        <v>435.52339754528498</v>
      </c>
      <c r="G992" s="3">
        <v>11.875184163889999</v>
      </c>
      <c r="H992" s="3">
        <v>56.029097532448503</v>
      </c>
      <c r="I992" s="3">
        <v>3.8306988640461799</v>
      </c>
      <c r="J992" s="2">
        <v>0</v>
      </c>
    </row>
    <row r="993" spans="1:10" x14ac:dyDescent="0.3">
      <c r="A993" s="3">
        <v>7.1218543386436401</v>
      </c>
      <c r="B993" s="3">
        <v>195.42150975254199</v>
      </c>
      <c r="C993" s="3">
        <v>22029.087256981999</v>
      </c>
      <c r="D993" s="3">
        <v>6.9923715040161598</v>
      </c>
      <c r="E993" s="1">
        <v>333.22870992831002</v>
      </c>
      <c r="F993" s="3">
        <v>435.51615586677298</v>
      </c>
      <c r="G993" s="3">
        <v>14.529205933258099</v>
      </c>
      <c r="H993" s="3">
        <v>66.955692696523599</v>
      </c>
      <c r="I993" s="3">
        <v>4.0048447957155204</v>
      </c>
      <c r="J993" s="2">
        <v>0</v>
      </c>
    </row>
    <row r="994" spans="1:10" x14ac:dyDescent="0.3">
      <c r="A994" s="3">
        <v>4.0835948801232202</v>
      </c>
      <c r="B994" s="3">
        <v>201.93864337485601</v>
      </c>
      <c r="C994" s="3">
        <v>20555.9654888031</v>
      </c>
      <c r="D994" s="1">
        <v>1.9202714492542801</v>
      </c>
      <c r="E994" s="3">
        <v>341.597152744992</v>
      </c>
      <c r="F994" s="3">
        <v>435.51152904315802</v>
      </c>
      <c r="G994" s="3">
        <v>12.2266760031358</v>
      </c>
      <c r="H994" s="3">
        <v>69.2897786113775</v>
      </c>
      <c r="I994" s="3">
        <v>2.97487090277194</v>
      </c>
      <c r="J994" s="2">
        <v>1</v>
      </c>
    </row>
    <row r="995" spans="1:10" x14ac:dyDescent="0.3">
      <c r="A995" s="3">
        <v>7.1032246600729296</v>
      </c>
      <c r="B995" s="3">
        <v>199.11287642128801</v>
      </c>
      <c r="C995" s="3">
        <v>21936.018341802199</v>
      </c>
      <c r="D995" s="3">
        <v>7.0106635006675297</v>
      </c>
      <c r="E995" s="3">
        <v>333.44747938139801</v>
      </c>
      <c r="F995" s="3">
        <v>435.511080599504</v>
      </c>
      <c r="G995" s="3">
        <v>14.156555286822099</v>
      </c>
      <c r="H995" s="3">
        <v>65.888100082795106</v>
      </c>
      <c r="I995" s="3">
        <v>3.9327427138861402</v>
      </c>
      <c r="J995" s="2">
        <v>0</v>
      </c>
    </row>
    <row r="996" spans="1:10" x14ac:dyDescent="0.3">
      <c r="A996" s="3">
        <v>6.34002762804759</v>
      </c>
      <c r="B996" s="1">
        <v>225.02814848906999</v>
      </c>
      <c r="C996" s="3">
        <v>45222.506665483103</v>
      </c>
      <c r="D996" s="3">
        <v>5.8090315617473403</v>
      </c>
      <c r="E996" s="3">
        <v>363.00575511398</v>
      </c>
      <c r="F996" s="3">
        <v>435.50045709177698</v>
      </c>
      <c r="G996" s="3">
        <v>11.3859372661947</v>
      </c>
      <c r="H996" s="3">
        <v>80.670311361546396</v>
      </c>
      <c r="I996" s="3">
        <v>3.6860013242472802</v>
      </c>
      <c r="J996" s="2">
        <v>0</v>
      </c>
    </row>
    <row r="997" spans="1:10" x14ac:dyDescent="0.3">
      <c r="A997" s="3">
        <v>7.24524252973481</v>
      </c>
      <c r="B997" s="3">
        <v>196.00887653381301</v>
      </c>
      <c r="C997" s="3">
        <v>21087.311200847002</v>
      </c>
      <c r="D997" s="3">
        <v>7.1695265270455897</v>
      </c>
      <c r="E997" s="3">
        <v>333.228698269544</v>
      </c>
      <c r="F997" s="3">
        <v>435.47521350260502</v>
      </c>
      <c r="G997" s="3">
        <v>14.4967658469825</v>
      </c>
      <c r="H997" s="1">
        <v>65.655229998085204</v>
      </c>
      <c r="I997" s="3">
        <v>3.9701534226987301</v>
      </c>
      <c r="J997" s="2">
        <v>0</v>
      </c>
    </row>
    <row r="998" spans="1:10" x14ac:dyDescent="0.3">
      <c r="A998" s="3">
        <v>7.1117330786250603</v>
      </c>
      <c r="B998" s="3">
        <v>193.86397926100199</v>
      </c>
      <c r="C998" s="3">
        <v>22548.076576077499</v>
      </c>
      <c r="D998" s="3">
        <v>7.2192168876347704</v>
      </c>
      <c r="E998" s="3">
        <v>332.82854668492598</v>
      </c>
      <c r="F998" s="3">
        <v>435.46079997226099</v>
      </c>
      <c r="G998" s="3">
        <v>14.4649634865359</v>
      </c>
      <c r="H998" s="3">
        <v>65.680631541377707</v>
      </c>
      <c r="I998" s="3">
        <v>3.9924721271335102</v>
      </c>
      <c r="J998" s="2">
        <v>1</v>
      </c>
    </row>
    <row r="999" spans="1:10" x14ac:dyDescent="0.3">
      <c r="A999" s="3">
        <v>6.8030376202835603</v>
      </c>
      <c r="B999" s="3">
        <v>196.13700080461001</v>
      </c>
      <c r="C999" s="3">
        <v>20782.495740158</v>
      </c>
      <c r="D999" s="3">
        <v>7.0380425172783996</v>
      </c>
      <c r="E999" s="3">
        <v>333.87214061402102</v>
      </c>
      <c r="F999" s="3">
        <v>435.44446928508103</v>
      </c>
      <c r="G999" s="3">
        <v>14.371656247109</v>
      </c>
      <c r="H999" s="3">
        <v>66.901159520655696</v>
      </c>
      <c r="I999" s="3">
        <v>3.99894239720139</v>
      </c>
      <c r="J999" s="2">
        <v>0</v>
      </c>
    </row>
    <row r="1000" spans="1:10" x14ac:dyDescent="0.3">
      <c r="A1000" s="3">
        <v>7.0235515000925597</v>
      </c>
      <c r="B1000" s="3">
        <v>195.01197078484199</v>
      </c>
      <c r="C1000" s="3">
        <v>21034.320521457001</v>
      </c>
      <c r="D1000" s="3">
        <v>7.0480208874773904</v>
      </c>
      <c r="E1000" s="3">
        <v>332.67066241999402</v>
      </c>
      <c r="F1000" s="3">
        <v>435.437363737223</v>
      </c>
      <c r="G1000" s="3">
        <v>14.438422324623399</v>
      </c>
      <c r="H1000" s="3">
        <v>66.543478962635703</v>
      </c>
      <c r="I1000" s="1">
        <v>3.9455426450376399</v>
      </c>
      <c r="J1000" s="2">
        <v>0</v>
      </c>
    </row>
    <row r="1001" spans="1:10" x14ac:dyDescent="0.3">
      <c r="A1001" s="3">
        <v>7.1618432577346702</v>
      </c>
      <c r="B1001" s="3">
        <v>195.69873051364101</v>
      </c>
      <c r="C1001" s="3">
        <v>22196.327042668701</v>
      </c>
      <c r="D1001" s="3">
        <v>7.0930172524972397</v>
      </c>
      <c r="E1001" s="3">
        <v>337.71585391198897</v>
      </c>
      <c r="F1001" s="3">
        <v>435.42501052922302</v>
      </c>
      <c r="G1001" s="1">
        <v>14.1197216098222</v>
      </c>
      <c r="H1001" s="3">
        <v>66.646231042413604</v>
      </c>
      <c r="I1001" s="3">
        <v>4.0092802649726798</v>
      </c>
      <c r="J1001" s="2">
        <v>0</v>
      </c>
    </row>
    <row r="1002" spans="1:10" x14ac:dyDescent="0.3">
      <c r="A1002" s="3">
        <v>7.0684440874058199</v>
      </c>
      <c r="B1002" s="3">
        <v>197.22886706019301</v>
      </c>
      <c r="C1002" s="3">
        <v>21093.243962783301</v>
      </c>
      <c r="D1002" s="3">
        <v>7.1237277074876602</v>
      </c>
      <c r="E1002" s="3">
        <v>333.81215495220499</v>
      </c>
      <c r="F1002" s="3">
        <v>435.42406859517001</v>
      </c>
      <c r="G1002" s="3">
        <v>14.336000538856799</v>
      </c>
      <c r="H1002" s="3">
        <v>64.122834049013804</v>
      </c>
      <c r="I1002" s="3">
        <v>3.9737832279468899</v>
      </c>
      <c r="J1002" s="2">
        <v>0</v>
      </c>
    </row>
    <row r="1003" spans="1:10" x14ac:dyDescent="0.3">
      <c r="A1003" s="3">
        <v>6.9423420925180199</v>
      </c>
      <c r="B1003" s="1">
        <v>193.557705762361</v>
      </c>
      <c r="C1003" s="3">
        <v>22248.4738390977</v>
      </c>
      <c r="D1003" s="3">
        <v>7.11399411511848</v>
      </c>
      <c r="E1003" s="3">
        <v>334.14533232252597</v>
      </c>
      <c r="F1003" s="3">
        <v>435.417576962363</v>
      </c>
      <c r="G1003" s="3">
        <v>14.5067222116731</v>
      </c>
      <c r="H1003" s="3">
        <v>66.365328245908401</v>
      </c>
      <c r="I1003" s="3">
        <v>3.9597593205666</v>
      </c>
      <c r="J1003" s="2">
        <v>0</v>
      </c>
    </row>
    <row r="1004" spans="1:10" x14ac:dyDescent="0.3">
      <c r="A1004" s="3">
        <v>7.1012894293767399</v>
      </c>
      <c r="B1004" s="3">
        <v>197.612688712411</v>
      </c>
      <c r="C1004" s="3">
        <v>22211.795561004401</v>
      </c>
      <c r="D1004" s="3">
        <v>7.0946387147512997</v>
      </c>
      <c r="E1004" s="1">
        <v>330.95779716786501</v>
      </c>
      <c r="F1004" s="3">
        <v>435.40861868769099</v>
      </c>
      <c r="G1004" s="3">
        <v>14.6358925559614</v>
      </c>
      <c r="H1004" s="3">
        <v>65.115454095538695</v>
      </c>
      <c r="I1004" s="1">
        <v>4.0001543826730002</v>
      </c>
      <c r="J1004" s="2">
        <v>1</v>
      </c>
    </row>
    <row r="1005" spans="1:10" x14ac:dyDescent="0.3">
      <c r="A1005" s="3">
        <v>6.9887317139155201</v>
      </c>
      <c r="B1005" s="3">
        <v>194.99319777755599</v>
      </c>
      <c r="C1005" s="3">
        <v>22467.058870483899</v>
      </c>
      <c r="D1005" s="3">
        <v>7.2033903819569103</v>
      </c>
      <c r="E1005" s="3">
        <v>331.66803168567299</v>
      </c>
      <c r="F1005" s="3">
        <v>435.407031312725</v>
      </c>
      <c r="G1005" s="3">
        <v>14.2568280135786</v>
      </c>
      <c r="H1005" s="3">
        <v>67.598506377327794</v>
      </c>
      <c r="I1005" s="3">
        <v>4.0266038232696602</v>
      </c>
      <c r="J1005" s="2">
        <v>1</v>
      </c>
    </row>
    <row r="1006" spans="1:10" x14ac:dyDescent="0.3">
      <c r="A1006" s="3">
        <v>6.4002561642295097</v>
      </c>
      <c r="B1006" s="3">
        <v>172.29900014237299</v>
      </c>
      <c r="C1006" s="3">
        <v>15936.247359864001</v>
      </c>
      <c r="D1006" s="3">
        <v>4.9359977661073504</v>
      </c>
      <c r="E1006" s="3">
        <v>340.39293036634001</v>
      </c>
      <c r="F1006" s="3">
        <v>435.40560983624198</v>
      </c>
      <c r="G1006" s="3">
        <v>11.075621804849501</v>
      </c>
      <c r="H1006" s="3">
        <v>58.365994510729102</v>
      </c>
      <c r="I1006" s="3">
        <v>4.5614938186926901</v>
      </c>
      <c r="J1006" s="2">
        <v>0</v>
      </c>
    </row>
    <row r="1007" spans="1:10" x14ac:dyDescent="0.3">
      <c r="A1007" s="3">
        <v>7.0330917698554103</v>
      </c>
      <c r="B1007" s="3">
        <v>192.80204847179499</v>
      </c>
      <c r="C1007" s="3">
        <v>22291.972454223702</v>
      </c>
      <c r="D1007" s="3">
        <v>7.1543697234179398</v>
      </c>
      <c r="E1007" s="3">
        <v>334.14184890478299</v>
      </c>
      <c r="F1007" s="3">
        <v>435.39830202238198</v>
      </c>
      <c r="G1007" s="3">
        <v>14.4180634074316</v>
      </c>
      <c r="H1007" s="3">
        <v>65.831868107440101</v>
      </c>
      <c r="I1007" s="3">
        <v>3.9530639494101099</v>
      </c>
      <c r="J1007" s="2">
        <v>0</v>
      </c>
    </row>
    <row r="1008" spans="1:10" x14ac:dyDescent="0.3">
      <c r="A1008" s="3">
        <v>7.0162665059376099</v>
      </c>
      <c r="B1008" s="3">
        <v>200.10042163515701</v>
      </c>
      <c r="C1008" s="3">
        <v>21933.1514994645</v>
      </c>
      <c r="D1008" s="3">
        <v>7.0108188319010702</v>
      </c>
      <c r="E1008" s="3">
        <v>336.15584827155197</v>
      </c>
      <c r="F1008" s="3">
        <v>435.38955448365402</v>
      </c>
      <c r="G1008" s="3">
        <v>14.4867681041602</v>
      </c>
      <c r="H1008" s="3">
        <v>66.728713614492094</v>
      </c>
      <c r="I1008" s="3">
        <v>3.9524803445211498</v>
      </c>
      <c r="J1008" s="2">
        <v>0</v>
      </c>
    </row>
    <row r="1009" spans="1:10" x14ac:dyDescent="0.3">
      <c r="A1009" s="3">
        <v>6.9843219386138502</v>
      </c>
      <c r="B1009" s="3">
        <v>197.43227906514201</v>
      </c>
      <c r="C1009" s="3">
        <v>21397.307602885801</v>
      </c>
      <c r="D1009" s="3">
        <v>7.1167750472984199</v>
      </c>
      <c r="E1009" s="3">
        <v>333.90847156829602</v>
      </c>
      <c r="F1009" s="3">
        <v>435.38114813394702</v>
      </c>
      <c r="G1009" s="3">
        <v>14.2965464018927</v>
      </c>
      <c r="H1009" s="3">
        <v>66.873136429558699</v>
      </c>
      <c r="I1009" s="3">
        <v>3.9140287217919201</v>
      </c>
      <c r="J1009" s="2">
        <v>0</v>
      </c>
    </row>
    <row r="1010" spans="1:10" x14ac:dyDescent="0.3">
      <c r="A1010" s="3">
        <v>7.1965772226244002</v>
      </c>
      <c r="B1010" s="3">
        <v>195.95202146320901</v>
      </c>
      <c r="C1010" s="3">
        <v>22028.366912487501</v>
      </c>
      <c r="D1010" s="3">
        <v>7.0601625233598497</v>
      </c>
      <c r="E1010" s="3">
        <v>336.534238463652</v>
      </c>
      <c r="F1010" s="3">
        <v>435.36260699701</v>
      </c>
      <c r="G1010" s="3">
        <v>14.3222625694388</v>
      </c>
      <c r="H1010" s="3">
        <v>66.423615145203001</v>
      </c>
      <c r="I1010" s="3">
        <v>3.9406101646246801</v>
      </c>
      <c r="J1010" s="2">
        <v>0</v>
      </c>
    </row>
    <row r="1011" spans="1:10" x14ac:dyDescent="0.3">
      <c r="A1011" s="3">
        <v>7.0747041187678699</v>
      </c>
      <c r="B1011" s="3">
        <v>197.26062995632699</v>
      </c>
      <c r="C1011" s="3">
        <v>22150.594883817099</v>
      </c>
      <c r="D1011" s="3">
        <v>7.1508316367776201</v>
      </c>
      <c r="E1011" s="3">
        <v>334.090200133986</v>
      </c>
      <c r="F1011" s="3">
        <v>435.35580068634403</v>
      </c>
      <c r="G1011" s="3">
        <v>14.458148726398299</v>
      </c>
      <c r="H1011" s="3">
        <v>65.451367087183598</v>
      </c>
      <c r="I1011" s="3">
        <v>3.9563169797297402</v>
      </c>
      <c r="J1011" s="2">
        <v>0</v>
      </c>
    </row>
    <row r="1012" spans="1:10" x14ac:dyDescent="0.3">
      <c r="A1012" s="3">
        <v>6.9937386206994798</v>
      </c>
      <c r="B1012" s="3">
        <v>198.350361492427</v>
      </c>
      <c r="C1012" s="3">
        <v>21142.079724116102</v>
      </c>
      <c r="D1012" s="3">
        <v>7.2140263965705502</v>
      </c>
      <c r="E1012" s="3">
        <v>329.284763226557</v>
      </c>
      <c r="F1012" s="3">
        <v>435.33912337596797</v>
      </c>
      <c r="G1012" s="3">
        <v>14.2234496808379</v>
      </c>
      <c r="H1012" s="3">
        <v>66.077246250361597</v>
      </c>
      <c r="I1012" s="3">
        <v>3.9437058662471598</v>
      </c>
      <c r="J1012" s="2">
        <v>0</v>
      </c>
    </row>
    <row r="1013" spans="1:10" x14ac:dyDescent="0.3">
      <c r="A1013" s="3">
        <v>7.0763136841650498</v>
      </c>
      <c r="B1013" s="3">
        <v>201.34786341738601</v>
      </c>
      <c r="C1013" s="3">
        <v>22397.525943601901</v>
      </c>
      <c r="D1013" s="3">
        <v>7.0729794823142997</v>
      </c>
      <c r="E1013" s="3">
        <v>333.71662864346303</v>
      </c>
      <c r="F1013" s="3">
        <v>435.33648853709502</v>
      </c>
      <c r="G1013" s="3">
        <v>14.4070937205157</v>
      </c>
      <c r="H1013" s="3">
        <v>67.537890610530198</v>
      </c>
      <c r="I1013" s="3">
        <v>4.0959448339159996</v>
      </c>
      <c r="J1013" s="2">
        <v>1</v>
      </c>
    </row>
    <row r="1014" spans="1:10" x14ac:dyDescent="0.3">
      <c r="A1014" s="3">
        <v>7.2362640108844696</v>
      </c>
      <c r="B1014" s="3">
        <v>195.91132840926701</v>
      </c>
      <c r="C1014" s="3">
        <v>22171.0972375618</v>
      </c>
      <c r="D1014" s="3">
        <v>7.1800564252547598</v>
      </c>
      <c r="E1014" s="3">
        <v>334.40142858908501</v>
      </c>
      <c r="F1014" s="3">
        <v>435.324949004877</v>
      </c>
      <c r="G1014" s="3">
        <v>14.2646517579694</v>
      </c>
      <c r="H1014" s="3">
        <v>67.373755272249099</v>
      </c>
      <c r="I1014" s="3">
        <v>4.0296861280467002</v>
      </c>
      <c r="J1014" s="2">
        <v>1</v>
      </c>
    </row>
    <row r="1015" spans="1:10" x14ac:dyDescent="0.3">
      <c r="A1015" s="3">
        <v>7.2089446885759498</v>
      </c>
      <c r="B1015" s="1">
        <v>196.543827190646</v>
      </c>
      <c r="C1015" s="1">
        <v>21738.2848835316</v>
      </c>
      <c r="D1015" s="3">
        <v>7.0569027399141504</v>
      </c>
      <c r="E1015" s="3">
        <v>332.08225847054501</v>
      </c>
      <c r="F1015" s="3">
        <v>435.32032733176197</v>
      </c>
      <c r="G1015" s="3">
        <v>14.599817832466499</v>
      </c>
      <c r="H1015" s="3">
        <v>66.742920610507696</v>
      </c>
      <c r="I1015" s="3">
        <v>3.9645438030759901</v>
      </c>
      <c r="J1015" s="2">
        <v>0</v>
      </c>
    </row>
    <row r="1016" spans="1:10" x14ac:dyDescent="0.3">
      <c r="A1016" s="3">
        <v>7.1412692274138099</v>
      </c>
      <c r="B1016" s="3">
        <v>196.11541987314601</v>
      </c>
      <c r="C1016" s="3">
        <v>21614.415975680698</v>
      </c>
      <c r="D1016" s="3">
        <v>6.9950430839185804</v>
      </c>
      <c r="E1016" s="3">
        <v>334.58003106834201</v>
      </c>
      <c r="F1016" s="3">
        <v>435.31624003585398</v>
      </c>
      <c r="G1016" s="3">
        <v>14.2778986910428</v>
      </c>
      <c r="H1016" s="3">
        <v>67.218985815304293</v>
      </c>
      <c r="I1016" s="3">
        <v>3.9094487924342598</v>
      </c>
      <c r="J1016" s="2">
        <v>0</v>
      </c>
    </row>
    <row r="1017" spans="1:10" x14ac:dyDescent="0.3">
      <c r="A1017" s="3">
        <v>7.0897671364010399</v>
      </c>
      <c r="B1017" s="3">
        <v>194.68225335429699</v>
      </c>
      <c r="C1017" s="3">
        <v>22331.7033341268</v>
      </c>
      <c r="D1017" s="3">
        <v>7.0315466585839097</v>
      </c>
      <c r="E1017" s="3">
        <v>332.091708089024</v>
      </c>
      <c r="F1017" s="3">
        <v>435.31367709817698</v>
      </c>
      <c r="G1017" s="3">
        <v>14.463808029274199</v>
      </c>
      <c r="H1017" s="3">
        <v>66.776795541936593</v>
      </c>
      <c r="I1017" s="3">
        <v>3.98195314847292</v>
      </c>
      <c r="J1017" s="2">
        <v>1</v>
      </c>
    </row>
    <row r="1018" spans="1:10" x14ac:dyDescent="0.3">
      <c r="A1018" s="3">
        <v>7.13219082003656</v>
      </c>
      <c r="B1018" s="3">
        <v>195.992786748637</v>
      </c>
      <c r="C1018" s="3">
        <v>21800.110921702999</v>
      </c>
      <c r="D1018" s="3">
        <v>7.0376327639478298</v>
      </c>
      <c r="E1018" s="3">
        <v>332.323229066529</v>
      </c>
      <c r="F1018" s="3">
        <v>435.30259558893601</v>
      </c>
      <c r="G1018" s="3">
        <v>14.3153699280128</v>
      </c>
      <c r="H1018" s="3">
        <v>64.296448926042402</v>
      </c>
      <c r="I1018" s="3">
        <v>3.9472163434578502</v>
      </c>
      <c r="J1018" s="2">
        <v>0</v>
      </c>
    </row>
    <row r="1019" spans="1:10" x14ac:dyDescent="0.3">
      <c r="A1019" s="3">
        <v>7.18527644881891</v>
      </c>
      <c r="B1019" s="3">
        <v>212.48317199929801</v>
      </c>
      <c r="C1019" s="3">
        <v>25645.0672330175</v>
      </c>
      <c r="D1019" s="1">
        <v>8.1425128342805309</v>
      </c>
      <c r="E1019" s="3">
        <v>352.86916473915198</v>
      </c>
      <c r="F1019" s="1">
        <v>435.28298069706898</v>
      </c>
      <c r="G1019" s="3">
        <v>8.9302424500986</v>
      </c>
      <c r="H1019" s="3">
        <v>75.600979551818</v>
      </c>
      <c r="I1019" s="3">
        <v>2.95915382310758</v>
      </c>
      <c r="J1019" s="2">
        <v>1</v>
      </c>
    </row>
    <row r="1020" spans="1:10" x14ac:dyDescent="0.3">
      <c r="A1020" s="3">
        <v>6.3963410510399203</v>
      </c>
      <c r="B1020" s="3">
        <v>126.490744533856</v>
      </c>
      <c r="C1020" s="3">
        <v>20115.733587885301</v>
      </c>
      <c r="D1020" s="1">
        <v>7.7637385069076199</v>
      </c>
      <c r="E1020" s="3">
        <v>427.37780159023498</v>
      </c>
      <c r="F1020" s="3">
        <v>435.27843385980702</v>
      </c>
      <c r="G1020" s="3">
        <v>11.8816678302524</v>
      </c>
      <c r="H1020" s="3">
        <v>53.659151966391399</v>
      </c>
      <c r="I1020" s="3">
        <v>4.4459071802289802</v>
      </c>
      <c r="J1020" s="2">
        <v>0</v>
      </c>
    </row>
    <row r="1021" spans="1:10" x14ac:dyDescent="0.3">
      <c r="A1021" s="3">
        <v>7.1981851859266097</v>
      </c>
      <c r="B1021" s="3">
        <v>197.37779189028299</v>
      </c>
      <c r="C1021" s="3">
        <v>22160.806825078402</v>
      </c>
      <c r="D1021" s="3">
        <v>7.2847310662638396</v>
      </c>
      <c r="E1021" s="3">
        <v>336.78845207762402</v>
      </c>
      <c r="F1021" s="3">
        <v>435.27436635864098</v>
      </c>
      <c r="G1021" s="3">
        <v>14.1088427279154</v>
      </c>
      <c r="H1021" s="1">
        <v>67.609936754893795</v>
      </c>
      <c r="I1021" s="3">
        <v>4.0498995388694201</v>
      </c>
      <c r="J1021" s="2">
        <v>1</v>
      </c>
    </row>
    <row r="1022" spans="1:10" x14ac:dyDescent="0.3">
      <c r="A1022" s="3">
        <v>7.0527571851333697</v>
      </c>
      <c r="B1022" s="3">
        <v>198.11094391328999</v>
      </c>
      <c r="C1022" s="3">
        <v>20741.503368243899</v>
      </c>
      <c r="D1022" s="3">
        <v>7.0941426873058999</v>
      </c>
      <c r="E1022" s="3">
        <v>332.22672688774901</v>
      </c>
      <c r="F1022" s="3">
        <v>435.261353231079</v>
      </c>
      <c r="G1022" s="3">
        <v>14.4260680287548</v>
      </c>
      <c r="H1022" s="3">
        <v>65.787220867944797</v>
      </c>
      <c r="I1022" s="3">
        <v>3.9736534383260902</v>
      </c>
      <c r="J1022" s="2">
        <v>0</v>
      </c>
    </row>
    <row r="1023" spans="1:10" x14ac:dyDescent="0.3">
      <c r="A1023" s="3">
        <v>7.1264384694487397</v>
      </c>
      <c r="B1023" s="3">
        <v>197.612660138547</v>
      </c>
      <c r="C1023" s="3">
        <v>22972.764877334601</v>
      </c>
      <c r="D1023" s="3">
        <v>7.1457122355974896</v>
      </c>
      <c r="E1023" s="3">
        <v>331.75638794542999</v>
      </c>
      <c r="F1023" s="3">
        <v>435.26116657718097</v>
      </c>
      <c r="G1023" s="3">
        <v>14.3817781130999</v>
      </c>
      <c r="H1023" s="3">
        <v>67.659886284430101</v>
      </c>
      <c r="I1023" s="3">
        <v>4.0170383940000098</v>
      </c>
      <c r="J1023" s="2">
        <v>1</v>
      </c>
    </row>
    <row r="1024" spans="1:10" x14ac:dyDescent="0.3">
      <c r="A1024" s="3">
        <v>6.9405844368784999</v>
      </c>
      <c r="B1024" s="3">
        <v>197.57230220796001</v>
      </c>
      <c r="C1024" s="3">
        <v>21948.725002666</v>
      </c>
      <c r="D1024" s="3">
        <v>7.0410152904860199</v>
      </c>
      <c r="E1024" s="3">
        <v>332.71920127728299</v>
      </c>
      <c r="F1024" s="3">
        <v>435.25328455668898</v>
      </c>
      <c r="G1024" s="3">
        <v>14.115478247392501</v>
      </c>
      <c r="H1024" s="3">
        <v>66.295739226255094</v>
      </c>
      <c r="I1024" s="3">
        <v>3.96700228458882</v>
      </c>
      <c r="J1024" s="2">
        <v>0</v>
      </c>
    </row>
    <row r="1025" spans="1:10" x14ac:dyDescent="0.3">
      <c r="A1025" s="1">
        <v>6.8474832002627002</v>
      </c>
      <c r="B1025" s="3">
        <v>196.605241998091</v>
      </c>
      <c r="C1025" s="3">
        <v>21412.869703300101</v>
      </c>
      <c r="D1025" s="3">
        <v>6.9796527638783701</v>
      </c>
      <c r="E1025" s="3">
        <v>336.18336340089297</v>
      </c>
      <c r="F1025" s="3">
        <v>435.24600750697698</v>
      </c>
      <c r="G1025" s="3">
        <v>14.1073534200432</v>
      </c>
      <c r="H1025" s="3">
        <v>66.326642285094294</v>
      </c>
      <c r="I1025" s="3">
        <v>4.0438797814480001</v>
      </c>
      <c r="J1025" s="2">
        <v>0</v>
      </c>
    </row>
    <row r="1026" spans="1:10" x14ac:dyDescent="0.3">
      <c r="A1026" s="3">
        <v>5.7425330628820097</v>
      </c>
      <c r="B1026" s="3">
        <v>182.941031973957</v>
      </c>
      <c r="C1026" s="1">
        <v>21293.8897542458</v>
      </c>
      <c r="D1026" s="3">
        <v>6.8264127556351797</v>
      </c>
      <c r="E1026" s="1">
        <v>306.54307153839397</v>
      </c>
      <c r="F1026" s="3">
        <v>435.23472659633302</v>
      </c>
      <c r="G1026" s="3">
        <v>11.1440722382163</v>
      </c>
      <c r="H1026" s="3">
        <v>68.612391042769801</v>
      </c>
      <c r="I1026" s="3">
        <v>4.2722027581061202</v>
      </c>
      <c r="J1026" s="2">
        <v>0</v>
      </c>
    </row>
    <row r="1027" spans="1:10" x14ac:dyDescent="0.3">
      <c r="A1027" s="3">
        <v>7.1337390469345499</v>
      </c>
      <c r="B1027" s="3">
        <v>196.838853085518</v>
      </c>
      <c r="C1027" s="3">
        <v>21886.361361858799</v>
      </c>
      <c r="D1027" s="3">
        <v>7.0961275370594397</v>
      </c>
      <c r="E1027" s="3">
        <v>334.74388296575597</v>
      </c>
      <c r="F1027" s="3">
        <v>435.22360669325502</v>
      </c>
      <c r="G1027" s="3">
        <v>14.153037747661999</v>
      </c>
      <c r="H1027" s="1">
        <v>65.3578845961013</v>
      </c>
      <c r="I1027" s="3">
        <v>3.9033109174445801</v>
      </c>
      <c r="J1027" s="2">
        <v>0</v>
      </c>
    </row>
    <row r="1028" spans="1:10" x14ac:dyDescent="0.3">
      <c r="A1028" s="3">
        <v>7.1485387540721899</v>
      </c>
      <c r="B1028" s="3">
        <v>197.158635761082</v>
      </c>
      <c r="C1028" s="3">
        <v>21503.671038874902</v>
      </c>
      <c r="D1028" s="3">
        <v>7.1105507470397296</v>
      </c>
      <c r="E1028" s="1">
        <v>330.348141785179</v>
      </c>
      <c r="F1028" s="3">
        <v>435.22212258157998</v>
      </c>
      <c r="G1028" s="3">
        <v>14.1792463019904</v>
      </c>
      <c r="H1028" s="3">
        <v>65.622900351256007</v>
      </c>
      <c r="I1028" s="3">
        <v>4.0323175475303499</v>
      </c>
      <c r="J1028" s="2">
        <v>0</v>
      </c>
    </row>
    <row r="1029" spans="1:10" x14ac:dyDescent="0.3">
      <c r="A1029" s="3">
        <v>7.0532669637622698</v>
      </c>
      <c r="B1029" s="1">
        <v>195.87610067306699</v>
      </c>
      <c r="C1029" s="3">
        <v>21491.4117952581</v>
      </c>
      <c r="D1029" s="3">
        <v>7.1530503129304002</v>
      </c>
      <c r="E1029" s="1">
        <v>335.52621642223198</v>
      </c>
      <c r="F1029" s="3">
        <v>435.21772672951499</v>
      </c>
      <c r="G1029" s="3">
        <v>14.399139638441699</v>
      </c>
      <c r="H1029" s="3">
        <v>65.196284949884003</v>
      </c>
      <c r="I1029" s="3">
        <v>3.9512392863469099</v>
      </c>
      <c r="J1029" s="2">
        <v>0</v>
      </c>
    </row>
    <row r="1030" spans="1:10" x14ac:dyDescent="0.3">
      <c r="A1030" s="3">
        <v>7.0120372287535897</v>
      </c>
      <c r="B1030" s="3">
        <v>195.88372999843699</v>
      </c>
      <c r="C1030" s="3">
        <v>22430.641426279901</v>
      </c>
      <c r="D1030" s="3">
        <v>7.2309171334644899</v>
      </c>
      <c r="E1030" s="3">
        <v>337.35097569444702</v>
      </c>
      <c r="F1030" s="3">
        <v>435.19874614896003</v>
      </c>
      <c r="G1030" s="3">
        <v>14.396175124283101</v>
      </c>
      <c r="H1030" s="3">
        <v>66.739953317869407</v>
      </c>
      <c r="I1030" s="3">
        <v>3.9652532689508</v>
      </c>
      <c r="J1030" s="2">
        <v>0</v>
      </c>
    </row>
    <row r="1031" spans="1:10" x14ac:dyDescent="0.3">
      <c r="A1031" s="3">
        <v>7.2042511339398896</v>
      </c>
      <c r="B1031" s="3">
        <v>195.57216441453701</v>
      </c>
      <c r="C1031" s="3">
        <v>21484.917819164599</v>
      </c>
      <c r="D1031" s="3">
        <v>7.1250991960630499</v>
      </c>
      <c r="E1031" s="3">
        <v>332.67072475767702</v>
      </c>
      <c r="F1031" s="3">
        <v>435.18875858030702</v>
      </c>
      <c r="G1031" s="3">
        <v>14.3072991654</v>
      </c>
      <c r="H1031" s="3">
        <v>65.938304085127498</v>
      </c>
      <c r="I1031" s="3">
        <v>3.9575427107656802</v>
      </c>
      <c r="J1031" s="2">
        <v>0</v>
      </c>
    </row>
    <row r="1032" spans="1:10" x14ac:dyDescent="0.3">
      <c r="A1032" s="3">
        <v>7.08130656745801</v>
      </c>
      <c r="B1032" s="3">
        <v>195.84426778660401</v>
      </c>
      <c r="C1032" s="3">
        <v>21624.013105332298</v>
      </c>
      <c r="D1032" s="3">
        <v>7.0060148421305</v>
      </c>
      <c r="E1032" s="3">
        <v>332.24715684225998</v>
      </c>
      <c r="F1032" s="3">
        <v>435.18293989475598</v>
      </c>
      <c r="G1032" s="3">
        <v>14.272678514713601</v>
      </c>
      <c r="H1032" s="3">
        <v>66.076016888700096</v>
      </c>
      <c r="I1032" s="3">
        <v>3.9855395958566602</v>
      </c>
      <c r="J1032" s="2">
        <v>0</v>
      </c>
    </row>
    <row r="1033" spans="1:10" x14ac:dyDescent="0.3">
      <c r="A1033" s="1">
        <v>7.18621450480049</v>
      </c>
      <c r="B1033" s="3">
        <v>196.94406157983701</v>
      </c>
      <c r="C1033" s="3">
        <v>22516.286700331399</v>
      </c>
      <c r="D1033" s="1">
        <v>7.23755257829926</v>
      </c>
      <c r="E1033" s="3">
        <v>333.04502923567202</v>
      </c>
      <c r="F1033" s="3">
        <v>435.15740917444299</v>
      </c>
      <c r="G1033" s="3">
        <v>14.059576249372901</v>
      </c>
      <c r="H1033" s="3">
        <v>66.392943177043506</v>
      </c>
      <c r="I1033" s="3">
        <v>3.9880442778174001</v>
      </c>
      <c r="J1033" s="2">
        <v>1</v>
      </c>
    </row>
    <row r="1034" spans="1:10" x14ac:dyDescent="0.3">
      <c r="A1034" s="3">
        <v>7.1433962561233804</v>
      </c>
      <c r="B1034" s="1">
        <v>193.40801634327201</v>
      </c>
      <c r="C1034" s="3">
        <v>21735.167604682199</v>
      </c>
      <c r="D1034" s="3">
        <v>7.1325342342335798</v>
      </c>
      <c r="E1034" s="3">
        <v>333.93747196443201</v>
      </c>
      <c r="F1034" s="3">
        <v>435.154449030389</v>
      </c>
      <c r="G1034" s="3">
        <v>14.619423170282399</v>
      </c>
      <c r="H1034" s="3">
        <v>65.721117874068696</v>
      </c>
      <c r="I1034" s="3">
        <v>3.8867106913835299</v>
      </c>
      <c r="J1034" s="2">
        <v>0</v>
      </c>
    </row>
    <row r="1035" spans="1:10" x14ac:dyDescent="0.3">
      <c r="A1035" s="3">
        <v>7.0399503171569702</v>
      </c>
      <c r="B1035" s="3">
        <v>195.83070654658999</v>
      </c>
      <c r="C1035" s="3">
        <v>22012.700296425701</v>
      </c>
      <c r="D1035" s="3">
        <v>7.0858073053189896</v>
      </c>
      <c r="E1035" s="3">
        <v>327.386171160917</v>
      </c>
      <c r="F1035" s="3">
        <v>435.117113871149</v>
      </c>
      <c r="G1035" s="3">
        <v>14.493414107644901</v>
      </c>
      <c r="H1035" s="3">
        <v>67.2164139805313</v>
      </c>
      <c r="I1035" s="3">
        <v>3.9870379108801299</v>
      </c>
      <c r="J1035" s="2">
        <v>1</v>
      </c>
    </row>
    <row r="1036" spans="1:10" x14ac:dyDescent="0.3">
      <c r="A1036" s="1">
        <v>7.2921418051592202</v>
      </c>
      <c r="B1036" s="3">
        <v>174.48042698544799</v>
      </c>
      <c r="C1036" s="3">
        <v>33991.651566870401</v>
      </c>
      <c r="D1036" s="3">
        <v>9.5117923917908591</v>
      </c>
      <c r="E1036" s="3">
        <v>259.16496516577701</v>
      </c>
      <c r="F1036" s="3">
        <v>435.10801730526401</v>
      </c>
      <c r="G1036" s="3">
        <v>16.293614068290001</v>
      </c>
      <c r="H1036" s="3">
        <v>81.690104450605205</v>
      </c>
      <c r="I1036" s="3">
        <v>4.4669125641649998</v>
      </c>
      <c r="J1036" s="2">
        <v>1</v>
      </c>
    </row>
    <row r="1037" spans="1:10" x14ac:dyDescent="0.3">
      <c r="A1037" s="3">
        <v>7.1466428657802004</v>
      </c>
      <c r="B1037" s="3">
        <v>199.335614206012</v>
      </c>
      <c r="C1037" s="3">
        <v>21696.506652211501</v>
      </c>
      <c r="D1037" s="3">
        <v>7.1352606147516102</v>
      </c>
      <c r="E1037" s="3">
        <v>335.78907420658902</v>
      </c>
      <c r="F1037" s="3">
        <v>435.10755891153701</v>
      </c>
      <c r="G1037" s="3">
        <v>14.407012025631699</v>
      </c>
      <c r="H1037" s="1">
        <v>66.235962478976006</v>
      </c>
      <c r="I1037" s="3">
        <v>3.9248650701536101</v>
      </c>
      <c r="J1037" s="2">
        <v>0</v>
      </c>
    </row>
    <row r="1038" spans="1:10" x14ac:dyDescent="0.3">
      <c r="A1038" s="3">
        <v>7.1572418692230997</v>
      </c>
      <c r="B1038" s="3">
        <v>194.33408496475101</v>
      </c>
      <c r="C1038" s="3">
        <v>21767.390480029098</v>
      </c>
      <c r="D1038" s="3">
        <v>7.0098283928292799</v>
      </c>
      <c r="E1038" s="3">
        <v>335.557832469451</v>
      </c>
      <c r="F1038" s="3">
        <v>435.09477212893802</v>
      </c>
      <c r="G1038" s="3">
        <v>14.3694466849431</v>
      </c>
      <c r="H1038" s="3">
        <v>66.342996823542194</v>
      </c>
      <c r="I1038" s="1">
        <v>3.91036697748706</v>
      </c>
      <c r="J1038" s="2">
        <v>0</v>
      </c>
    </row>
    <row r="1039" spans="1:10" x14ac:dyDescent="0.3">
      <c r="A1039" s="3">
        <v>7.0964223394985897</v>
      </c>
      <c r="B1039" s="3">
        <v>196.809274586079</v>
      </c>
      <c r="C1039" s="3">
        <v>22152.922044077899</v>
      </c>
      <c r="D1039" s="3">
        <v>7.2459414847027697</v>
      </c>
      <c r="E1039" s="3">
        <v>331.69453822781901</v>
      </c>
      <c r="F1039" s="3">
        <v>435.09205512992901</v>
      </c>
      <c r="G1039" s="3">
        <v>14.4429788986061</v>
      </c>
      <c r="H1039" s="3">
        <v>65.625040160089299</v>
      </c>
      <c r="I1039" s="3">
        <v>4.0075114801489997</v>
      </c>
      <c r="J1039" s="2">
        <v>1</v>
      </c>
    </row>
    <row r="1040" spans="1:10" x14ac:dyDescent="0.3">
      <c r="A1040" s="3">
        <v>7.1185727169598803</v>
      </c>
      <c r="B1040" s="3">
        <v>195.060709383133</v>
      </c>
      <c r="C1040" s="3">
        <v>22770.6661730618</v>
      </c>
      <c r="D1040" s="3">
        <v>7.1557995144903996</v>
      </c>
      <c r="E1040" s="3">
        <v>331.02659694242601</v>
      </c>
      <c r="F1040" s="3">
        <v>435.071481814332</v>
      </c>
      <c r="G1040" s="3">
        <v>14.425732322566301</v>
      </c>
      <c r="H1040" s="1">
        <v>67.348546176696203</v>
      </c>
      <c r="I1040" s="3">
        <v>4.06170515212788</v>
      </c>
      <c r="J1040" s="2">
        <v>1</v>
      </c>
    </row>
    <row r="1041" spans="1:10" x14ac:dyDescent="0.3">
      <c r="A1041" s="3">
        <v>7.2145185357216901</v>
      </c>
      <c r="B1041" s="3">
        <v>195.65043279294801</v>
      </c>
      <c r="C1041" s="3">
        <v>21926.038471509699</v>
      </c>
      <c r="D1041" s="3">
        <v>7.20868604590554</v>
      </c>
      <c r="E1041" s="3">
        <v>333.26189651065101</v>
      </c>
      <c r="F1041" s="3">
        <v>435.06725525222299</v>
      </c>
      <c r="G1041" s="3">
        <v>14.0760492517259</v>
      </c>
      <c r="H1041" s="1">
        <v>68.036432339669403</v>
      </c>
      <c r="I1041" s="3">
        <v>3.91698917834514</v>
      </c>
      <c r="J1041" s="2">
        <v>1</v>
      </c>
    </row>
    <row r="1042" spans="1:10" x14ac:dyDescent="0.3">
      <c r="A1042" s="3">
        <v>7.09422678510529</v>
      </c>
      <c r="B1042" s="3">
        <v>195.62139107268001</v>
      </c>
      <c r="C1042" s="3">
        <v>21972.492609478701</v>
      </c>
      <c r="D1042" s="3">
        <v>7.0292786277281296</v>
      </c>
      <c r="E1042" s="3">
        <v>330.38863689501397</v>
      </c>
      <c r="F1042" s="3">
        <v>435.04105044114499</v>
      </c>
      <c r="G1042" s="3">
        <v>14.1632881937898</v>
      </c>
      <c r="H1042" s="3">
        <v>65.819670434151206</v>
      </c>
      <c r="I1042" s="3">
        <v>3.8627417545410898</v>
      </c>
      <c r="J1042" s="2">
        <v>0</v>
      </c>
    </row>
    <row r="1043" spans="1:10" x14ac:dyDescent="0.3">
      <c r="A1043" s="3">
        <v>7.0445007539878901</v>
      </c>
      <c r="B1043" s="3">
        <v>197.32202950201301</v>
      </c>
      <c r="C1043" s="3">
        <v>22374.986270971</v>
      </c>
      <c r="D1043" s="3">
        <v>7.10408985093264</v>
      </c>
      <c r="E1043" s="3">
        <v>335.88110975926702</v>
      </c>
      <c r="F1043" s="3">
        <v>435.039495842983</v>
      </c>
      <c r="G1043" s="3">
        <v>14.470347943324199</v>
      </c>
      <c r="H1043" s="3">
        <v>66.581289955728906</v>
      </c>
      <c r="I1043" s="3">
        <v>3.9135660208621599</v>
      </c>
      <c r="J1043" s="2">
        <v>0</v>
      </c>
    </row>
    <row r="1044" spans="1:10" x14ac:dyDescent="0.3">
      <c r="A1044" s="3">
        <v>7.2207357323088397</v>
      </c>
      <c r="B1044" s="3">
        <v>196.76412550044901</v>
      </c>
      <c r="C1044" s="3">
        <v>21714.7636098369</v>
      </c>
      <c r="D1044" s="3">
        <v>7.0659697144948597</v>
      </c>
      <c r="E1044" s="3">
        <v>331.67062480462801</v>
      </c>
      <c r="F1044" s="3">
        <v>435.03689231322602</v>
      </c>
      <c r="G1044" s="3">
        <v>14.390619954490299</v>
      </c>
      <c r="H1044" s="1">
        <v>67.441300484464193</v>
      </c>
      <c r="I1044" s="3">
        <v>3.9948150633658401</v>
      </c>
      <c r="J1044" s="2">
        <v>0</v>
      </c>
    </row>
    <row r="1045" spans="1:10" x14ac:dyDescent="0.3">
      <c r="A1045" s="3">
        <v>7.0694955878465304</v>
      </c>
      <c r="B1045" s="3">
        <v>195.91332483659701</v>
      </c>
      <c r="C1045" s="3">
        <v>21397.003101304901</v>
      </c>
      <c r="D1045" s="3">
        <v>7.0418823529797896</v>
      </c>
      <c r="E1045" s="3">
        <v>335.13664139030999</v>
      </c>
      <c r="F1045" s="3">
        <v>435.02053191361802</v>
      </c>
      <c r="G1045" s="3">
        <v>14.4929122618201</v>
      </c>
      <c r="H1045" s="3">
        <v>67.198919981423899</v>
      </c>
      <c r="I1045" s="3">
        <v>3.9242116867730199</v>
      </c>
      <c r="J1045" s="2">
        <v>0</v>
      </c>
    </row>
    <row r="1046" spans="1:10" x14ac:dyDescent="0.3">
      <c r="A1046" s="3">
        <v>7.0637112660797898</v>
      </c>
      <c r="B1046" s="3">
        <v>194.74999242689501</v>
      </c>
      <c r="C1046" s="3">
        <v>20882.767902529002</v>
      </c>
      <c r="D1046" s="1">
        <v>7.0009394603912201</v>
      </c>
      <c r="E1046" s="3">
        <v>332.60486567935197</v>
      </c>
      <c r="F1046" s="1">
        <v>435.00877661927302</v>
      </c>
      <c r="G1046" s="3">
        <v>14.447301463358199</v>
      </c>
      <c r="H1046" s="3">
        <v>68.032729747118395</v>
      </c>
      <c r="I1046" s="3">
        <v>4.0079797945884197</v>
      </c>
      <c r="J1046" s="2">
        <v>0</v>
      </c>
    </row>
    <row r="1047" spans="1:10" x14ac:dyDescent="0.3">
      <c r="A1047" s="3">
        <v>8.4905715620277302</v>
      </c>
      <c r="B1047" s="3">
        <v>204.123648393357</v>
      </c>
      <c r="C1047" s="3">
        <v>22989.796389946601</v>
      </c>
      <c r="D1047" s="1">
        <v>8.2707929367261492</v>
      </c>
      <c r="E1047" s="3">
        <v>358.84711499708402</v>
      </c>
      <c r="F1047" s="3">
        <v>435.00089830822901</v>
      </c>
      <c r="G1047" s="3">
        <v>17.084245654876099</v>
      </c>
      <c r="H1047" s="3">
        <v>62.421637057910203</v>
      </c>
      <c r="I1047" s="3">
        <v>3.8755568051367701</v>
      </c>
      <c r="J1047" s="2">
        <v>0</v>
      </c>
    </row>
    <row r="1048" spans="1:10" x14ac:dyDescent="0.3">
      <c r="A1048" s="3">
        <v>6.9998515183497103</v>
      </c>
      <c r="B1048" s="3">
        <v>197.280501085803</v>
      </c>
      <c r="C1048" s="3">
        <v>22252.988051108201</v>
      </c>
      <c r="D1048" s="3">
        <v>6.9253272657966001</v>
      </c>
      <c r="E1048" s="3">
        <v>331.84167361040301</v>
      </c>
      <c r="F1048" s="3">
        <v>434.975641495861</v>
      </c>
      <c r="G1048" s="3">
        <v>14.104569245520601</v>
      </c>
      <c r="H1048" s="1">
        <v>65.9696581059913</v>
      </c>
      <c r="I1048" s="3">
        <v>3.9677204489762601</v>
      </c>
      <c r="J1048" s="2">
        <v>0</v>
      </c>
    </row>
    <row r="1049" spans="1:10" x14ac:dyDescent="0.3">
      <c r="A1049" s="3">
        <v>7.1965141430954302</v>
      </c>
      <c r="B1049" s="3">
        <v>197.03669474719899</v>
      </c>
      <c r="C1049" s="3">
        <v>20766.0059244609</v>
      </c>
      <c r="D1049" s="3">
        <v>7.1210067143300604</v>
      </c>
      <c r="E1049" s="3">
        <v>338.19877600963798</v>
      </c>
      <c r="F1049" s="3">
        <v>434.96365679412202</v>
      </c>
      <c r="G1049" s="3">
        <v>14.602963802642501</v>
      </c>
      <c r="H1049" s="3">
        <v>66.827712475699002</v>
      </c>
      <c r="I1049" s="3">
        <v>3.9482443519407102</v>
      </c>
      <c r="J1049" s="2">
        <v>0</v>
      </c>
    </row>
    <row r="1050" spans="1:10" x14ac:dyDescent="0.3">
      <c r="A1050" s="3">
        <v>7.0366923462420097</v>
      </c>
      <c r="B1050" s="3">
        <v>196.82267852788999</v>
      </c>
      <c r="C1050" s="3">
        <v>22941.207995441899</v>
      </c>
      <c r="D1050" s="3">
        <v>7.1063783483001099</v>
      </c>
      <c r="E1050" s="3">
        <v>338.02366816928202</v>
      </c>
      <c r="F1050" s="3">
        <v>434.96126117613699</v>
      </c>
      <c r="G1050" s="3">
        <v>14.4485324856802</v>
      </c>
      <c r="H1050" s="3">
        <v>66.497969683603202</v>
      </c>
      <c r="I1050" s="3">
        <v>4.0059470142314204</v>
      </c>
      <c r="J1050" s="2">
        <v>1</v>
      </c>
    </row>
    <row r="1051" spans="1:10" x14ac:dyDescent="0.3">
      <c r="A1051" s="3">
        <v>7.9860184990695</v>
      </c>
      <c r="B1051" s="3">
        <v>180.79555812792401</v>
      </c>
      <c r="C1051" s="3">
        <v>24712.9934319311</v>
      </c>
      <c r="D1051" s="3">
        <v>5.6878654453436104</v>
      </c>
      <c r="E1051" s="3">
        <v>287.57088393241798</v>
      </c>
      <c r="F1051" s="3">
        <v>434.95451886543799</v>
      </c>
      <c r="G1051" s="3">
        <v>8.6424944104650692</v>
      </c>
      <c r="H1051" s="3">
        <v>84.581962670452199</v>
      </c>
      <c r="I1051" s="3">
        <v>3.1530047275571498</v>
      </c>
      <c r="J1051" s="2">
        <v>1</v>
      </c>
    </row>
    <row r="1052" spans="1:10" x14ac:dyDescent="0.3">
      <c r="A1052" s="1">
        <v>6.9023115285721302</v>
      </c>
      <c r="B1052" s="3">
        <v>199.69711109663101</v>
      </c>
      <c r="C1052" s="3">
        <v>21314.814728900499</v>
      </c>
      <c r="D1052" s="3">
        <v>7.0310690327899197</v>
      </c>
      <c r="E1052" s="3">
        <v>333.10822426423198</v>
      </c>
      <c r="F1052" s="3">
        <v>434.954104050973</v>
      </c>
      <c r="G1052" s="3">
        <v>14.5089834860373</v>
      </c>
      <c r="H1052" s="3">
        <v>66.418669126661101</v>
      </c>
      <c r="I1052" s="3">
        <v>3.9816737001976401</v>
      </c>
      <c r="J1052" s="2">
        <v>0</v>
      </c>
    </row>
    <row r="1053" spans="1:10" x14ac:dyDescent="0.3">
      <c r="A1053" s="3">
        <v>6.9149816306318304</v>
      </c>
      <c r="B1053" s="3">
        <v>193.66184818731699</v>
      </c>
      <c r="C1053" s="3">
        <v>20808.8550994215</v>
      </c>
      <c r="D1053" s="3">
        <v>6.9828833708275804</v>
      </c>
      <c r="E1053" s="3">
        <v>334.60682022529602</v>
      </c>
      <c r="F1053" s="3">
        <v>434.95402920423601</v>
      </c>
      <c r="G1053" s="3">
        <v>14.469992991417801</v>
      </c>
      <c r="H1053" s="1">
        <v>66.545142945425894</v>
      </c>
      <c r="I1053" s="3">
        <v>3.9130225728186798</v>
      </c>
      <c r="J1053" s="2">
        <v>0</v>
      </c>
    </row>
    <row r="1054" spans="1:10" x14ac:dyDescent="0.3">
      <c r="A1054" s="1">
        <v>7.1466410687084903</v>
      </c>
      <c r="B1054" s="3">
        <v>194.88626631774099</v>
      </c>
      <c r="C1054" s="3">
        <v>21114.0385625177</v>
      </c>
      <c r="D1054" s="3">
        <v>7.1323577974323404</v>
      </c>
      <c r="E1054" s="3">
        <v>331.808227237506</v>
      </c>
      <c r="F1054" s="3">
        <v>434.95191445795899</v>
      </c>
      <c r="G1054" s="3">
        <v>14.348866985563101</v>
      </c>
      <c r="H1054" s="3">
        <v>67.173045295965196</v>
      </c>
      <c r="I1054" s="3">
        <v>3.9982749408944098</v>
      </c>
      <c r="J1054" s="2">
        <v>0</v>
      </c>
    </row>
    <row r="1055" spans="1:10" x14ac:dyDescent="0.3">
      <c r="A1055" s="3">
        <v>7.1542053745783099</v>
      </c>
      <c r="B1055" s="3">
        <v>198.49709034109901</v>
      </c>
      <c r="C1055" s="3">
        <v>22373.192624292398</v>
      </c>
      <c r="D1055" s="3">
        <v>7.2060961439582698</v>
      </c>
      <c r="E1055" s="3">
        <v>329.71499998363203</v>
      </c>
      <c r="F1055" s="3">
        <v>434.95148112522497</v>
      </c>
      <c r="G1055" s="3">
        <v>14.2630054821536</v>
      </c>
      <c r="H1055" s="3">
        <v>66.710961671399602</v>
      </c>
      <c r="I1055" s="3">
        <v>4.0241260765259099</v>
      </c>
      <c r="J1055" s="2">
        <v>1</v>
      </c>
    </row>
    <row r="1056" spans="1:10" x14ac:dyDescent="0.3">
      <c r="A1056" s="3">
        <v>6.9330857576526297</v>
      </c>
      <c r="B1056" s="3">
        <v>195.745763545074</v>
      </c>
      <c r="C1056" s="3">
        <v>21600.657243006801</v>
      </c>
      <c r="D1056" s="3">
        <v>7.0728403916398204</v>
      </c>
      <c r="E1056" s="3">
        <v>334.81392933102501</v>
      </c>
      <c r="F1056" s="3">
        <v>434.94455920679701</v>
      </c>
      <c r="G1056" s="1">
        <v>14.4207430738913</v>
      </c>
      <c r="H1056" s="3">
        <v>65.806590092719105</v>
      </c>
      <c r="I1056" s="3">
        <v>3.9273539146122598</v>
      </c>
      <c r="J1056" s="2">
        <v>0</v>
      </c>
    </row>
    <row r="1057" spans="1:10" x14ac:dyDescent="0.3">
      <c r="A1057" s="3">
        <v>7.0629453132534303</v>
      </c>
      <c r="B1057" s="3">
        <v>195.56535157371201</v>
      </c>
      <c r="C1057" s="3">
        <v>21720.348743397899</v>
      </c>
      <c r="D1057" s="3">
        <v>7.1203523450638304</v>
      </c>
      <c r="E1057" s="3">
        <v>335.37108149212798</v>
      </c>
      <c r="F1057" s="3">
        <v>434.93803007830599</v>
      </c>
      <c r="G1057" s="3">
        <v>14.3523447429681</v>
      </c>
      <c r="H1057" s="3">
        <v>65.939310915669694</v>
      </c>
      <c r="I1057" s="3">
        <v>3.9517052642269102</v>
      </c>
      <c r="J1057" s="2">
        <v>0</v>
      </c>
    </row>
    <row r="1058" spans="1:10" x14ac:dyDescent="0.3">
      <c r="A1058" s="3">
        <v>6.8997137010426401</v>
      </c>
      <c r="B1058" s="3">
        <v>196.63642703064801</v>
      </c>
      <c r="C1058" s="3">
        <v>21178.078237825801</v>
      </c>
      <c r="D1058" s="1">
        <v>7.1347716395932297</v>
      </c>
      <c r="E1058" s="3">
        <v>332.83128082592702</v>
      </c>
      <c r="F1058" s="3">
        <v>434.93769407741598</v>
      </c>
      <c r="G1058" s="3">
        <v>14.374777912998301</v>
      </c>
      <c r="H1058" s="3">
        <v>66.180352028450002</v>
      </c>
      <c r="I1058" s="3">
        <v>3.9451958980512098</v>
      </c>
      <c r="J1058" s="2">
        <v>0</v>
      </c>
    </row>
    <row r="1059" spans="1:10" x14ac:dyDescent="0.3">
      <c r="A1059" s="3">
        <v>6.9610106041897497</v>
      </c>
      <c r="B1059" s="3">
        <v>196.55618616506899</v>
      </c>
      <c r="C1059" s="1">
        <v>22102.124779164798</v>
      </c>
      <c r="D1059" s="3">
        <v>7.21521421195646</v>
      </c>
      <c r="E1059" s="3">
        <v>331.89164543366599</v>
      </c>
      <c r="F1059" s="3">
        <v>434.93693777212502</v>
      </c>
      <c r="G1059" s="3">
        <v>14.4490249676207</v>
      </c>
      <c r="H1059" s="3">
        <v>67.576579535344607</v>
      </c>
      <c r="I1059" s="3">
        <v>4.0280009298589903</v>
      </c>
      <c r="J1059" s="2">
        <v>1</v>
      </c>
    </row>
    <row r="1060" spans="1:10" x14ac:dyDescent="0.3">
      <c r="A1060" s="3">
        <v>7.1408523681664997</v>
      </c>
      <c r="B1060" s="3">
        <v>196.27213450325701</v>
      </c>
      <c r="C1060" s="3">
        <v>22156.2190495342</v>
      </c>
      <c r="D1060" s="3">
        <v>7.2980546066062697</v>
      </c>
      <c r="E1060" s="3">
        <v>328.84212835365003</v>
      </c>
      <c r="F1060" s="3">
        <v>434.90742733155298</v>
      </c>
      <c r="G1060" s="3">
        <v>14.2986720746059</v>
      </c>
      <c r="H1060" s="3">
        <v>66.099127308024904</v>
      </c>
      <c r="I1060" s="3">
        <v>3.9990726353778401</v>
      </c>
      <c r="J1060" s="2">
        <v>1</v>
      </c>
    </row>
    <row r="1061" spans="1:10" x14ac:dyDescent="0.3">
      <c r="A1061" s="3">
        <v>7.0537618267934299</v>
      </c>
      <c r="B1061" s="3">
        <v>195.90356186345599</v>
      </c>
      <c r="C1061" s="3">
        <v>22058.168353620498</v>
      </c>
      <c r="D1061" s="3">
        <v>7.1724405445780297</v>
      </c>
      <c r="E1061" s="3">
        <v>332.22228213656598</v>
      </c>
      <c r="F1061" s="3">
        <v>434.90281022483498</v>
      </c>
      <c r="G1061" s="3">
        <v>14.3392216984503</v>
      </c>
      <c r="H1061" s="3">
        <v>65.290904559051498</v>
      </c>
      <c r="I1061" s="3">
        <v>3.93597394743303</v>
      </c>
      <c r="J1061" s="2">
        <v>0</v>
      </c>
    </row>
    <row r="1062" spans="1:10" x14ac:dyDescent="0.3">
      <c r="A1062" s="3">
        <v>7.1506409220573204</v>
      </c>
      <c r="B1062" s="3">
        <v>197.07013952471101</v>
      </c>
      <c r="C1062" s="3">
        <v>22221.965571644399</v>
      </c>
      <c r="D1062" s="1">
        <v>7.2099962516188603</v>
      </c>
      <c r="E1062" s="3">
        <v>335.10946584126702</v>
      </c>
      <c r="F1062" s="3">
        <v>434.89912689344101</v>
      </c>
      <c r="G1062" s="3">
        <v>14.6445059253279</v>
      </c>
      <c r="H1062" s="3">
        <v>65.784943806529895</v>
      </c>
      <c r="I1062" s="3">
        <v>3.95073859583681</v>
      </c>
      <c r="J1062" s="2">
        <v>1</v>
      </c>
    </row>
    <row r="1063" spans="1:10" x14ac:dyDescent="0.3">
      <c r="A1063" s="3">
        <v>7.0577722082968002</v>
      </c>
      <c r="B1063" s="3">
        <v>198.26551640889201</v>
      </c>
      <c r="C1063" s="3">
        <v>22011.122511239701</v>
      </c>
      <c r="D1063" s="3">
        <v>7.09750017961436</v>
      </c>
      <c r="E1063" s="3">
        <v>328.36148783772302</v>
      </c>
      <c r="F1063" s="3">
        <v>434.88400550722997</v>
      </c>
      <c r="G1063" s="3">
        <v>14.3386829528527</v>
      </c>
      <c r="H1063" s="3">
        <v>66.632734594766703</v>
      </c>
      <c r="I1063" s="3">
        <v>3.9695611076232602</v>
      </c>
      <c r="J1063" s="2">
        <v>1</v>
      </c>
    </row>
    <row r="1064" spans="1:10" x14ac:dyDescent="0.3">
      <c r="A1064" s="3">
        <v>7.0647778612079</v>
      </c>
      <c r="B1064" s="3">
        <v>194.60555555097201</v>
      </c>
      <c r="C1064" s="3">
        <v>21482.887356011499</v>
      </c>
      <c r="D1064" s="3">
        <v>7.0954097077515099</v>
      </c>
      <c r="E1064" s="1">
        <v>332.56755516550999</v>
      </c>
      <c r="F1064" s="3">
        <v>434.87719933245597</v>
      </c>
      <c r="G1064" s="3">
        <v>14.107529808800299</v>
      </c>
      <c r="H1064" s="3">
        <v>66.776597026323003</v>
      </c>
      <c r="I1064" s="3">
        <v>3.9294930542085398</v>
      </c>
      <c r="J1064" s="2">
        <v>0</v>
      </c>
    </row>
    <row r="1065" spans="1:10" x14ac:dyDescent="0.3">
      <c r="A1065" s="3">
        <v>7.0804909174931998</v>
      </c>
      <c r="B1065" s="3">
        <v>195.09724997509801</v>
      </c>
      <c r="C1065" s="3">
        <v>21701.846796457801</v>
      </c>
      <c r="D1065" s="3">
        <v>7.0616557483694899</v>
      </c>
      <c r="E1065" s="3">
        <v>333.51305761512998</v>
      </c>
      <c r="F1065" s="3">
        <v>434.86508104932199</v>
      </c>
      <c r="G1065" s="1">
        <v>14.4770371488131</v>
      </c>
      <c r="H1065" s="1">
        <v>65.644896538738806</v>
      </c>
      <c r="I1065" s="3">
        <v>3.9699563329741601</v>
      </c>
      <c r="J1065" s="2">
        <v>0</v>
      </c>
    </row>
    <row r="1066" spans="1:10" x14ac:dyDescent="0.3">
      <c r="A1066" s="3">
        <v>6.9487539697489504</v>
      </c>
      <c r="B1066" s="3">
        <v>197.31872892962701</v>
      </c>
      <c r="C1066" s="1">
        <v>22075.9376037771</v>
      </c>
      <c r="D1066" s="3">
        <v>7.1219839971264598</v>
      </c>
      <c r="E1066" s="3">
        <v>334.65325299009402</v>
      </c>
      <c r="F1066" s="3">
        <v>434.846210815973</v>
      </c>
      <c r="G1066" s="3">
        <v>14.886818838085</v>
      </c>
      <c r="H1066" s="3">
        <v>67.274643260939598</v>
      </c>
      <c r="I1066" s="1">
        <v>3.90099867999256</v>
      </c>
      <c r="J1066" s="2">
        <v>0</v>
      </c>
    </row>
    <row r="1067" spans="1:10" x14ac:dyDescent="0.3">
      <c r="A1067" s="3">
        <v>7.16354143408791</v>
      </c>
      <c r="B1067" s="3">
        <v>194.055670869632</v>
      </c>
      <c r="C1067" s="3">
        <v>22825.355354380201</v>
      </c>
      <c r="D1067" s="3">
        <v>7.20200589690306</v>
      </c>
      <c r="E1067" s="3">
        <v>333.66467160707498</v>
      </c>
      <c r="F1067" s="3">
        <v>434.83923947965701</v>
      </c>
      <c r="G1067" s="3">
        <v>14.3877780881371</v>
      </c>
      <c r="H1067" s="3">
        <v>67.240204857866203</v>
      </c>
      <c r="I1067" s="3">
        <v>4.0023161490518797</v>
      </c>
      <c r="J1067" s="2">
        <v>1</v>
      </c>
    </row>
    <row r="1068" spans="1:10" x14ac:dyDescent="0.3">
      <c r="A1068" s="1">
        <v>7.0554346912655301</v>
      </c>
      <c r="B1068" s="3">
        <v>197.56488439118601</v>
      </c>
      <c r="C1068" s="3">
        <v>21458.976312584298</v>
      </c>
      <c r="D1068" s="1">
        <v>7.0287170441344298</v>
      </c>
      <c r="E1068" s="3">
        <v>332.75625132944998</v>
      </c>
      <c r="F1068" s="3">
        <v>434.82873480991401</v>
      </c>
      <c r="G1068" s="3">
        <v>14.456078874844</v>
      </c>
      <c r="H1068" s="3">
        <v>66.044378640449807</v>
      </c>
      <c r="I1068" s="3">
        <v>3.97830553082271</v>
      </c>
      <c r="J1068" s="2">
        <v>0</v>
      </c>
    </row>
    <row r="1069" spans="1:10" x14ac:dyDescent="0.3">
      <c r="A1069" s="3">
        <v>7.1283289940921399</v>
      </c>
      <c r="B1069" s="3">
        <v>196.490590927558</v>
      </c>
      <c r="C1069" s="3">
        <v>21581.569857385901</v>
      </c>
      <c r="D1069" s="3">
        <v>7.1812384964159</v>
      </c>
      <c r="E1069" s="3">
        <v>331.23647294804402</v>
      </c>
      <c r="F1069" s="3">
        <v>434.81329551476699</v>
      </c>
      <c r="G1069" s="3">
        <v>14.2996048824279</v>
      </c>
      <c r="H1069" s="3">
        <v>67.895157797545707</v>
      </c>
      <c r="I1069" s="3">
        <v>3.8966257136959701</v>
      </c>
      <c r="J1069" s="2">
        <v>0</v>
      </c>
    </row>
    <row r="1070" spans="1:10" x14ac:dyDescent="0.3">
      <c r="A1070" s="1">
        <v>7.1415704793489496</v>
      </c>
      <c r="B1070" s="3">
        <v>193.879474797976</v>
      </c>
      <c r="C1070" s="3">
        <v>21006.437862755902</v>
      </c>
      <c r="D1070" s="3">
        <v>7.0425473286472302</v>
      </c>
      <c r="E1070" s="3">
        <v>335.69401765878399</v>
      </c>
      <c r="F1070" s="3">
        <v>434.800336720026</v>
      </c>
      <c r="G1070" s="3">
        <v>14.611732124746601</v>
      </c>
      <c r="H1070" s="3">
        <v>66.908900341569804</v>
      </c>
      <c r="I1070" s="3">
        <v>3.9730412705431002</v>
      </c>
      <c r="J1070" s="2">
        <v>0</v>
      </c>
    </row>
    <row r="1071" spans="1:10" x14ac:dyDescent="0.3">
      <c r="A1071" s="3">
        <v>7.0015653667195696</v>
      </c>
      <c r="B1071" s="3">
        <v>196.031874445357</v>
      </c>
      <c r="C1071" s="3">
        <v>21015.612116721401</v>
      </c>
      <c r="D1071" s="3">
        <v>7.0139805553810497</v>
      </c>
      <c r="E1071" s="3">
        <v>331.67008493255003</v>
      </c>
      <c r="F1071" s="3">
        <v>434.79296400057399</v>
      </c>
      <c r="G1071" s="3">
        <v>13.975377773178399</v>
      </c>
      <c r="H1071" s="3">
        <v>66.521897288097094</v>
      </c>
      <c r="I1071" s="3">
        <v>3.9414726529364401</v>
      </c>
      <c r="J1071" s="2">
        <v>0</v>
      </c>
    </row>
    <row r="1072" spans="1:10" x14ac:dyDescent="0.3">
      <c r="A1072" s="3">
        <v>4.4302812115465402</v>
      </c>
      <c r="B1072" s="3">
        <v>139.685758800066</v>
      </c>
      <c r="C1072" s="3">
        <v>28862.257169818698</v>
      </c>
      <c r="D1072" s="1">
        <v>8.9613723771027693</v>
      </c>
      <c r="E1072" s="3">
        <v>298.37945836409</v>
      </c>
      <c r="F1072" s="3">
        <v>434.78126706446602</v>
      </c>
      <c r="G1072" s="1">
        <v>17.299294462611101</v>
      </c>
      <c r="H1072" s="3">
        <v>63.042500923060203</v>
      </c>
      <c r="I1072" s="3">
        <v>4.3845651556377501</v>
      </c>
      <c r="J1072" s="2">
        <v>0</v>
      </c>
    </row>
    <row r="1073" spans="1:10" x14ac:dyDescent="0.3">
      <c r="A1073" s="3">
        <v>7.0769757701071496</v>
      </c>
      <c r="B1073" s="3">
        <v>194.67025864187701</v>
      </c>
      <c r="C1073" s="3">
        <v>22164.715202324402</v>
      </c>
      <c r="D1073" s="3">
        <v>7.1468178397987296</v>
      </c>
      <c r="E1073" s="3">
        <v>330.04549350237801</v>
      </c>
      <c r="F1073" s="3">
        <v>434.77667228736402</v>
      </c>
      <c r="G1073" s="3">
        <v>14.3003314419477</v>
      </c>
      <c r="H1073" s="3">
        <v>66.897984853495402</v>
      </c>
      <c r="I1073" s="3">
        <v>3.9442631636023</v>
      </c>
      <c r="J1073" s="2">
        <v>1</v>
      </c>
    </row>
    <row r="1074" spans="1:10" x14ac:dyDescent="0.3">
      <c r="A1074" s="3">
        <v>7.0236596308190302</v>
      </c>
      <c r="B1074" s="3">
        <v>194.91506948857901</v>
      </c>
      <c r="C1074" s="3">
        <v>22223.629635663601</v>
      </c>
      <c r="D1074" s="1">
        <v>7.1983510401692401</v>
      </c>
      <c r="E1074" s="3">
        <v>330.09246897979301</v>
      </c>
      <c r="F1074" s="3">
        <v>434.75275177745903</v>
      </c>
      <c r="G1074" s="3">
        <v>14.3547211838682</v>
      </c>
      <c r="H1074" s="3">
        <v>66.159897143041604</v>
      </c>
      <c r="I1074" s="3">
        <v>4.0239994339037102</v>
      </c>
      <c r="J1074" s="2">
        <v>1</v>
      </c>
    </row>
    <row r="1075" spans="1:10" x14ac:dyDescent="0.3">
      <c r="A1075" s="3">
        <v>7.0837790605073696</v>
      </c>
      <c r="B1075" s="3">
        <v>112.820253975762</v>
      </c>
      <c r="C1075" s="3">
        <v>8580.2455612809008</v>
      </c>
      <c r="D1075" s="3">
        <v>4.2102840805824897</v>
      </c>
      <c r="E1075" s="3">
        <v>234.85269925804801</v>
      </c>
      <c r="F1075" s="3">
        <v>434.74771543759903</v>
      </c>
      <c r="G1075" s="3">
        <v>23.399516060245201</v>
      </c>
      <c r="H1075" s="1">
        <v>94.160307301296598</v>
      </c>
      <c r="I1075" s="3">
        <v>3.8876806845307899</v>
      </c>
      <c r="J1075" s="2">
        <v>0</v>
      </c>
    </row>
    <row r="1076" spans="1:10" x14ac:dyDescent="0.3">
      <c r="A1076" s="3">
        <v>7.2690151108421102</v>
      </c>
      <c r="B1076" s="3">
        <v>197.80210243085699</v>
      </c>
      <c r="C1076" s="3">
        <v>21857.239499743198</v>
      </c>
      <c r="D1076" s="1">
        <v>7.0657759705684402</v>
      </c>
      <c r="E1076" s="3">
        <v>333.043072028935</v>
      </c>
      <c r="F1076" s="3">
        <v>434.73607503095002</v>
      </c>
      <c r="G1076" s="3">
        <v>14.154463417348</v>
      </c>
      <c r="H1076" s="3">
        <v>66.454408832873696</v>
      </c>
      <c r="I1076" s="3">
        <v>4.0000586746977502</v>
      </c>
      <c r="J1076" s="2">
        <v>0</v>
      </c>
    </row>
    <row r="1077" spans="1:10" x14ac:dyDescent="0.3">
      <c r="A1077" s="3">
        <v>5.9034657150915901</v>
      </c>
      <c r="B1077" s="3">
        <v>201.864032346378</v>
      </c>
      <c r="C1077" s="3">
        <v>25394.1047202997</v>
      </c>
      <c r="D1077" s="3">
        <v>7.6921542024023104</v>
      </c>
      <c r="E1077" s="1">
        <v>313.64807169820699</v>
      </c>
      <c r="F1077" s="3">
        <v>434.71974718950798</v>
      </c>
      <c r="G1077" s="3">
        <v>18.0067026427493</v>
      </c>
      <c r="H1077" s="3">
        <v>59.972159528788701</v>
      </c>
      <c r="I1077" s="3">
        <v>4.5870867193146996</v>
      </c>
      <c r="J1077" s="2">
        <v>0</v>
      </c>
    </row>
    <row r="1078" spans="1:10" x14ac:dyDescent="0.3">
      <c r="A1078" s="3">
        <v>7.09901543944612</v>
      </c>
      <c r="B1078" s="3">
        <v>192.27443947595401</v>
      </c>
      <c r="C1078" s="3">
        <v>22289.085720170198</v>
      </c>
      <c r="D1078" s="3">
        <v>7.3389950441503702</v>
      </c>
      <c r="E1078" s="3">
        <v>328.82585332774499</v>
      </c>
      <c r="F1078" s="3">
        <v>434.68995075254702</v>
      </c>
      <c r="G1078" s="3">
        <v>14.3156777176634</v>
      </c>
      <c r="H1078" s="3">
        <v>66.940612390349401</v>
      </c>
      <c r="I1078" s="3">
        <v>4.0044702750239596</v>
      </c>
      <c r="J1078" s="2">
        <v>1</v>
      </c>
    </row>
    <row r="1079" spans="1:10" x14ac:dyDescent="0.3">
      <c r="A1079" s="3">
        <v>6.9268988172994597</v>
      </c>
      <c r="B1079" s="3">
        <v>195.46666416011001</v>
      </c>
      <c r="C1079" s="3">
        <v>21240.840134970498</v>
      </c>
      <c r="D1079" s="3">
        <v>7.1312123010966602</v>
      </c>
      <c r="E1079" s="3">
        <v>337.78648190090701</v>
      </c>
      <c r="F1079" s="3">
        <v>434.68202009185001</v>
      </c>
      <c r="G1079" s="3">
        <v>14.3564935555269</v>
      </c>
      <c r="H1079" s="1">
        <v>66.397993071537499</v>
      </c>
      <c r="I1079" s="3">
        <v>3.9577268702144299</v>
      </c>
      <c r="J1079" s="2">
        <v>0</v>
      </c>
    </row>
    <row r="1080" spans="1:10" x14ac:dyDescent="0.3">
      <c r="A1080" s="3">
        <v>7.0774785943459104</v>
      </c>
      <c r="B1080" s="3">
        <v>197.98888964890099</v>
      </c>
      <c r="C1080" s="3">
        <v>22030.128299440799</v>
      </c>
      <c r="D1080" s="3">
        <v>7.1850719580506697</v>
      </c>
      <c r="E1080" s="3">
        <v>335.36426010870298</v>
      </c>
      <c r="F1080" s="3">
        <v>434.67221962839199</v>
      </c>
      <c r="G1080" s="3">
        <v>14.340769919689899</v>
      </c>
      <c r="H1080" s="3">
        <v>66.362493327673604</v>
      </c>
      <c r="I1080" s="3">
        <v>3.9676424673336599</v>
      </c>
      <c r="J1080" s="2">
        <v>1</v>
      </c>
    </row>
    <row r="1081" spans="1:10" x14ac:dyDescent="0.3">
      <c r="A1081" s="3">
        <v>6.6588335716298799</v>
      </c>
      <c r="B1081" s="3">
        <v>182.38955917364399</v>
      </c>
      <c r="C1081" s="3">
        <v>16828.880596695999</v>
      </c>
      <c r="D1081" s="3">
        <v>7.0712991517142099</v>
      </c>
      <c r="E1081" s="3">
        <v>355.896890438573</v>
      </c>
      <c r="F1081" s="3">
        <v>434.65898101880703</v>
      </c>
      <c r="G1081" s="3">
        <v>16.6180527794852</v>
      </c>
      <c r="H1081" s="3">
        <v>69.412283822458306</v>
      </c>
      <c r="I1081" s="3">
        <v>3.9697404403835099</v>
      </c>
      <c r="J1081" s="2">
        <v>1</v>
      </c>
    </row>
    <row r="1082" spans="1:10" x14ac:dyDescent="0.3">
      <c r="A1082" s="3">
        <v>7.0981240183773897</v>
      </c>
      <c r="B1082" s="3">
        <v>195.485363075073</v>
      </c>
      <c r="C1082" s="3">
        <v>22029.928339185299</v>
      </c>
      <c r="D1082" s="3">
        <v>7.3231015659583596</v>
      </c>
      <c r="E1082" s="3">
        <v>329.99621094436702</v>
      </c>
      <c r="F1082" s="3">
        <v>434.62929579938799</v>
      </c>
      <c r="G1082" s="3">
        <v>14.4649028804048</v>
      </c>
      <c r="H1082" s="3">
        <v>65.3958419590235</v>
      </c>
      <c r="I1082" s="3">
        <v>3.9719983470278901</v>
      </c>
      <c r="J1082" s="2">
        <v>1</v>
      </c>
    </row>
    <row r="1083" spans="1:10" x14ac:dyDescent="0.3">
      <c r="A1083" s="3">
        <v>7.0148571127499704</v>
      </c>
      <c r="B1083" s="3">
        <v>194.439021220977</v>
      </c>
      <c r="C1083" s="3">
        <v>20851.956305043099</v>
      </c>
      <c r="D1083" s="3">
        <v>7.0523644154523497</v>
      </c>
      <c r="E1083" s="3">
        <v>334.47321299482002</v>
      </c>
      <c r="F1083" s="3">
        <v>434.62783208858798</v>
      </c>
      <c r="G1083" s="3">
        <v>14.423509648943</v>
      </c>
      <c r="H1083" s="3">
        <v>65.263633023672696</v>
      </c>
      <c r="I1083" s="3">
        <v>3.9333999965253699</v>
      </c>
      <c r="J1083" s="2">
        <v>0</v>
      </c>
    </row>
    <row r="1084" spans="1:10" x14ac:dyDescent="0.3">
      <c r="A1084" s="3">
        <v>7.1319497670918901</v>
      </c>
      <c r="B1084" s="3">
        <v>196.532692181551</v>
      </c>
      <c r="C1084" s="3">
        <v>21757.0359401358</v>
      </c>
      <c r="D1084" s="3">
        <v>7.1139231836587999</v>
      </c>
      <c r="E1084" s="3">
        <v>332.55407098935501</v>
      </c>
      <c r="F1084" s="3">
        <v>434.61211627222002</v>
      </c>
      <c r="G1084" s="3">
        <v>14.283911024379099</v>
      </c>
      <c r="H1084" s="3">
        <v>65.979845583797996</v>
      </c>
      <c r="I1084" s="3">
        <v>3.9729027934715799</v>
      </c>
      <c r="J1084" s="2">
        <v>0</v>
      </c>
    </row>
    <row r="1085" spans="1:10" x14ac:dyDescent="0.3">
      <c r="A1085" s="3">
        <v>7.1168502156547504</v>
      </c>
      <c r="B1085" s="3">
        <v>196.32026830595501</v>
      </c>
      <c r="C1085" s="3">
        <v>21468.2539462487</v>
      </c>
      <c r="D1085" s="3">
        <v>7.0295026202192998</v>
      </c>
      <c r="E1085" s="3">
        <v>334.836238905519</v>
      </c>
      <c r="F1085" s="3">
        <v>434.57348957843499</v>
      </c>
      <c r="G1085" s="3">
        <v>14.1800494324049</v>
      </c>
      <c r="H1085" s="1">
        <v>65.972359763230003</v>
      </c>
      <c r="I1085" s="3">
        <v>3.88999357414446</v>
      </c>
      <c r="J1085" s="2">
        <v>0</v>
      </c>
    </row>
    <row r="1086" spans="1:10" x14ac:dyDescent="0.3">
      <c r="A1086" s="3">
        <v>7.0504603498748297</v>
      </c>
      <c r="B1086" s="3">
        <v>195.601349147984</v>
      </c>
      <c r="C1086" s="3">
        <v>21581.528216655301</v>
      </c>
      <c r="D1086" s="3">
        <v>6.9993607682332799</v>
      </c>
      <c r="E1086" s="3">
        <v>331.892113782168</v>
      </c>
      <c r="F1086" s="3">
        <v>434.57070934550597</v>
      </c>
      <c r="G1086" s="3">
        <v>14.3740351509108</v>
      </c>
      <c r="H1086" s="3">
        <v>67.9935583625075</v>
      </c>
      <c r="I1086" s="3">
        <v>3.9216153641816498</v>
      </c>
      <c r="J1086" s="2">
        <v>0</v>
      </c>
    </row>
    <row r="1087" spans="1:10" x14ac:dyDescent="0.3">
      <c r="A1087" s="3">
        <v>7.1678242406982902</v>
      </c>
      <c r="B1087" s="3">
        <v>197.52221885954901</v>
      </c>
      <c r="C1087" s="3">
        <v>22454.5039544602</v>
      </c>
      <c r="D1087" s="3">
        <v>7.1182749924067803</v>
      </c>
      <c r="E1087" s="3">
        <v>334.09430487609899</v>
      </c>
      <c r="F1087" s="3">
        <v>434.51999140687599</v>
      </c>
      <c r="G1087" s="3">
        <v>14.2211157670063</v>
      </c>
      <c r="H1087" s="3">
        <v>65.900894687953894</v>
      </c>
      <c r="I1087" s="3">
        <v>4.0749570744649697</v>
      </c>
      <c r="J1087" s="2">
        <v>1</v>
      </c>
    </row>
    <row r="1088" spans="1:10" x14ac:dyDescent="0.3">
      <c r="A1088" s="3">
        <v>7.0618153644611903</v>
      </c>
      <c r="B1088" s="3">
        <v>196.35629017733601</v>
      </c>
      <c r="C1088" s="3">
        <v>22072.370437394999</v>
      </c>
      <c r="D1088" s="3">
        <v>7.1822140799356298</v>
      </c>
      <c r="E1088" s="3">
        <v>332.16073317130503</v>
      </c>
      <c r="F1088" s="3">
        <v>434.51967172331899</v>
      </c>
      <c r="G1088" s="3">
        <v>14.2518582323162</v>
      </c>
      <c r="H1088" s="3">
        <v>66.973016951354396</v>
      </c>
      <c r="I1088" s="3">
        <v>4.0142360105265702</v>
      </c>
      <c r="J1088" s="2">
        <v>1</v>
      </c>
    </row>
    <row r="1089" spans="1:10" x14ac:dyDescent="0.3">
      <c r="A1089" s="3">
        <v>7.0018851595852398</v>
      </c>
      <c r="B1089" s="3">
        <v>194.815126021921</v>
      </c>
      <c r="C1089" s="3">
        <v>21922.105228753098</v>
      </c>
      <c r="D1089" s="3">
        <v>7.0502054804812397</v>
      </c>
      <c r="E1089" s="3">
        <v>333.36083660430802</v>
      </c>
      <c r="F1089" s="3">
        <v>434.48371592555498</v>
      </c>
      <c r="G1089" s="3">
        <v>14.494245019439401</v>
      </c>
      <c r="H1089" s="3">
        <v>68.442444895049505</v>
      </c>
      <c r="I1089" s="3">
        <v>3.89319206951301</v>
      </c>
      <c r="J1089" s="2">
        <v>0</v>
      </c>
    </row>
    <row r="1090" spans="1:10" x14ac:dyDescent="0.3">
      <c r="A1090" s="1">
        <v>7.14745340685025</v>
      </c>
      <c r="B1090" s="3">
        <v>198.33559980479001</v>
      </c>
      <c r="C1090" s="3">
        <v>22346.771232478899</v>
      </c>
      <c r="D1090" s="3">
        <v>7.3442244265268704</v>
      </c>
      <c r="E1090" s="3">
        <v>333.05944906931302</v>
      </c>
      <c r="F1090" s="3">
        <v>434.48279698624998</v>
      </c>
      <c r="G1090" s="3">
        <v>14.526185729716801</v>
      </c>
      <c r="H1090" s="3">
        <v>66.256530243812506</v>
      </c>
      <c r="I1090" s="1">
        <v>4.0274722766675604</v>
      </c>
      <c r="J1090" s="2">
        <v>1</v>
      </c>
    </row>
    <row r="1091" spans="1:10" x14ac:dyDescent="0.3">
      <c r="A1091" s="3">
        <v>6.9701137755756104</v>
      </c>
      <c r="B1091" s="3">
        <v>197.77468807494299</v>
      </c>
      <c r="C1091" s="3">
        <v>21857.360758181101</v>
      </c>
      <c r="D1091" s="3">
        <v>6.9958150976525104</v>
      </c>
      <c r="E1091" s="1">
        <v>333.69674100512799</v>
      </c>
      <c r="F1091" s="3">
        <v>434.47426364473802</v>
      </c>
      <c r="G1091" s="3">
        <v>14.3502494802872</v>
      </c>
      <c r="H1091" s="3">
        <v>66.097622777140501</v>
      </c>
      <c r="I1091" s="3">
        <v>3.97482699648147</v>
      </c>
      <c r="J1091" s="2">
        <v>0</v>
      </c>
    </row>
    <row r="1092" spans="1:10" x14ac:dyDescent="0.3">
      <c r="A1092" s="3">
        <v>7.04702559948882</v>
      </c>
      <c r="B1092" s="1">
        <v>195.089280116471</v>
      </c>
      <c r="C1092" s="3">
        <v>21439.413529335699</v>
      </c>
      <c r="D1092" s="3">
        <v>7.2200085571300399</v>
      </c>
      <c r="E1092" s="3">
        <v>334.837466176276</v>
      </c>
      <c r="F1092" s="1">
        <v>434.46329597665601</v>
      </c>
      <c r="G1092" s="3">
        <v>14.3068331749057</v>
      </c>
      <c r="H1092" s="3">
        <v>66.335236231455099</v>
      </c>
      <c r="I1092" s="3">
        <v>3.93132765137188</v>
      </c>
      <c r="J1092" s="2">
        <v>0</v>
      </c>
    </row>
    <row r="1093" spans="1:10" x14ac:dyDescent="0.3">
      <c r="A1093" s="3">
        <v>7.1568774427895603</v>
      </c>
      <c r="B1093" s="3">
        <v>197.374808568373</v>
      </c>
      <c r="C1093" s="3">
        <v>22502.777639848198</v>
      </c>
      <c r="D1093" s="1">
        <v>7.0687199829054501</v>
      </c>
      <c r="E1093" s="3">
        <v>331.59714067422402</v>
      </c>
      <c r="F1093" s="3">
        <v>434.45794051033499</v>
      </c>
      <c r="G1093" s="3">
        <v>14.133540738612499</v>
      </c>
      <c r="H1093" s="1">
        <v>65.740598844649597</v>
      </c>
      <c r="I1093" s="3">
        <v>4.0178453595818402</v>
      </c>
      <c r="J1093" s="2">
        <v>1</v>
      </c>
    </row>
    <row r="1094" spans="1:10" x14ac:dyDescent="0.3">
      <c r="A1094" s="3">
        <v>7.0469058757348</v>
      </c>
      <c r="B1094" s="3">
        <v>195.36615351772099</v>
      </c>
      <c r="C1094" s="3">
        <v>21308.6664455684</v>
      </c>
      <c r="D1094" s="3">
        <v>7.0732703542523803</v>
      </c>
      <c r="E1094" s="3">
        <v>329.96775061825599</v>
      </c>
      <c r="F1094" s="1">
        <v>434.45471422391302</v>
      </c>
      <c r="G1094" s="3">
        <v>14.630303613355499</v>
      </c>
      <c r="H1094" s="3">
        <v>66.118706967930606</v>
      </c>
      <c r="I1094" s="3">
        <v>3.9540480808192999</v>
      </c>
      <c r="J1094" s="2">
        <v>0</v>
      </c>
    </row>
    <row r="1095" spans="1:10" x14ac:dyDescent="0.3">
      <c r="A1095" s="3">
        <v>7.1673107895085302</v>
      </c>
      <c r="B1095" s="3">
        <v>196.60234435291599</v>
      </c>
      <c r="C1095" s="3">
        <v>21452.860224270898</v>
      </c>
      <c r="D1095" s="3">
        <v>7.2174097509722603</v>
      </c>
      <c r="E1095" s="3">
        <v>333.12385355507098</v>
      </c>
      <c r="F1095" s="3">
        <v>434.452091766085</v>
      </c>
      <c r="G1095" s="3">
        <v>14.3696482569253</v>
      </c>
      <c r="H1095" s="3">
        <v>66.406733680873799</v>
      </c>
      <c r="I1095" s="3">
        <v>3.97832632242788</v>
      </c>
      <c r="J1095" s="2">
        <v>1</v>
      </c>
    </row>
    <row r="1096" spans="1:10" x14ac:dyDescent="0.3">
      <c r="A1096" s="3">
        <v>7.2416128896049301</v>
      </c>
      <c r="B1096" s="3">
        <v>194.277027575283</v>
      </c>
      <c r="C1096" s="3">
        <v>22089.8216611198</v>
      </c>
      <c r="D1096" s="3">
        <v>7.0214253900454899</v>
      </c>
      <c r="E1096" s="3">
        <v>333.82624551288097</v>
      </c>
      <c r="F1096" s="3">
        <v>434.44518816113799</v>
      </c>
      <c r="G1096" s="3">
        <v>14.318413296476701</v>
      </c>
      <c r="H1096" s="3">
        <v>66.407072481739803</v>
      </c>
      <c r="I1096" s="3">
        <v>3.8717659749176501</v>
      </c>
      <c r="J1096" s="2">
        <v>0</v>
      </c>
    </row>
    <row r="1097" spans="1:10" x14ac:dyDescent="0.3">
      <c r="A1097" s="3">
        <v>7.0221644165831503</v>
      </c>
      <c r="B1097" s="3">
        <v>194.58126429971901</v>
      </c>
      <c r="C1097" s="3">
        <v>22223.1884181979</v>
      </c>
      <c r="D1097" s="3">
        <v>7.0652161509260001</v>
      </c>
      <c r="E1097" s="3">
        <v>331.45538767576198</v>
      </c>
      <c r="F1097" s="3">
        <v>434.44106630571298</v>
      </c>
      <c r="G1097" s="3">
        <v>14.330873479732</v>
      </c>
      <c r="H1097" s="3">
        <v>64.758878740184201</v>
      </c>
      <c r="I1097" s="3">
        <v>3.9635910801640102</v>
      </c>
      <c r="J1097" s="2">
        <v>0</v>
      </c>
    </row>
    <row r="1098" spans="1:10" x14ac:dyDescent="0.3">
      <c r="A1098" s="1">
        <v>7.0946072638143303</v>
      </c>
      <c r="B1098" s="3">
        <v>195.588117235412</v>
      </c>
      <c r="C1098" s="3">
        <v>22716.71044707</v>
      </c>
      <c r="D1098" s="3">
        <v>7.2910590316891497</v>
      </c>
      <c r="E1098" s="3">
        <v>333.880034978477</v>
      </c>
      <c r="F1098" s="3">
        <v>434.43543453259599</v>
      </c>
      <c r="G1098" s="3">
        <v>14.354455385183</v>
      </c>
      <c r="H1098" s="3">
        <v>66.912807363154002</v>
      </c>
      <c r="I1098" s="3">
        <v>4.0405335410012304</v>
      </c>
      <c r="J1098" s="2">
        <v>1</v>
      </c>
    </row>
    <row r="1099" spans="1:10" x14ac:dyDescent="0.3">
      <c r="A1099" s="3">
        <v>7.0718103413484901</v>
      </c>
      <c r="B1099" s="3">
        <v>195.564582048999</v>
      </c>
      <c r="C1099" s="3">
        <v>21842.505145272102</v>
      </c>
      <c r="D1099" s="3">
        <v>6.9790811240671102</v>
      </c>
      <c r="E1099" s="3">
        <v>336.40227299459798</v>
      </c>
      <c r="F1099" s="3">
        <v>434.42284846880398</v>
      </c>
      <c r="G1099" s="3">
        <v>14.462561492456301</v>
      </c>
      <c r="H1099" s="3">
        <v>66.287807755366202</v>
      </c>
      <c r="I1099" s="3">
        <v>3.9499268626762798</v>
      </c>
      <c r="J1099" s="2">
        <v>0</v>
      </c>
    </row>
    <row r="1100" spans="1:10" x14ac:dyDescent="0.3">
      <c r="A1100" s="3">
        <v>7.0921433077684801</v>
      </c>
      <c r="B1100" s="3">
        <v>196.23816119372199</v>
      </c>
      <c r="C1100" s="3">
        <v>21210.027161673701</v>
      </c>
      <c r="D1100" s="3">
        <v>7.2779401997089597</v>
      </c>
      <c r="E1100" s="3">
        <v>335.98989317000098</v>
      </c>
      <c r="F1100" s="3">
        <v>434.42089775681802</v>
      </c>
      <c r="G1100" s="3">
        <v>14.261535475518301</v>
      </c>
      <c r="H1100" s="3">
        <v>67.4199092651195</v>
      </c>
      <c r="I1100" s="3">
        <v>3.96361487186384</v>
      </c>
      <c r="J1100" s="2">
        <v>0</v>
      </c>
    </row>
    <row r="1101" spans="1:10" x14ac:dyDescent="0.3">
      <c r="A1101" s="1">
        <v>7.0428131425092202</v>
      </c>
      <c r="B1101" s="3">
        <v>193.79243595842601</v>
      </c>
      <c r="C1101" s="3">
        <v>21861.576807872301</v>
      </c>
      <c r="D1101" s="3">
        <v>7.1143659527126903</v>
      </c>
      <c r="E1101" s="3">
        <v>331.61331194463799</v>
      </c>
      <c r="F1101" s="3">
        <v>434.42057357686002</v>
      </c>
      <c r="G1101" s="3">
        <v>14.3301065671233</v>
      </c>
      <c r="H1101" s="3">
        <v>65.769126633212906</v>
      </c>
      <c r="I1101" s="3">
        <v>3.9455602099401101</v>
      </c>
      <c r="J1101" s="2">
        <v>0</v>
      </c>
    </row>
    <row r="1102" spans="1:10" x14ac:dyDescent="0.3">
      <c r="A1102" s="3">
        <v>6.8497805214979204</v>
      </c>
      <c r="B1102" s="3">
        <v>195.19840848829901</v>
      </c>
      <c r="C1102" s="3">
        <v>21903.673093477701</v>
      </c>
      <c r="D1102" s="3">
        <v>7.0886290455554297</v>
      </c>
      <c r="E1102" s="1">
        <v>332.34744984039997</v>
      </c>
      <c r="F1102" s="3">
        <v>434.41506394423999</v>
      </c>
      <c r="G1102" s="3">
        <v>14.423660672752201</v>
      </c>
      <c r="H1102" s="3">
        <v>65.766548443322307</v>
      </c>
      <c r="I1102" s="3">
        <v>3.9322150076211302</v>
      </c>
      <c r="J1102" s="2">
        <v>0</v>
      </c>
    </row>
    <row r="1103" spans="1:10" x14ac:dyDescent="0.3">
      <c r="A1103" s="3">
        <v>7.1883517006987301</v>
      </c>
      <c r="B1103" s="3">
        <v>195.91794289683</v>
      </c>
      <c r="C1103" s="3">
        <v>22128.097132634499</v>
      </c>
      <c r="D1103" s="3">
        <v>7.0409761075304402</v>
      </c>
      <c r="E1103" s="3">
        <v>329.12532081484102</v>
      </c>
      <c r="F1103" s="3">
        <v>434.41376028834298</v>
      </c>
      <c r="G1103" s="3">
        <v>14.4206751907697</v>
      </c>
      <c r="H1103" s="3">
        <v>66.083750082658796</v>
      </c>
      <c r="I1103" s="3">
        <v>4.0262821215874496</v>
      </c>
      <c r="J1103" s="2">
        <v>0</v>
      </c>
    </row>
    <row r="1104" spans="1:10" x14ac:dyDescent="0.3">
      <c r="A1104" s="3">
        <v>7.1828509919355596</v>
      </c>
      <c r="B1104" s="3">
        <v>199.16363683402099</v>
      </c>
      <c r="C1104" s="3">
        <v>22519.6051153267</v>
      </c>
      <c r="D1104" s="3">
        <v>7.2063741745121197</v>
      </c>
      <c r="E1104" s="3">
        <v>331.37473460892699</v>
      </c>
      <c r="F1104" s="3">
        <v>434.39834794835002</v>
      </c>
      <c r="G1104" s="3">
        <v>14.494155478433299</v>
      </c>
      <c r="H1104" s="3">
        <v>67.958496098159799</v>
      </c>
      <c r="I1104" s="3">
        <v>3.95694718003499</v>
      </c>
      <c r="J1104" s="2">
        <v>1</v>
      </c>
    </row>
    <row r="1105" spans="1:10" x14ac:dyDescent="0.3">
      <c r="A1105" s="3">
        <v>9.0628223245927799</v>
      </c>
      <c r="B1105" s="3">
        <v>246.62970098442699</v>
      </c>
      <c r="C1105" s="3">
        <v>27959.926160914201</v>
      </c>
      <c r="D1105" s="3">
        <v>5.6499706327406702</v>
      </c>
      <c r="E1105" s="3">
        <v>308.780768579153</v>
      </c>
      <c r="F1105" s="3">
        <v>434.39543897679698</v>
      </c>
      <c r="G1105" s="3">
        <v>21.1420527987102</v>
      </c>
      <c r="H1105" s="3">
        <v>44.1493478031921</v>
      </c>
      <c r="I1105" s="3">
        <v>3.73036985706492</v>
      </c>
      <c r="J1105" s="2">
        <v>1</v>
      </c>
    </row>
    <row r="1106" spans="1:10" x14ac:dyDescent="0.3">
      <c r="A1106" s="3">
        <v>7.1184044449655897</v>
      </c>
      <c r="B1106" s="3">
        <v>196.98292211703799</v>
      </c>
      <c r="C1106" s="3">
        <v>22548.893535391599</v>
      </c>
      <c r="D1106" s="3">
        <v>7.3080533984130902</v>
      </c>
      <c r="E1106" s="3">
        <v>331.71443296173499</v>
      </c>
      <c r="F1106" s="3">
        <v>434.39496326902997</v>
      </c>
      <c r="G1106" s="3">
        <v>14.235048928521101</v>
      </c>
      <c r="H1106" s="3">
        <v>66.649669487896105</v>
      </c>
      <c r="I1106" s="3">
        <v>3.9812498629352402</v>
      </c>
      <c r="J1106" s="2">
        <v>1</v>
      </c>
    </row>
    <row r="1107" spans="1:10" x14ac:dyDescent="0.3">
      <c r="A1107" s="3">
        <v>6.8736030152962098</v>
      </c>
      <c r="B1107" s="1">
        <v>198.63711780713899</v>
      </c>
      <c r="C1107" s="3">
        <v>21744.180288770502</v>
      </c>
      <c r="D1107" s="3">
        <v>7.0423307986765202</v>
      </c>
      <c r="E1107" s="3">
        <v>332.76296161781499</v>
      </c>
      <c r="F1107" s="3">
        <v>434.39451872516202</v>
      </c>
      <c r="G1107" s="3">
        <v>14.309279698994001</v>
      </c>
      <c r="H1107" s="3">
        <v>65.669828973779602</v>
      </c>
      <c r="I1107" s="3">
        <v>4.0175050780152199</v>
      </c>
      <c r="J1107" s="2">
        <v>0</v>
      </c>
    </row>
    <row r="1108" spans="1:10" x14ac:dyDescent="0.3">
      <c r="A1108" s="3">
        <v>7.0757944246282003</v>
      </c>
      <c r="B1108" s="3">
        <v>196.18102267347999</v>
      </c>
      <c r="C1108" s="3">
        <v>21646.2801440435</v>
      </c>
      <c r="D1108" s="1">
        <v>7.1992044347796202</v>
      </c>
      <c r="E1108" s="3">
        <v>336.67378729909098</v>
      </c>
      <c r="F1108" s="3">
        <v>434.37502589468397</v>
      </c>
      <c r="G1108" s="3">
        <v>14.2696457710445</v>
      </c>
      <c r="H1108" s="3">
        <v>66.410291558270501</v>
      </c>
      <c r="I1108" s="3">
        <v>3.9561233286694502</v>
      </c>
      <c r="J1108" s="2">
        <v>0</v>
      </c>
    </row>
    <row r="1109" spans="1:10" x14ac:dyDescent="0.3">
      <c r="A1109" s="3">
        <v>6.9106773206270704</v>
      </c>
      <c r="B1109" s="3">
        <v>194.400491186913</v>
      </c>
      <c r="C1109" s="3">
        <v>22152.9721231978</v>
      </c>
      <c r="D1109" s="3">
        <v>7.1309947131068299</v>
      </c>
      <c r="E1109" s="3">
        <v>332.92541256327399</v>
      </c>
      <c r="F1109" s="1">
        <v>434.37327846549101</v>
      </c>
      <c r="G1109" s="3">
        <v>14.0565147924336</v>
      </c>
      <c r="H1109" s="1">
        <v>66.064188519305404</v>
      </c>
      <c r="I1109" s="3">
        <v>3.9544082275597598</v>
      </c>
      <c r="J1109" s="2">
        <v>0</v>
      </c>
    </row>
    <row r="1110" spans="1:10" x14ac:dyDescent="0.3">
      <c r="A1110" s="3">
        <v>7.2296479801983597</v>
      </c>
      <c r="B1110" s="3">
        <v>198.89332966104001</v>
      </c>
      <c r="C1110" s="1">
        <v>22523.055740136198</v>
      </c>
      <c r="D1110" s="3">
        <v>7.1146003407677902</v>
      </c>
      <c r="E1110" s="3">
        <v>335.24979133736701</v>
      </c>
      <c r="F1110" s="3">
        <v>434.37113694903297</v>
      </c>
      <c r="G1110" s="3">
        <v>14.208221927575</v>
      </c>
      <c r="H1110" s="3">
        <v>64.846948356236695</v>
      </c>
      <c r="I1110" s="3">
        <v>4.0792427491492003</v>
      </c>
      <c r="J1110" s="2">
        <v>1</v>
      </c>
    </row>
    <row r="1111" spans="1:10" x14ac:dyDescent="0.3">
      <c r="A1111" s="3">
        <v>6.9727021931306199</v>
      </c>
      <c r="B1111" s="3">
        <v>197.32751706294599</v>
      </c>
      <c r="C1111" s="3">
        <v>22020.327995617499</v>
      </c>
      <c r="D1111" s="3">
        <v>7.2418362287456901</v>
      </c>
      <c r="E1111" s="3">
        <v>334.52855670790001</v>
      </c>
      <c r="F1111" s="3">
        <v>434.36103999218602</v>
      </c>
      <c r="G1111" s="3">
        <v>14.4968136904848</v>
      </c>
      <c r="H1111" s="3">
        <v>66.947860242175594</v>
      </c>
      <c r="I1111" s="3">
        <v>3.9870274772700398</v>
      </c>
      <c r="J1111" s="2">
        <v>0</v>
      </c>
    </row>
    <row r="1112" spans="1:10" x14ac:dyDescent="0.3">
      <c r="A1112" s="3">
        <v>7.1352555693758699</v>
      </c>
      <c r="B1112" s="3">
        <v>196.05478594934999</v>
      </c>
      <c r="C1112" s="3">
        <v>22977.056156571802</v>
      </c>
      <c r="D1112" s="3">
        <v>7.1660082833398198</v>
      </c>
      <c r="E1112" s="3">
        <v>330.87492536593999</v>
      </c>
      <c r="F1112" s="3">
        <v>434.354133046431</v>
      </c>
      <c r="G1112" s="3">
        <v>14.111190893141201</v>
      </c>
      <c r="H1112" s="3">
        <v>67.358699880977198</v>
      </c>
      <c r="I1112" s="3">
        <v>3.9265361173887499</v>
      </c>
      <c r="J1112" s="2">
        <v>1</v>
      </c>
    </row>
    <row r="1113" spans="1:10" x14ac:dyDescent="0.3">
      <c r="A1113" s="3">
        <v>7.0687633504479699</v>
      </c>
      <c r="B1113" s="3">
        <v>196.990134498028</v>
      </c>
      <c r="C1113" s="3">
        <v>21415.399588083499</v>
      </c>
      <c r="D1113" s="3">
        <v>7.0780455489632397</v>
      </c>
      <c r="E1113" s="3">
        <v>334.58611119179602</v>
      </c>
      <c r="F1113" s="1">
        <v>434.35396091303301</v>
      </c>
      <c r="G1113" s="3">
        <v>14.5011791761043</v>
      </c>
      <c r="H1113" s="3">
        <v>66.7122466058442</v>
      </c>
      <c r="I1113" s="3">
        <v>3.9965915962610401</v>
      </c>
      <c r="J1113" s="2">
        <v>0</v>
      </c>
    </row>
    <row r="1114" spans="1:10" x14ac:dyDescent="0.3">
      <c r="A1114" s="3">
        <v>6.9088530833136703</v>
      </c>
      <c r="B1114" s="3">
        <v>184.944231913463</v>
      </c>
      <c r="C1114" s="3">
        <v>16965.314108804301</v>
      </c>
      <c r="D1114" s="3">
        <v>6.40435401529089</v>
      </c>
      <c r="E1114" s="3">
        <v>351.34532606543598</v>
      </c>
      <c r="F1114" s="3">
        <v>434.35021930292999</v>
      </c>
      <c r="G1114" s="3">
        <v>11.812941710124999</v>
      </c>
      <c r="H1114" s="1">
        <v>77.371361475962303</v>
      </c>
      <c r="I1114" s="3">
        <v>4.6939494156741297</v>
      </c>
      <c r="J1114" s="2">
        <v>1</v>
      </c>
    </row>
    <row r="1115" spans="1:10" x14ac:dyDescent="0.3">
      <c r="A1115" s="1">
        <v>7.1034818517663298</v>
      </c>
      <c r="B1115" s="3">
        <v>193.39049383561101</v>
      </c>
      <c r="C1115" s="3">
        <v>21712.044382652399</v>
      </c>
      <c r="D1115" s="3">
        <v>6.9620131289420302</v>
      </c>
      <c r="E1115" s="3">
        <v>333.63883537835699</v>
      </c>
      <c r="F1115" s="3">
        <v>434.34148032889999</v>
      </c>
      <c r="G1115" s="3">
        <v>14.1917470927902</v>
      </c>
      <c r="H1115" s="3">
        <v>66.435839326207002</v>
      </c>
      <c r="I1115" s="3">
        <v>4.0027733950255504</v>
      </c>
      <c r="J1115" s="2">
        <v>0</v>
      </c>
    </row>
    <row r="1116" spans="1:10" x14ac:dyDescent="0.3">
      <c r="A1116" s="3">
        <v>6.95348300524814</v>
      </c>
      <c r="B1116" s="3">
        <v>194.88524559882401</v>
      </c>
      <c r="C1116" s="3">
        <v>21225.433047603299</v>
      </c>
      <c r="D1116" s="3">
        <v>7.0557318353724696</v>
      </c>
      <c r="E1116" s="3">
        <v>332.68310670921102</v>
      </c>
      <c r="F1116" s="3">
        <v>434.34146755979498</v>
      </c>
      <c r="G1116" s="3">
        <v>14.2155912192303</v>
      </c>
      <c r="H1116" s="3">
        <v>66.658947119144699</v>
      </c>
      <c r="I1116" s="3">
        <v>3.9578741278115599</v>
      </c>
      <c r="J1116" s="2">
        <v>0</v>
      </c>
    </row>
    <row r="1117" spans="1:10" x14ac:dyDescent="0.3">
      <c r="A1117" s="3">
        <v>7.2514840481674998</v>
      </c>
      <c r="B1117" s="3">
        <v>193.30447808122099</v>
      </c>
      <c r="C1117" s="3">
        <v>21518.577729165801</v>
      </c>
      <c r="D1117" s="3">
        <v>7.0825181850668102</v>
      </c>
      <c r="E1117" s="3">
        <v>334.26031440680799</v>
      </c>
      <c r="F1117" s="3">
        <v>434.34064778630102</v>
      </c>
      <c r="G1117" s="3">
        <v>14.449241314734399</v>
      </c>
      <c r="H1117" s="3">
        <v>66.441173530938698</v>
      </c>
      <c r="I1117" s="3">
        <v>3.95165601644206</v>
      </c>
      <c r="J1117" s="2">
        <v>0</v>
      </c>
    </row>
    <row r="1118" spans="1:10" x14ac:dyDescent="0.3">
      <c r="A1118" s="3">
        <v>7.0497707245161303</v>
      </c>
      <c r="B1118" s="3">
        <v>198.034358033492</v>
      </c>
      <c r="C1118" s="3">
        <v>22773.1827835574</v>
      </c>
      <c r="D1118" s="3">
        <v>7.20370654836442</v>
      </c>
      <c r="E1118" s="3">
        <v>334.61431133678099</v>
      </c>
      <c r="F1118" s="3">
        <v>434.33967609996898</v>
      </c>
      <c r="G1118" s="3">
        <v>14.3189900283206</v>
      </c>
      <c r="H1118" s="3">
        <v>66.653921573718705</v>
      </c>
      <c r="I1118" s="3">
        <v>4.0425175709740104</v>
      </c>
      <c r="J1118" s="2">
        <v>1</v>
      </c>
    </row>
    <row r="1119" spans="1:10" x14ac:dyDescent="0.3">
      <c r="A1119" s="3">
        <v>6.7829038051818697</v>
      </c>
      <c r="B1119" s="3">
        <v>197.997303719277</v>
      </c>
      <c r="C1119" s="3">
        <v>21955.788012335201</v>
      </c>
      <c r="D1119" s="3">
        <v>7.1163994411356901</v>
      </c>
      <c r="E1119" s="3">
        <v>331.50869535744499</v>
      </c>
      <c r="F1119" s="3">
        <v>434.32687358768601</v>
      </c>
      <c r="G1119" s="3">
        <v>14.452095741883801</v>
      </c>
      <c r="H1119" s="3">
        <v>65.775085419694904</v>
      </c>
      <c r="I1119" s="3">
        <v>3.95311350055503</v>
      </c>
      <c r="J1119" s="2">
        <v>0</v>
      </c>
    </row>
    <row r="1120" spans="1:10" x14ac:dyDescent="0.3">
      <c r="A1120" s="1">
        <v>7.13751419741837</v>
      </c>
      <c r="B1120" s="3">
        <v>196.657233207529</v>
      </c>
      <c r="C1120" s="1">
        <v>20969.202664329801</v>
      </c>
      <c r="D1120" s="3">
        <v>7.1629350386956396</v>
      </c>
      <c r="E1120" s="3">
        <v>335.673902882834</v>
      </c>
      <c r="F1120" s="3">
        <v>434.32420712680897</v>
      </c>
      <c r="G1120" s="3">
        <v>14.5547238728502</v>
      </c>
      <c r="H1120" s="3">
        <v>66.716336481480099</v>
      </c>
      <c r="I1120" s="3">
        <v>3.9302121205210199</v>
      </c>
      <c r="J1120" s="2">
        <v>0</v>
      </c>
    </row>
    <row r="1121" spans="1:10" x14ac:dyDescent="0.3">
      <c r="A1121" s="1">
        <v>7.0617127607936503</v>
      </c>
      <c r="B1121" s="3">
        <v>195.18847467936399</v>
      </c>
      <c r="C1121" s="3">
        <v>21223.279242676399</v>
      </c>
      <c r="D1121" s="3">
        <v>7.1912444106856999</v>
      </c>
      <c r="E1121" s="3">
        <v>337.81843635897701</v>
      </c>
      <c r="F1121" s="3">
        <v>434.322287312794</v>
      </c>
      <c r="G1121" s="3">
        <v>14.5982375504807</v>
      </c>
      <c r="H1121" s="3">
        <v>67.4983248809299</v>
      </c>
      <c r="I1121" s="3">
        <v>3.8907471969157101</v>
      </c>
      <c r="J1121" s="2">
        <v>0</v>
      </c>
    </row>
    <row r="1122" spans="1:10" x14ac:dyDescent="0.3">
      <c r="A1122" s="3">
        <v>7.02764482291379</v>
      </c>
      <c r="B1122" s="3">
        <v>195.72740057239599</v>
      </c>
      <c r="C1122" s="3">
        <v>21235.003076617399</v>
      </c>
      <c r="D1122" s="3">
        <v>7.1793002920024698</v>
      </c>
      <c r="E1122" s="3">
        <v>335.08055411653498</v>
      </c>
      <c r="F1122" s="3">
        <v>434.30989749182902</v>
      </c>
      <c r="G1122" s="3">
        <v>14.4738782436901</v>
      </c>
      <c r="H1122" s="3">
        <v>66.423089425754199</v>
      </c>
      <c r="I1122" s="3">
        <v>3.9045558992229599</v>
      </c>
      <c r="J1122" s="2">
        <v>0</v>
      </c>
    </row>
    <row r="1123" spans="1:10" x14ac:dyDescent="0.3">
      <c r="A1123" s="3">
        <v>6.9921920833996696</v>
      </c>
      <c r="B1123" s="3">
        <v>194.69681153316401</v>
      </c>
      <c r="C1123" s="3">
        <v>22472.8023715372</v>
      </c>
      <c r="D1123" s="3">
        <v>7.1586563827418903</v>
      </c>
      <c r="E1123" s="3">
        <v>337.05196868683799</v>
      </c>
      <c r="F1123" s="3">
        <v>434.30166165455802</v>
      </c>
      <c r="G1123" s="3">
        <v>14.012759518053</v>
      </c>
      <c r="H1123" s="3">
        <v>64.876631852733198</v>
      </c>
      <c r="I1123" s="3">
        <v>3.8740013020212798</v>
      </c>
      <c r="J1123" s="2">
        <v>0</v>
      </c>
    </row>
    <row r="1124" spans="1:10" x14ac:dyDescent="0.3">
      <c r="A1124" s="3">
        <v>7.0716044722585103</v>
      </c>
      <c r="B1124" s="3">
        <v>198.03221729591399</v>
      </c>
      <c r="C1124" s="3">
        <v>21837.8556878032</v>
      </c>
      <c r="D1124" s="3">
        <v>6.9926741596328803</v>
      </c>
      <c r="E1124" s="3">
        <v>334.22478082314302</v>
      </c>
      <c r="F1124" s="3">
        <v>434.29602308537801</v>
      </c>
      <c r="G1124" s="3">
        <v>14.4743007621377</v>
      </c>
      <c r="H1124" s="3">
        <v>64.554993924073798</v>
      </c>
      <c r="I1124" s="3">
        <v>3.9005366820680698</v>
      </c>
      <c r="J1124" s="2">
        <v>0</v>
      </c>
    </row>
    <row r="1125" spans="1:10" x14ac:dyDescent="0.3">
      <c r="A1125" s="3">
        <v>7.1226789227854503</v>
      </c>
      <c r="B1125" s="3">
        <v>197.58896749156301</v>
      </c>
      <c r="C1125" s="3">
        <v>20830.9964461448</v>
      </c>
      <c r="D1125" s="3">
        <v>7.0305325497852298</v>
      </c>
      <c r="E1125" s="3">
        <v>332.59370304544399</v>
      </c>
      <c r="F1125" s="3">
        <v>434.292577202487</v>
      </c>
      <c r="G1125" s="3">
        <v>14.2808258386668</v>
      </c>
      <c r="H1125" s="3">
        <v>65.735702707578</v>
      </c>
      <c r="I1125" s="3">
        <v>4.03322838412614</v>
      </c>
      <c r="J1125" s="2">
        <v>0</v>
      </c>
    </row>
    <row r="1126" spans="1:10" x14ac:dyDescent="0.3">
      <c r="A1126" s="3">
        <v>7.1640952659500003</v>
      </c>
      <c r="B1126" s="3">
        <v>197.052008560856</v>
      </c>
      <c r="C1126" s="3">
        <v>22051.768172209599</v>
      </c>
      <c r="D1126" s="3">
        <v>7.1401994033145497</v>
      </c>
      <c r="E1126" s="3">
        <v>331.00149691093998</v>
      </c>
      <c r="F1126" s="3">
        <v>434.29055250018098</v>
      </c>
      <c r="G1126" s="3">
        <v>14.0995183165276</v>
      </c>
      <c r="H1126" s="3">
        <v>66.594960804461195</v>
      </c>
      <c r="I1126" s="3">
        <v>3.9470454479321502</v>
      </c>
      <c r="J1126" s="2">
        <v>1</v>
      </c>
    </row>
    <row r="1127" spans="1:10" x14ac:dyDescent="0.3">
      <c r="A1127" s="3">
        <v>7.10451748130889</v>
      </c>
      <c r="B1127" s="3">
        <v>193.97981269391701</v>
      </c>
      <c r="C1127" s="3">
        <v>20898.145407720502</v>
      </c>
      <c r="D1127" s="3">
        <v>7.04987418346112</v>
      </c>
      <c r="E1127" s="3">
        <v>331.14267528313599</v>
      </c>
      <c r="F1127" s="3">
        <v>434.28174837698401</v>
      </c>
      <c r="G1127" s="3">
        <v>14.251027983134501</v>
      </c>
      <c r="H1127" s="3">
        <v>66.980245243281701</v>
      </c>
      <c r="I1127" s="3">
        <v>3.9286602297350801</v>
      </c>
      <c r="J1127" s="2">
        <v>0</v>
      </c>
    </row>
    <row r="1128" spans="1:10" x14ac:dyDescent="0.3">
      <c r="A1128" s="3">
        <v>7.0114326565176697</v>
      </c>
      <c r="B1128" s="3">
        <v>194.43565622915</v>
      </c>
      <c r="C1128" s="3">
        <v>22509.0621600546</v>
      </c>
      <c r="D1128" s="1">
        <v>7.1593056352297202</v>
      </c>
      <c r="E1128" s="3">
        <v>332.41796544383999</v>
      </c>
      <c r="F1128" s="3">
        <v>434.281286886879</v>
      </c>
      <c r="G1128" s="3">
        <v>14.072545745057401</v>
      </c>
      <c r="H1128" s="1">
        <v>67.327414157283698</v>
      </c>
      <c r="I1128" s="3">
        <v>3.97069670344924</v>
      </c>
      <c r="J1128" s="2">
        <v>1</v>
      </c>
    </row>
    <row r="1129" spans="1:10" x14ac:dyDescent="0.3">
      <c r="A1129" s="3">
        <v>7.1536000450094699</v>
      </c>
      <c r="B1129" s="3">
        <v>195.159389054862</v>
      </c>
      <c r="C1129" s="3">
        <v>21129.8630562738</v>
      </c>
      <c r="D1129" s="3">
        <v>7.1646026416436399</v>
      </c>
      <c r="E1129" s="1">
        <v>336.99320301180501</v>
      </c>
      <c r="F1129" s="3">
        <v>434.27086667654697</v>
      </c>
      <c r="G1129" s="3">
        <v>14.5995487520306</v>
      </c>
      <c r="H1129" s="3">
        <v>67.125718946778306</v>
      </c>
      <c r="I1129" s="3">
        <v>4.0046722915003201</v>
      </c>
      <c r="J1129" s="2">
        <v>0</v>
      </c>
    </row>
    <row r="1130" spans="1:10" x14ac:dyDescent="0.3">
      <c r="A1130" s="3">
        <v>7.0637342688129703</v>
      </c>
      <c r="B1130" s="3">
        <v>195.393829472921</v>
      </c>
      <c r="C1130" s="3">
        <v>21284.907511005102</v>
      </c>
      <c r="D1130" s="3">
        <v>7.2169498780905998</v>
      </c>
      <c r="E1130" s="3">
        <v>330.05529148213202</v>
      </c>
      <c r="F1130" s="3">
        <v>434.27014784108701</v>
      </c>
      <c r="G1130" s="3">
        <v>14.549417001882301</v>
      </c>
      <c r="H1130" s="3">
        <v>66.435483789834393</v>
      </c>
      <c r="I1130" s="3">
        <v>3.9919842730267199</v>
      </c>
      <c r="J1130" s="2">
        <v>0</v>
      </c>
    </row>
    <row r="1131" spans="1:10" x14ac:dyDescent="0.3">
      <c r="A1131" s="3">
        <v>7.0379243180775903</v>
      </c>
      <c r="B1131" s="3">
        <v>196.01588547282401</v>
      </c>
      <c r="C1131" s="3">
        <v>21676.460552344801</v>
      </c>
      <c r="D1131" s="3">
        <v>7.2121774412742701</v>
      </c>
      <c r="E1131" s="3">
        <v>333.782119216453</v>
      </c>
      <c r="F1131" s="3">
        <v>434.26839989625</v>
      </c>
      <c r="G1131" s="3">
        <v>14.511685527847501</v>
      </c>
      <c r="H1131" s="3">
        <v>66.799424170865095</v>
      </c>
      <c r="I1131" s="3">
        <v>3.8962267712074499</v>
      </c>
      <c r="J1131" s="2">
        <v>0</v>
      </c>
    </row>
    <row r="1132" spans="1:10" x14ac:dyDescent="0.3">
      <c r="A1132" s="3">
        <v>7.1865068985979104</v>
      </c>
      <c r="B1132" s="3">
        <v>197.386350875939</v>
      </c>
      <c r="C1132" s="3">
        <v>21414.664410878999</v>
      </c>
      <c r="D1132" s="3">
        <v>7.0831602681200296</v>
      </c>
      <c r="E1132" s="3">
        <v>334.53360310387501</v>
      </c>
      <c r="F1132" s="3">
        <v>434.26474694867198</v>
      </c>
      <c r="G1132" s="3">
        <v>14.704752267957099</v>
      </c>
      <c r="H1132" s="3">
        <v>65.585710260921104</v>
      </c>
      <c r="I1132" s="3">
        <v>3.9286448758552299</v>
      </c>
      <c r="J1132" s="2">
        <v>0</v>
      </c>
    </row>
    <row r="1133" spans="1:10" x14ac:dyDescent="0.3">
      <c r="A1133" s="3">
        <v>7.1253065240759597</v>
      </c>
      <c r="B1133" s="3">
        <v>197.275564660881</v>
      </c>
      <c r="C1133" s="3">
        <v>22570.5868144134</v>
      </c>
      <c r="D1133" s="3">
        <v>7.1318365460920399</v>
      </c>
      <c r="E1133" s="3">
        <v>329.90763168077501</v>
      </c>
      <c r="F1133" s="3">
        <v>434.26280898023799</v>
      </c>
      <c r="G1133" s="3">
        <v>14.1788501798891</v>
      </c>
      <c r="H1133" s="3">
        <v>66.952336681549099</v>
      </c>
      <c r="I1133" s="3">
        <v>4.0542765157366203</v>
      </c>
      <c r="J1133" s="2">
        <v>1</v>
      </c>
    </row>
    <row r="1134" spans="1:10" x14ac:dyDescent="0.3">
      <c r="A1134" s="3">
        <v>6.8746775198891097</v>
      </c>
      <c r="B1134" s="3">
        <v>196.297958018489</v>
      </c>
      <c r="C1134" s="3">
        <v>21156.6274852229</v>
      </c>
      <c r="D1134" s="3">
        <v>7.0206656231099496</v>
      </c>
      <c r="E1134" s="3">
        <v>332.01496144162002</v>
      </c>
      <c r="F1134" s="3">
        <v>434.258244736194</v>
      </c>
      <c r="G1134" s="3">
        <v>14.0103819499494</v>
      </c>
      <c r="H1134" s="1">
        <v>65.104445380516097</v>
      </c>
      <c r="I1134" s="3">
        <v>3.9200233006727898</v>
      </c>
      <c r="J1134" s="2">
        <v>0</v>
      </c>
    </row>
    <row r="1135" spans="1:10" x14ac:dyDescent="0.3">
      <c r="A1135" s="3">
        <v>7.1426327054662497</v>
      </c>
      <c r="B1135" s="3">
        <v>194.12274806191101</v>
      </c>
      <c r="C1135" s="3">
        <v>21845.875567133899</v>
      </c>
      <c r="D1135" s="3">
        <v>7.1560210541154596</v>
      </c>
      <c r="E1135" s="3">
        <v>335.449285874292</v>
      </c>
      <c r="F1135" s="3">
        <v>434.25519656607503</v>
      </c>
      <c r="G1135" s="3">
        <v>14.126107149444101</v>
      </c>
      <c r="H1135" s="3">
        <v>66.824005633168795</v>
      </c>
      <c r="I1135" s="3">
        <v>3.9765127212525799</v>
      </c>
      <c r="J1135" s="2">
        <v>0</v>
      </c>
    </row>
    <row r="1136" spans="1:10" x14ac:dyDescent="0.3">
      <c r="A1136" s="3">
        <v>7.1076917638576997</v>
      </c>
      <c r="B1136" s="3">
        <v>195.22265968117699</v>
      </c>
      <c r="C1136" s="3">
        <v>20479.542074611902</v>
      </c>
      <c r="D1136" s="3">
        <v>7.2035541506634404</v>
      </c>
      <c r="E1136" s="3">
        <v>331.95398256668102</v>
      </c>
      <c r="F1136" s="3">
        <v>434.24574934089401</v>
      </c>
      <c r="G1136" s="3">
        <v>14.556179556945301</v>
      </c>
      <c r="H1136" s="3">
        <v>65.472184008921104</v>
      </c>
      <c r="I1136" s="3">
        <v>3.9630644120004099</v>
      </c>
      <c r="J1136" s="2">
        <v>0</v>
      </c>
    </row>
    <row r="1137" spans="1:10" x14ac:dyDescent="0.3">
      <c r="A1137" s="3">
        <v>7.0386788776370901</v>
      </c>
      <c r="B1137" s="3">
        <v>194.81637263308099</v>
      </c>
      <c r="C1137" s="3">
        <v>21856.426595798399</v>
      </c>
      <c r="D1137" s="3">
        <v>7.1180146932191697</v>
      </c>
      <c r="E1137" s="3">
        <v>334.38328547039998</v>
      </c>
      <c r="F1137" s="3">
        <v>434.24384517894703</v>
      </c>
      <c r="G1137" s="3">
        <v>14.548175663695</v>
      </c>
      <c r="H1137" s="1">
        <v>65.569243439829705</v>
      </c>
      <c r="I1137" s="3">
        <v>4.0085911737206796</v>
      </c>
      <c r="J1137" s="2">
        <v>0</v>
      </c>
    </row>
    <row r="1138" spans="1:10" x14ac:dyDescent="0.3">
      <c r="A1138" s="3">
        <v>6.9673100779906898</v>
      </c>
      <c r="B1138" s="3">
        <v>194.810522054964</v>
      </c>
      <c r="C1138" s="1">
        <v>21620.81266431</v>
      </c>
      <c r="D1138" s="3">
        <v>7.20860696903706</v>
      </c>
      <c r="E1138" s="3">
        <v>333.26152721446402</v>
      </c>
      <c r="F1138" s="3">
        <v>434.24174897173202</v>
      </c>
      <c r="G1138" s="3">
        <v>14.791235083379499</v>
      </c>
      <c r="H1138" s="3">
        <v>66.251169983070298</v>
      </c>
      <c r="I1138" s="3">
        <v>3.8937623475911498</v>
      </c>
      <c r="J1138" s="2">
        <v>0</v>
      </c>
    </row>
    <row r="1139" spans="1:10" x14ac:dyDescent="0.3">
      <c r="A1139" s="3">
        <v>7.01844095809028</v>
      </c>
      <c r="B1139" s="3">
        <v>196.60710414415601</v>
      </c>
      <c r="C1139" s="3">
        <v>20800.644423675902</v>
      </c>
      <c r="D1139" s="3">
        <v>7.1027858162312398</v>
      </c>
      <c r="E1139" s="3">
        <v>333.22964949826599</v>
      </c>
      <c r="F1139" s="3">
        <v>434.23960612638598</v>
      </c>
      <c r="G1139" s="3">
        <v>14.407324342430901</v>
      </c>
      <c r="H1139" s="3">
        <v>67.809600522885404</v>
      </c>
      <c r="I1139" s="3">
        <v>3.9323319304580902</v>
      </c>
      <c r="J1139" s="2">
        <v>0</v>
      </c>
    </row>
    <row r="1140" spans="1:10" x14ac:dyDescent="0.3">
      <c r="A1140" s="3">
        <v>7.0397824410379304</v>
      </c>
      <c r="B1140" s="3">
        <v>196.62275784268701</v>
      </c>
      <c r="C1140" s="3">
        <v>21838.729115103099</v>
      </c>
      <c r="D1140" s="3">
        <v>7.1364359279837801</v>
      </c>
      <c r="E1140" s="3">
        <v>335.00748110202801</v>
      </c>
      <c r="F1140" s="3">
        <v>434.23723811618299</v>
      </c>
      <c r="G1140" s="3">
        <v>14.3049926574061</v>
      </c>
      <c r="H1140" s="3">
        <v>66.327412935143897</v>
      </c>
      <c r="I1140" s="3">
        <v>3.96777936586138</v>
      </c>
      <c r="J1140" s="2">
        <v>0</v>
      </c>
    </row>
    <row r="1141" spans="1:10" x14ac:dyDescent="0.3">
      <c r="A1141" s="3">
        <v>7.0424646667645403</v>
      </c>
      <c r="B1141" s="3">
        <v>196.65787936171299</v>
      </c>
      <c r="C1141" s="3">
        <v>22169.148640081901</v>
      </c>
      <c r="D1141" s="3">
        <v>7.1622631394651197</v>
      </c>
      <c r="E1141" s="3">
        <v>328.221091479954</v>
      </c>
      <c r="F1141" s="3">
        <v>434.23543151391101</v>
      </c>
      <c r="G1141" s="3">
        <v>14.6881240229088</v>
      </c>
      <c r="H1141" s="1">
        <v>67.391505168222494</v>
      </c>
      <c r="I1141" s="3">
        <v>3.9938388820497401</v>
      </c>
      <c r="J1141" s="2">
        <v>1</v>
      </c>
    </row>
    <row r="1142" spans="1:10" x14ac:dyDescent="0.3">
      <c r="A1142" s="3">
        <v>7.05450987448536</v>
      </c>
      <c r="B1142" s="3">
        <v>198.13373534761601</v>
      </c>
      <c r="C1142" s="3">
        <v>21705.252497464298</v>
      </c>
      <c r="D1142" s="3">
        <v>7.20424778702382</v>
      </c>
      <c r="E1142" s="1">
        <v>329.43048392511997</v>
      </c>
      <c r="F1142" s="3">
        <v>434.23533674872499</v>
      </c>
      <c r="G1142" s="3">
        <v>14.2016837920994</v>
      </c>
      <c r="H1142" s="1">
        <v>66.122248645793206</v>
      </c>
      <c r="I1142" s="3">
        <v>4.0084206114417</v>
      </c>
      <c r="J1142" s="2">
        <v>1</v>
      </c>
    </row>
    <row r="1143" spans="1:10" x14ac:dyDescent="0.3">
      <c r="A1143" s="3">
        <v>7.1961972353179</v>
      </c>
      <c r="B1143" s="3">
        <v>196.236043160154</v>
      </c>
      <c r="C1143" s="3">
        <v>21941.0976028728</v>
      </c>
      <c r="D1143" s="3">
        <v>7.0294648461716998</v>
      </c>
      <c r="E1143" s="3">
        <v>334.137536778938</v>
      </c>
      <c r="F1143" s="3">
        <v>434.21844384904801</v>
      </c>
      <c r="G1143" s="3">
        <v>14.425174492149299</v>
      </c>
      <c r="H1143" s="3">
        <v>66.596527754107498</v>
      </c>
      <c r="I1143" s="3">
        <v>3.9108565723000499</v>
      </c>
      <c r="J1143" s="2">
        <v>0</v>
      </c>
    </row>
    <row r="1144" spans="1:10" x14ac:dyDescent="0.3">
      <c r="A1144" s="3">
        <v>7.0597295933164403</v>
      </c>
      <c r="B1144" s="3">
        <v>199.05194615822001</v>
      </c>
      <c r="C1144" s="3">
        <v>21194.5882450668</v>
      </c>
      <c r="D1144" s="3">
        <v>7.1251328902560296</v>
      </c>
      <c r="E1144" s="3">
        <v>332.39830126714099</v>
      </c>
      <c r="F1144" s="3">
        <v>434.218040246508</v>
      </c>
      <c r="G1144" s="3">
        <v>14.413093797354099</v>
      </c>
      <c r="H1144" s="3">
        <v>66.172433624949093</v>
      </c>
      <c r="I1144" s="3">
        <v>3.8517331814281199</v>
      </c>
      <c r="J1144" s="2">
        <v>0</v>
      </c>
    </row>
    <row r="1145" spans="1:10" x14ac:dyDescent="0.3">
      <c r="A1145" s="3">
        <v>6.9752957616985398</v>
      </c>
      <c r="B1145" s="3">
        <v>198.02169801235701</v>
      </c>
      <c r="C1145" s="3">
        <v>22393.4418423352</v>
      </c>
      <c r="D1145" s="1">
        <v>7.1030615714031704</v>
      </c>
      <c r="E1145" s="3">
        <v>332.17764491625297</v>
      </c>
      <c r="F1145" s="1">
        <v>434.20278731529601</v>
      </c>
      <c r="G1145" s="3">
        <v>14.239832108087199</v>
      </c>
      <c r="H1145" s="1">
        <v>66.194273733872294</v>
      </c>
      <c r="I1145" s="3">
        <v>3.8975567798362998</v>
      </c>
      <c r="J1145" s="2">
        <v>0</v>
      </c>
    </row>
    <row r="1146" spans="1:10" x14ac:dyDescent="0.3">
      <c r="A1146" s="3">
        <v>7.1404681928446401</v>
      </c>
      <c r="B1146" s="3">
        <v>192.629455588122</v>
      </c>
      <c r="C1146" s="3">
        <v>21785.685447851101</v>
      </c>
      <c r="D1146" s="3">
        <v>7.07255868140785</v>
      </c>
      <c r="E1146" s="3">
        <v>333.26771039256101</v>
      </c>
      <c r="F1146" s="3">
        <v>434.18611419390498</v>
      </c>
      <c r="G1146" s="3">
        <v>14.365854330994599</v>
      </c>
      <c r="H1146" s="3">
        <v>66.916981841731698</v>
      </c>
      <c r="I1146" s="3">
        <v>3.9561509917557198</v>
      </c>
      <c r="J1146" s="2">
        <v>0</v>
      </c>
    </row>
    <row r="1147" spans="1:10" x14ac:dyDescent="0.3">
      <c r="A1147" s="1">
        <v>7.0747373792837802</v>
      </c>
      <c r="B1147" s="1">
        <v>196.065146696006</v>
      </c>
      <c r="C1147" s="3">
        <v>21932.088692962701</v>
      </c>
      <c r="D1147" s="3">
        <v>7.0408030836164803</v>
      </c>
      <c r="E1147" s="3">
        <v>331.72772132889401</v>
      </c>
      <c r="F1147" s="3">
        <v>434.17231866720698</v>
      </c>
      <c r="G1147" s="3">
        <v>14.348891850209601</v>
      </c>
      <c r="H1147" s="3">
        <v>67.354693286261494</v>
      </c>
      <c r="I1147" s="3">
        <v>4.0075692725443401</v>
      </c>
      <c r="J1147" s="2">
        <v>0</v>
      </c>
    </row>
    <row r="1148" spans="1:10" x14ac:dyDescent="0.3">
      <c r="A1148" s="3">
        <v>7.0410264537694696</v>
      </c>
      <c r="B1148" s="3">
        <v>195.23934263320101</v>
      </c>
      <c r="C1148" s="3">
        <v>22123.946444135599</v>
      </c>
      <c r="D1148" s="3">
        <v>7.1318967519098004</v>
      </c>
      <c r="E1148" s="3">
        <v>331.67841269238897</v>
      </c>
      <c r="F1148" s="3">
        <v>434.15809671362001</v>
      </c>
      <c r="G1148" s="3">
        <v>14.2378354362456</v>
      </c>
      <c r="H1148" s="3">
        <v>66.207698135358399</v>
      </c>
      <c r="I1148" s="3">
        <v>3.9836220147668602</v>
      </c>
      <c r="J1148" s="2">
        <v>1</v>
      </c>
    </row>
    <row r="1149" spans="1:10" x14ac:dyDescent="0.3">
      <c r="A1149" s="3">
        <v>7.0361179379585499</v>
      </c>
      <c r="B1149" s="3">
        <v>198.80958255357601</v>
      </c>
      <c r="C1149" s="3">
        <v>22351.6816862388</v>
      </c>
      <c r="D1149" s="3">
        <v>7.1865438054090696</v>
      </c>
      <c r="E1149" s="3">
        <v>332.40994098873102</v>
      </c>
      <c r="F1149" s="1">
        <v>434.15015033557802</v>
      </c>
      <c r="G1149" s="3">
        <v>14.6199693545225</v>
      </c>
      <c r="H1149" s="3">
        <v>65.888186799505405</v>
      </c>
      <c r="I1149" s="3">
        <v>3.9390371723630402</v>
      </c>
      <c r="J1149" s="2">
        <v>1</v>
      </c>
    </row>
    <row r="1150" spans="1:10" x14ac:dyDescent="0.3">
      <c r="A1150" s="3">
        <v>7.0409040626065504</v>
      </c>
      <c r="B1150" s="3">
        <v>194.450020923907</v>
      </c>
      <c r="C1150" s="3">
        <v>21840.250523812199</v>
      </c>
      <c r="D1150" s="3">
        <v>7.1603275642003901</v>
      </c>
      <c r="E1150" s="3">
        <v>335.21063046798002</v>
      </c>
      <c r="F1150" s="3">
        <v>434.14046428652</v>
      </c>
      <c r="G1150" s="3">
        <v>14.5499674000708</v>
      </c>
      <c r="H1150" s="3">
        <v>66.243579716138498</v>
      </c>
      <c r="I1150" s="3">
        <v>4.0716173198130798</v>
      </c>
      <c r="J1150" s="2">
        <v>0</v>
      </c>
    </row>
    <row r="1151" spans="1:10" x14ac:dyDescent="0.3">
      <c r="A1151" s="3">
        <v>7.0245288904961303</v>
      </c>
      <c r="B1151" s="3">
        <v>197.22854661449799</v>
      </c>
      <c r="C1151" s="3">
        <v>21458.103808666099</v>
      </c>
      <c r="D1151" s="3">
        <v>7.1130306901205298</v>
      </c>
      <c r="E1151" s="3">
        <v>333.34420145112603</v>
      </c>
      <c r="F1151" s="3">
        <v>434.13858523403201</v>
      </c>
      <c r="G1151" s="3">
        <v>14.290220895748099</v>
      </c>
      <c r="H1151" s="3">
        <v>66.139833787503903</v>
      </c>
      <c r="I1151" s="3">
        <v>3.9325831464738701</v>
      </c>
      <c r="J1151" s="2">
        <v>0</v>
      </c>
    </row>
    <row r="1152" spans="1:10" x14ac:dyDescent="0.3">
      <c r="A1152" s="3">
        <v>7.0151147147310997</v>
      </c>
      <c r="B1152" s="3">
        <v>195.86188146470101</v>
      </c>
      <c r="C1152" s="3">
        <v>21659.5854349664</v>
      </c>
      <c r="D1152" s="3">
        <v>6.98923150317842</v>
      </c>
      <c r="E1152" s="3">
        <v>334.64243846187298</v>
      </c>
      <c r="F1152" s="3">
        <v>434.12613424430799</v>
      </c>
      <c r="G1152" s="3">
        <v>14.266339003405401</v>
      </c>
      <c r="H1152" s="1">
        <v>65.565850578406895</v>
      </c>
      <c r="I1152" s="3">
        <v>3.9643256562262099</v>
      </c>
      <c r="J1152" s="2">
        <v>0</v>
      </c>
    </row>
    <row r="1153" spans="1:10" x14ac:dyDescent="0.3">
      <c r="A1153" s="3">
        <v>6.9599492985235996</v>
      </c>
      <c r="B1153" s="3">
        <v>197.592734194087</v>
      </c>
      <c r="C1153" s="3">
        <v>21166.910562995599</v>
      </c>
      <c r="D1153" s="3">
        <v>7.0664159321831601</v>
      </c>
      <c r="E1153" s="3">
        <v>335.01414873676703</v>
      </c>
      <c r="F1153" s="3">
        <v>434.12277976168599</v>
      </c>
      <c r="G1153" s="3">
        <v>14.6420889767221</v>
      </c>
      <c r="H1153" s="3">
        <v>66.341184454701903</v>
      </c>
      <c r="I1153" s="3">
        <v>3.9369691175145198</v>
      </c>
      <c r="J1153" s="2">
        <v>0</v>
      </c>
    </row>
    <row r="1154" spans="1:10" x14ac:dyDescent="0.3">
      <c r="A1154" s="3">
        <v>6.9975928610957299</v>
      </c>
      <c r="B1154" s="3">
        <v>194.879041354712</v>
      </c>
      <c r="C1154" s="3">
        <v>22392.359385138901</v>
      </c>
      <c r="D1154" s="3">
        <v>7.0241109942772102</v>
      </c>
      <c r="E1154" s="3">
        <v>331.60605834961098</v>
      </c>
      <c r="F1154" s="3">
        <v>434.11840628240799</v>
      </c>
      <c r="G1154" s="3">
        <v>14.3566621218361</v>
      </c>
      <c r="H1154" s="3">
        <v>66.119190213915203</v>
      </c>
      <c r="I1154" s="3">
        <v>3.9342593304251601</v>
      </c>
      <c r="J1154" s="2">
        <v>0</v>
      </c>
    </row>
    <row r="1155" spans="1:10" x14ac:dyDescent="0.3">
      <c r="A1155" s="3">
        <v>6.91683943061674</v>
      </c>
      <c r="B1155" s="3">
        <v>197.89597115721801</v>
      </c>
      <c r="C1155" s="3">
        <v>21891.980447671402</v>
      </c>
      <c r="D1155" s="3">
        <v>7.1682982285184904</v>
      </c>
      <c r="E1155" s="3">
        <v>332.88006283706898</v>
      </c>
      <c r="F1155" s="3">
        <v>434.10372944998602</v>
      </c>
      <c r="G1155" s="1">
        <v>14.600616678643901</v>
      </c>
      <c r="H1155" s="3">
        <v>65.661391275793704</v>
      </c>
      <c r="I1155" s="3">
        <v>3.9648589662797402</v>
      </c>
      <c r="J1155" s="2">
        <v>0</v>
      </c>
    </row>
    <row r="1156" spans="1:10" x14ac:dyDescent="0.3">
      <c r="A1156" s="3">
        <v>7.1135179708213698</v>
      </c>
      <c r="B1156" s="3">
        <v>193.93048292334899</v>
      </c>
      <c r="C1156" s="3">
        <v>21760.903249511299</v>
      </c>
      <c r="D1156" s="3">
        <v>7.0150007888410899</v>
      </c>
      <c r="E1156" s="3">
        <v>329.461391482316</v>
      </c>
      <c r="F1156" s="3">
        <v>434.10325763732999</v>
      </c>
      <c r="G1156" s="3">
        <v>14.4153965442251</v>
      </c>
      <c r="H1156" s="1">
        <v>67.366565011277402</v>
      </c>
      <c r="I1156" s="3">
        <v>3.9548388320910699</v>
      </c>
      <c r="J1156" s="2">
        <v>1</v>
      </c>
    </row>
    <row r="1157" spans="1:10" x14ac:dyDescent="0.3">
      <c r="A1157" s="3">
        <v>7.0191761359025797</v>
      </c>
      <c r="B1157" s="3">
        <v>194.266629815442</v>
      </c>
      <c r="C1157" s="3">
        <v>21531.141021122399</v>
      </c>
      <c r="D1157" s="3">
        <v>7.1499760483786297</v>
      </c>
      <c r="E1157" s="3">
        <v>332.35572564514399</v>
      </c>
      <c r="F1157" s="3">
        <v>434.09931691106999</v>
      </c>
      <c r="G1157" s="3">
        <v>14.295875571114999</v>
      </c>
      <c r="H1157" s="3">
        <v>67.254067352084405</v>
      </c>
      <c r="I1157" s="3">
        <v>3.9542828675779602</v>
      </c>
      <c r="J1157" s="2">
        <v>0</v>
      </c>
    </row>
    <row r="1158" spans="1:10" x14ac:dyDescent="0.3">
      <c r="A1158" s="3">
        <v>7.0358007994379301</v>
      </c>
      <c r="B1158" s="3">
        <v>197.46938013686</v>
      </c>
      <c r="C1158" s="3">
        <v>21855.259852658801</v>
      </c>
      <c r="D1158" s="3">
        <v>7.1135766857226299</v>
      </c>
      <c r="E1158" s="3">
        <v>334.50356817805198</v>
      </c>
      <c r="F1158" s="3">
        <v>434.07686557030797</v>
      </c>
      <c r="G1158" s="3">
        <v>14.4219302774671</v>
      </c>
      <c r="H1158" s="3">
        <v>65.091267923977298</v>
      </c>
      <c r="I1158" s="3">
        <v>3.9557118073702799</v>
      </c>
      <c r="J1158" s="2">
        <v>0</v>
      </c>
    </row>
    <row r="1159" spans="1:10" x14ac:dyDescent="0.3">
      <c r="A1159" s="3">
        <v>7.1777601103949502</v>
      </c>
      <c r="B1159" s="3">
        <v>194.72655840842501</v>
      </c>
      <c r="C1159" s="3">
        <v>22257.679712808302</v>
      </c>
      <c r="D1159" s="3">
        <v>7.1992373105057501</v>
      </c>
      <c r="E1159" s="3">
        <v>332.89480263463599</v>
      </c>
      <c r="F1159" s="3">
        <v>434.07294199929498</v>
      </c>
      <c r="G1159" s="3">
        <v>14.3654970495769</v>
      </c>
      <c r="H1159" s="3">
        <v>66.703844386774506</v>
      </c>
      <c r="I1159" s="3">
        <v>3.99417159093526</v>
      </c>
      <c r="J1159" s="2">
        <v>1</v>
      </c>
    </row>
    <row r="1160" spans="1:10" x14ac:dyDescent="0.3">
      <c r="A1160" s="3">
        <v>7.0368617277858903</v>
      </c>
      <c r="B1160" s="3">
        <v>197.52320827542599</v>
      </c>
      <c r="C1160" s="3">
        <v>22690.9595307604</v>
      </c>
      <c r="D1160" s="3">
        <v>7.3214331234039696</v>
      </c>
      <c r="E1160" s="3">
        <v>330.76522031096499</v>
      </c>
      <c r="F1160" s="3">
        <v>434.06956131794601</v>
      </c>
      <c r="G1160" s="3">
        <v>14.271665757559701</v>
      </c>
      <c r="H1160" s="3">
        <v>66.986925498943293</v>
      </c>
      <c r="I1160" s="3">
        <v>4.0197996561966498</v>
      </c>
      <c r="J1160" s="2">
        <v>1</v>
      </c>
    </row>
    <row r="1161" spans="1:10" x14ac:dyDescent="0.3">
      <c r="A1161" s="3">
        <v>7.1568906130665999</v>
      </c>
      <c r="B1161" s="3">
        <v>196.66834678731101</v>
      </c>
      <c r="C1161" s="3">
        <v>21751.808175610298</v>
      </c>
      <c r="D1161" s="1">
        <v>6.9517066082470098</v>
      </c>
      <c r="E1161" s="3">
        <v>332.09528442043398</v>
      </c>
      <c r="F1161" s="3">
        <v>434.061453774401</v>
      </c>
      <c r="G1161" s="3">
        <v>14.3858019796651</v>
      </c>
      <c r="H1161" s="3">
        <v>64.362534001357801</v>
      </c>
      <c r="I1161" s="3">
        <v>3.9332431113690101</v>
      </c>
      <c r="J1161" s="2">
        <v>0</v>
      </c>
    </row>
    <row r="1162" spans="1:10" x14ac:dyDescent="0.3">
      <c r="A1162" s="3">
        <v>7.1181200676117102</v>
      </c>
      <c r="B1162" s="3">
        <v>199.69815059276601</v>
      </c>
      <c r="C1162" s="3">
        <v>21554.503369326401</v>
      </c>
      <c r="D1162" s="3">
        <v>7.2541639083989997</v>
      </c>
      <c r="E1162" s="3">
        <v>332.43045949336499</v>
      </c>
      <c r="F1162" s="3">
        <v>434.05684026480702</v>
      </c>
      <c r="G1162" s="3">
        <v>14.351659754999901</v>
      </c>
      <c r="H1162" s="3">
        <v>65.424877092923495</v>
      </c>
      <c r="I1162" s="3">
        <v>3.9800646300621101</v>
      </c>
      <c r="J1162" s="2">
        <v>1</v>
      </c>
    </row>
    <row r="1163" spans="1:10" x14ac:dyDescent="0.3">
      <c r="A1163" s="1">
        <v>6.9590463101596498</v>
      </c>
      <c r="B1163" s="3">
        <v>195.55238588299699</v>
      </c>
      <c r="C1163" s="3">
        <v>21715.539337631999</v>
      </c>
      <c r="D1163" s="3">
        <v>7.1502690070875996</v>
      </c>
      <c r="E1163" s="3">
        <v>332.73397915551101</v>
      </c>
      <c r="F1163" s="3">
        <v>434.05334218927101</v>
      </c>
      <c r="G1163" s="3">
        <v>14.366557590012301</v>
      </c>
      <c r="H1163" s="3">
        <v>65.566789159444795</v>
      </c>
      <c r="I1163" s="3">
        <v>3.9257572746292602</v>
      </c>
      <c r="J1163" s="2">
        <v>0</v>
      </c>
    </row>
    <row r="1164" spans="1:10" x14ac:dyDescent="0.3">
      <c r="A1164" s="3">
        <v>5.5710197113162598</v>
      </c>
      <c r="B1164" s="3">
        <v>189.728229150679</v>
      </c>
      <c r="C1164" s="3">
        <v>26138.097610454799</v>
      </c>
      <c r="D1164" s="1">
        <v>8.8327620297562799</v>
      </c>
      <c r="E1164" s="3">
        <v>361.85554862799103</v>
      </c>
      <c r="F1164" s="3">
        <v>434.05125330700901</v>
      </c>
      <c r="G1164" s="3">
        <v>16.166931044063901</v>
      </c>
      <c r="H1164" s="3">
        <v>88.727372657054801</v>
      </c>
      <c r="I1164" s="3">
        <v>3.93130674815438</v>
      </c>
      <c r="J1164" s="2">
        <v>0</v>
      </c>
    </row>
    <row r="1165" spans="1:10" x14ac:dyDescent="0.3">
      <c r="A1165" s="3">
        <v>7.0764283212832098</v>
      </c>
      <c r="B1165" s="3">
        <v>196.640046082027</v>
      </c>
      <c r="C1165" s="3">
        <v>21609.990094753099</v>
      </c>
      <c r="D1165" s="1">
        <v>7.1466021148654804</v>
      </c>
      <c r="E1165" s="1">
        <v>331.498725682491</v>
      </c>
      <c r="F1165" s="3">
        <v>434.05048037870199</v>
      </c>
      <c r="G1165" s="3">
        <v>14.312632615144199</v>
      </c>
      <c r="H1165" s="3">
        <v>67.274552138885994</v>
      </c>
      <c r="I1165" s="3">
        <v>3.8097038596600399</v>
      </c>
      <c r="J1165" s="2">
        <v>0</v>
      </c>
    </row>
    <row r="1166" spans="1:10" x14ac:dyDescent="0.3">
      <c r="A1166" s="3">
        <v>7.1170650689297101</v>
      </c>
      <c r="B1166" s="1">
        <v>196.745127851913</v>
      </c>
      <c r="C1166" s="3">
        <v>21841.566476956101</v>
      </c>
      <c r="D1166" s="3">
        <v>7.1799515052318599</v>
      </c>
      <c r="E1166" s="3">
        <v>334.462175537299</v>
      </c>
      <c r="F1166" s="3">
        <v>434.04987440721499</v>
      </c>
      <c r="G1166" s="3">
        <v>14.500692048690301</v>
      </c>
      <c r="H1166" s="3">
        <v>65.735079545057204</v>
      </c>
      <c r="I1166" s="3">
        <v>3.9592487410608901</v>
      </c>
      <c r="J1166" s="2">
        <v>0</v>
      </c>
    </row>
    <row r="1167" spans="1:10" x14ac:dyDescent="0.3">
      <c r="A1167" s="3">
        <v>6.2978456340027602</v>
      </c>
      <c r="B1167" s="3">
        <v>214.21457410190601</v>
      </c>
      <c r="C1167" s="1">
        <v>21022.835029875401</v>
      </c>
      <c r="D1167" s="3">
        <v>7.2587219329938399</v>
      </c>
      <c r="E1167" s="3">
        <v>331.82197701823202</v>
      </c>
      <c r="F1167" s="3">
        <v>434.048702183557</v>
      </c>
      <c r="G1167" s="3">
        <v>15.872182184230001</v>
      </c>
      <c r="H1167" s="3">
        <v>64.846904787352301</v>
      </c>
      <c r="I1167" s="3">
        <v>1.6805540245774599</v>
      </c>
      <c r="J1167" s="2">
        <v>0</v>
      </c>
    </row>
    <row r="1168" spans="1:10" x14ac:dyDescent="0.3">
      <c r="A1168" s="3">
        <v>7.0871494743666403</v>
      </c>
      <c r="B1168" s="3">
        <v>197.174586277727</v>
      </c>
      <c r="C1168" s="3">
        <v>21636.287464521101</v>
      </c>
      <c r="D1168" s="3">
        <v>7.2789589891831703</v>
      </c>
      <c r="E1168" s="3">
        <v>331.19741592396502</v>
      </c>
      <c r="F1168" s="3">
        <v>434.04033207075997</v>
      </c>
      <c r="G1168" s="3">
        <v>14.1580026872586</v>
      </c>
      <c r="H1168" s="3">
        <v>65.583444237727505</v>
      </c>
      <c r="I1168" s="3">
        <v>3.9875346364223199</v>
      </c>
      <c r="J1168" s="2">
        <v>1</v>
      </c>
    </row>
    <row r="1169" spans="1:10" x14ac:dyDescent="0.3">
      <c r="A1169" s="3">
        <v>7.1976354510194804</v>
      </c>
      <c r="B1169" s="3">
        <v>198.35987336246501</v>
      </c>
      <c r="C1169" s="3">
        <v>21740.5665536081</v>
      </c>
      <c r="D1169" s="3">
        <v>7.0597911091672998</v>
      </c>
      <c r="E1169" s="3">
        <v>333.12489516289298</v>
      </c>
      <c r="F1169" s="3">
        <v>434.03287531779102</v>
      </c>
      <c r="G1169" s="3">
        <v>14.687883091369899</v>
      </c>
      <c r="H1169" s="3">
        <v>65.830016102514804</v>
      </c>
      <c r="I1169" s="3">
        <v>3.9348536461991501</v>
      </c>
      <c r="J1169" s="2">
        <v>0</v>
      </c>
    </row>
    <row r="1170" spans="1:10" x14ac:dyDescent="0.3">
      <c r="A1170" s="3">
        <v>7.1786836564827299</v>
      </c>
      <c r="B1170" s="3">
        <v>197.80569214955599</v>
      </c>
      <c r="C1170" s="3">
        <v>21665.660269767901</v>
      </c>
      <c r="D1170" s="3">
        <v>7.0750473175095197</v>
      </c>
      <c r="E1170" s="3">
        <v>333.30981128360702</v>
      </c>
      <c r="F1170" s="3">
        <v>434.02928607052502</v>
      </c>
      <c r="G1170" s="3">
        <v>14.3636538102964</v>
      </c>
      <c r="H1170" s="3">
        <v>66.568608574655599</v>
      </c>
      <c r="I1170" s="3">
        <v>4.0410878461960698</v>
      </c>
      <c r="J1170" s="2">
        <v>0</v>
      </c>
    </row>
    <row r="1171" spans="1:10" x14ac:dyDescent="0.3">
      <c r="A1171" s="3">
        <v>7.0339344323274702</v>
      </c>
      <c r="B1171" s="3">
        <v>196.03110361095301</v>
      </c>
      <c r="C1171" s="3">
        <v>21331.300518438398</v>
      </c>
      <c r="D1171" s="3">
        <v>7.1791387815153804</v>
      </c>
      <c r="E1171" s="3">
        <v>335.57297933492703</v>
      </c>
      <c r="F1171" s="3">
        <v>434.01862439344802</v>
      </c>
      <c r="G1171" s="3">
        <v>14.3981322384517</v>
      </c>
      <c r="H1171" s="3">
        <v>66.501994119434499</v>
      </c>
      <c r="I1171" s="3">
        <v>3.9727477963479201</v>
      </c>
      <c r="J1171" s="2">
        <v>0</v>
      </c>
    </row>
    <row r="1172" spans="1:10" x14ac:dyDescent="0.3">
      <c r="A1172" s="3">
        <v>7.2323130233387598</v>
      </c>
      <c r="B1172" s="3">
        <v>197.06218205028799</v>
      </c>
      <c r="C1172" s="3">
        <v>22104.403721895</v>
      </c>
      <c r="D1172" s="3">
        <v>6.9830297765169798</v>
      </c>
      <c r="E1172" s="3">
        <v>331.70805798180498</v>
      </c>
      <c r="F1172" s="1">
        <v>434.00876843378097</v>
      </c>
      <c r="G1172" s="1">
        <v>14.3912584151239</v>
      </c>
      <c r="H1172" s="1">
        <v>67.418881562497006</v>
      </c>
      <c r="I1172" s="3">
        <v>3.9684386418838402</v>
      </c>
      <c r="J1172" s="2">
        <v>0</v>
      </c>
    </row>
    <row r="1173" spans="1:10" x14ac:dyDescent="0.3">
      <c r="A1173" s="3">
        <v>7.08223167465618</v>
      </c>
      <c r="B1173" s="3">
        <v>199.82122571167099</v>
      </c>
      <c r="C1173" s="3">
        <v>21621.975116362399</v>
      </c>
      <c r="D1173" s="3">
        <v>7.0039394929122203</v>
      </c>
      <c r="E1173" s="3">
        <v>333.97309132600202</v>
      </c>
      <c r="F1173" s="3">
        <v>434.00591591755699</v>
      </c>
      <c r="G1173" s="3">
        <v>14.3555248926905</v>
      </c>
      <c r="H1173" s="3">
        <v>66.279500372796093</v>
      </c>
      <c r="I1173" s="3">
        <v>3.9877184605864802</v>
      </c>
      <c r="J1173" s="2">
        <v>0</v>
      </c>
    </row>
    <row r="1174" spans="1:10" x14ac:dyDescent="0.3">
      <c r="A1174" s="3">
        <v>6.8968226173489304</v>
      </c>
      <c r="B1174" s="3">
        <v>194.46071006039</v>
      </c>
      <c r="C1174" s="3">
        <v>21965.388451589301</v>
      </c>
      <c r="D1174" s="1">
        <v>7.0578094706144601</v>
      </c>
      <c r="E1174" s="3">
        <v>333.71390290953798</v>
      </c>
      <c r="F1174" s="3">
        <v>433.98871366330002</v>
      </c>
      <c r="G1174" s="3">
        <v>14.7619449399612</v>
      </c>
      <c r="H1174" s="3">
        <v>65.895529545070701</v>
      </c>
      <c r="I1174" s="3">
        <v>3.9325653007459702</v>
      </c>
      <c r="J1174" s="2">
        <v>0</v>
      </c>
    </row>
    <row r="1175" spans="1:10" x14ac:dyDescent="0.3">
      <c r="A1175" s="3">
        <v>7.0512771601456201</v>
      </c>
      <c r="B1175" s="3">
        <v>197.47886284696699</v>
      </c>
      <c r="C1175" s="3">
        <v>21054.099952760698</v>
      </c>
      <c r="D1175" s="3">
        <v>7.0940612293326799</v>
      </c>
      <c r="E1175" s="3">
        <v>332.86896716274998</v>
      </c>
      <c r="F1175" s="1">
        <v>433.98602345303198</v>
      </c>
      <c r="G1175" s="3">
        <v>14.6036980886423</v>
      </c>
      <c r="H1175" s="3">
        <v>66.877090474872801</v>
      </c>
      <c r="I1175" s="3">
        <v>3.9451209240478402</v>
      </c>
      <c r="J1175" s="2">
        <v>0</v>
      </c>
    </row>
    <row r="1176" spans="1:10" x14ac:dyDescent="0.3">
      <c r="A1176" s="3">
        <v>7.7363128411320199</v>
      </c>
      <c r="B1176" s="3">
        <v>225.06310277607699</v>
      </c>
      <c r="C1176" s="3">
        <v>19496.848591923201</v>
      </c>
      <c r="D1176" s="3">
        <v>7.1583429206518403</v>
      </c>
      <c r="E1176" s="3">
        <v>289.94598453311397</v>
      </c>
      <c r="F1176" s="3">
        <v>433.97402249443797</v>
      </c>
      <c r="G1176" s="3">
        <v>15.1538169523532</v>
      </c>
      <c r="H1176" s="3">
        <v>74.765100556080398</v>
      </c>
      <c r="I1176" s="3">
        <v>3.70091667637654</v>
      </c>
      <c r="J1176" s="2">
        <v>1</v>
      </c>
    </row>
    <row r="1177" spans="1:10" x14ac:dyDescent="0.3">
      <c r="A1177" s="3">
        <v>7.1482457196148399</v>
      </c>
      <c r="B1177" s="3">
        <v>197.29891363951</v>
      </c>
      <c r="C1177" s="3">
        <v>21858.841341737501</v>
      </c>
      <c r="D1177" s="3">
        <v>7.12002678658465</v>
      </c>
      <c r="E1177" s="3">
        <v>333.74876811871297</v>
      </c>
      <c r="F1177" s="3">
        <v>433.97396187618801</v>
      </c>
      <c r="G1177" s="3">
        <v>14.918414129008999</v>
      </c>
      <c r="H1177" s="3">
        <v>67.086980636163702</v>
      </c>
      <c r="I1177" s="3">
        <v>3.9179579663190101</v>
      </c>
      <c r="J1177" s="2">
        <v>0</v>
      </c>
    </row>
    <row r="1178" spans="1:10" x14ac:dyDescent="0.3">
      <c r="A1178" s="3">
        <v>7.0981449590322399</v>
      </c>
      <c r="B1178" s="3">
        <v>193.79911310281699</v>
      </c>
      <c r="C1178" s="3">
        <v>21401.987900228502</v>
      </c>
      <c r="D1178" s="1">
        <v>7.1796066849775304</v>
      </c>
      <c r="E1178" s="3">
        <v>330.77926164276403</v>
      </c>
      <c r="F1178" s="3">
        <v>433.95361108729702</v>
      </c>
      <c r="G1178" s="3">
        <v>14.4623280649775</v>
      </c>
      <c r="H1178" s="3">
        <v>66.525432003562997</v>
      </c>
      <c r="I1178" s="3">
        <v>3.98427875985386</v>
      </c>
      <c r="J1178" s="2">
        <v>0</v>
      </c>
    </row>
    <row r="1179" spans="1:10" x14ac:dyDescent="0.3">
      <c r="A1179" s="3">
        <v>7.1856670943263703</v>
      </c>
      <c r="B1179" s="3">
        <v>196.28312713223701</v>
      </c>
      <c r="C1179" s="3">
        <v>21165.300325290798</v>
      </c>
      <c r="D1179" s="3">
        <v>7.0472854650208596</v>
      </c>
      <c r="E1179" s="3">
        <v>336.02314443171701</v>
      </c>
      <c r="F1179" s="3">
        <v>433.95333851423698</v>
      </c>
      <c r="G1179" s="3">
        <v>14.2280424415507</v>
      </c>
      <c r="H1179" s="1">
        <v>66.181598815871794</v>
      </c>
      <c r="I1179" s="3">
        <v>3.9992092198050302</v>
      </c>
      <c r="J1179" s="2">
        <v>0</v>
      </c>
    </row>
    <row r="1180" spans="1:10" x14ac:dyDescent="0.3">
      <c r="A1180" s="3">
        <v>7.1690954490523602</v>
      </c>
      <c r="B1180" s="3">
        <v>194.12112690825401</v>
      </c>
      <c r="C1180" s="3">
        <v>21293.175394055401</v>
      </c>
      <c r="D1180" s="3">
        <v>7.0452035235953101</v>
      </c>
      <c r="E1180" s="3">
        <v>333.73544376867198</v>
      </c>
      <c r="F1180" s="3">
        <v>433.95011857070898</v>
      </c>
      <c r="G1180" s="3">
        <v>14.548616882580699</v>
      </c>
      <c r="H1180" s="3">
        <v>67.677897133005303</v>
      </c>
      <c r="I1180" s="3">
        <v>3.9820692365968702</v>
      </c>
      <c r="J1180" s="2">
        <v>0</v>
      </c>
    </row>
    <row r="1181" spans="1:10" x14ac:dyDescent="0.3">
      <c r="A1181" s="3">
        <v>7.1225393033354099</v>
      </c>
      <c r="B1181" s="3">
        <v>195.56875882525199</v>
      </c>
      <c r="C1181" s="3">
        <v>21061.6479360466</v>
      </c>
      <c r="D1181" s="3">
        <v>7.2081307053093102</v>
      </c>
      <c r="E1181" s="3">
        <v>334.57246824289098</v>
      </c>
      <c r="F1181" s="3">
        <v>433.94327824511402</v>
      </c>
      <c r="G1181" s="3">
        <v>14.3452685707177</v>
      </c>
      <c r="H1181" s="3">
        <v>65.852846279094393</v>
      </c>
      <c r="I1181" s="3">
        <v>3.97283041557667</v>
      </c>
      <c r="J1181" s="2">
        <v>0</v>
      </c>
    </row>
    <row r="1182" spans="1:10" x14ac:dyDescent="0.3">
      <c r="A1182" s="1">
        <v>7.0421511712853304</v>
      </c>
      <c r="B1182" s="3">
        <v>196.96977100741</v>
      </c>
      <c r="C1182" s="1">
        <v>20809.9444721728</v>
      </c>
      <c r="D1182" s="1">
        <v>7.0517021090572802</v>
      </c>
      <c r="E1182" s="3">
        <v>334.77731525831803</v>
      </c>
      <c r="F1182" s="3">
        <v>433.94284065041001</v>
      </c>
      <c r="G1182" s="3">
        <v>14.3573092283058</v>
      </c>
      <c r="H1182" s="3">
        <v>65.644832327488302</v>
      </c>
      <c r="I1182" s="3">
        <v>4.0476888017037602</v>
      </c>
      <c r="J1182" s="2">
        <v>0</v>
      </c>
    </row>
    <row r="1183" spans="1:10" x14ac:dyDescent="0.3">
      <c r="A1183" s="3">
        <v>6.9812149969914303</v>
      </c>
      <c r="B1183" s="3">
        <v>201.88241073055201</v>
      </c>
      <c r="C1183" s="3">
        <v>22262.465969547</v>
      </c>
      <c r="D1183" s="3">
        <v>7.3825216789176604</v>
      </c>
      <c r="E1183" s="3">
        <v>331.995727201769</v>
      </c>
      <c r="F1183" s="3">
        <v>433.93155229035898</v>
      </c>
      <c r="G1183" s="3">
        <v>14.3592716586863</v>
      </c>
      <c r="H1183" s="3">
        <v>67.202383480914193</v>
      </c>
      <c r="I1183" s="3">
        <v>3.98870191828432</v>
      </c>
      <c r="J1183" s="2">
        <v>1</v>
      </c>
    </row>
    <row r="1184" spans="1:10" x14ac:dyDescent="0.3">
      <c r="A1184" s="3">
        <v>7.1303748276704697</v>
      </c>
      <c r="B1184" s="3">
        <v>196.73409712412601</v>
      </c>
      <c r="C1184" s="3">
        <v>21852.016747604601</v>
      </c>
      <c r="D1184" s="3">
        <v>7.15633688356065</v>
      </c>
      <c r="E1184" s="3">
        <v>333.871288338304</v>
      </c>
      <c r="F1184" s="3">
        <v>433.93044907696901</v>
      </c>
      <c r="G1184" s="3">
        <v>14.4694310719799</v>
      </c>
      <c r="H1184" s="3">
        <v>66.182298215702303</v>
      </c>
      <c r="I1184" s="3">
        <v>3.9298872217712502</v>
      </c>
      <c r="J1184" s="2">
        <v>0</v>
      </c>
    </row>
    <row r="1185" spans="1:10" x14ac:dyDescent="0.3">
      <c r="A1185" s="3">
        <v>7.0259874066981904</v>
      </c>
      <c r="B1185" s="3">
        <v>195.98275873055599</v>
      </c>
      <c r="C1185" s="3">
        <v>22712.0404006565</v>
      </c>
      <c r="D1185" s="3">
        <v>7.05517373671508</v>
      </c>
      <c r="E1185" s="3">
        <v>334.61374300415201</v>
      </c>
      <c r="F1185" s="3">
        <v>433.926589794883</v>
      </c>
      <c r="G1185" s="3">
        <v>14.6042505021341</v>
      </c>
      <c r="H1185" s="3">
        <v>68.018463566767394</v>
      </c>
      <c r="I1185" s="3">
        <v>4.0613133884590198</v>
      </c>
      <c r="J1185" s="2">
        <v>1</v>
      </c>
    </row>
    <row r="1186" spans="1:10" x14ac:dyDescent="0.3">
      <c r="A1186" s="3">
        <v>7.1596658940418196</v>
      </c>
      <c r="B1186" s="3">
        <v>198.25968522124299</v>
      </c>
      <c r="C1186" s="3">
        <v>22224.751145743401</v>
      </c>
      <c r="D1186" s="3">
        <v>7.1554209869589798</v>
      </c>
      <c r="E1186" s="3">
        <v>330.65988988098002</v>
      </c>
      <c r="F1186" s="3">
        <v>433.91479212122999</v>
      </c>
      <c r="G1186" s="3">
        <v>14.108471117977301</v>
      </c>
      <c r="H1186" s="3">
        <v>65.500180970534601</v>
      </c>
      <c r="I1186" s="3">
        <v>4.0085750961366502</v>
      </c>
      <c r="J1186" s="2">
        <v>1</v>
      </c>
    </row>
    <row r="1187" spans="1:10" x14ac:dyDescent="0.3">
      <c r="A1187" s="3">
        <v>6.9788448885668002</v>
      </c>
      <c r="B1187" s="3">
        <v>194.72355901383401</v>
      </c>
      <c r="C1187" s="3">
        <v>21860.497844923801</v>
      </c>
      <c r="D1187" s="3">
        <v>7.1359526514202196</v>
      </c>
      <c r="E1187" s="3">
        <v>332.72966745896201</v>
      </c>
      <c r="F1187" s="3">
        <v>433.91473571523898</v>
      </c>
      <c r="G1187" s="3">
        <v>14.0187889296667</v>
      </c>
      <c r="H1187" s="3">
        <v>67.740024623333596</v>
      </c>
      <c r="I1187" s="3">
        <v>3.99517621719641</v>
      </c>
      <c r="J1187" s="2">
        <v>0</v>
      </c>
    </row>
    <row r="1188" spans="1:10" x14ac:dyDescent="0.3">
      <c r="A1188" s="3">
        <v>7.0126449565833502</v>
      </c>
      <c r="B1188" s="3">
        <v>195.967950240406</v>
      </c>
      <c r="C1188" s="3">
        <v>22546.440231576398</v>
      </c>
      <c r="D1188" s="3">
        <v>7.16109870245299</v>
      </c>
      <c r="E1188" s="3">
        <v>334.04042007261199</v>
      </c>
      <c r="F1188" s="3">
        <v>433.91316315267801</v>
      </c>
      <c r="G1188" s="3">
        <v>14.533046674252899</v>
      </c>
      <c r="H1188" s="3">
        <v>66.044688616970504</v>
      </c>
      <c r="I1188" s="3">
        <v>3.8938503686691299</v>
      </c>
      <c r="J1188" s="2">
        <v>0</v>
      </c>
    </row>
    <row r="1189" spans="1:10" x14ac:dyDescent="0.3">
      <c r="A1189" s="1">
        <v>7.0947811060963302</v>
      </c>
      <c r="B1189" s="3">
        <v>195.471759202904</v>
      </c>
      <c r="C1189" s="3">
        <v>21225.4828236996</v>
      </c>
      <c r="D1189" s="3">
        <v>7.0800326088406997</v>
      </c>
      <c r="E1189" s="1">
        <v>334.09401524329598</v>
      </c>
      <c r="F1189" s="3">
        <v>433.912088594632</v>
      </c>
      <c r="G1189" s="3">
        <v>14.1409552765112</v>
      </c>
      <c r="H1189" s="1">
        <v>65.791225690986096</v>
      </c>
      <c r="I1189" s="3">
        <v>4.0081167258326804</v>
      </c>
      <c r="J1189" s="2">
        <v>0</v>
      </c>
    </row>
    <row r="1190" spans="1:10" x14ac:dyDescent="0.3">
      <c r="A1190" s="3">
        <v>7.9550263400976498</v>
      </c>
      <c r="B1190" s="3">
        <v>244.39589809965</v>
      </c>
      <c r="C1190" s="3">
        <v>32405.413860708799</v>
      </c>
      <c r="D1190" s="1">
        <v>3.31804504559376</v>
      </c>
      <c r="E1190" s="3">
        <v>307.64356139397</v>
      </c>
      <c r="F1190" s="3">
        <v>433.91180390091699</v>
      </c>
      <c r="G1190" s="3">
        <v>16.2544833975378</v>
      </c>
      <c r="H1190" s="3">
        <v>67.680773765995795</v>
      </c>
      <c r="I1190" s="3">
        <v>3.9559167260299199</v>
      </c>
      <c r="J1190" s="2">
        <v>0</v>
      </c>
    </row>
    <row r="1191" spans="1:10" x14ac:dyDescent="0.3">
      <c r="A1191" s="3">
        <v>7.0717635316978198</v>
      </c>
      <c r="B1191" s="3">
        <v>196.56917299027501</v>
      </c>
      <c r="C1191" s="3">
        <v>21848.625879235398</v>
      </c>
      <c r="D1191" s="3">
        <v>7.0342318941858402</v>
      </c>
      <c r="E1191" s="3">
        <v>330.09264752054901</v>
      </c>
      <c r="F1191" s="3">
        <v>433.906002640027</v>
      </c>
      <c r="G1191" s="3">
        <v>14.3524270601302</v>
      </c>
      <c r="H1191" s="3">
        <v>66.993665543573798</v>
      </c>
      <c r="I1191" s="3">
        <v>3.95239389610478</v>
      </c>
      <c r="J1191" s="2">
        <v>0</v>
      </c>
    </row>
    <row r="1192" spans="1:10" x14ac:dyDescent="0.3">
      <c r="A1192" s="3">
        <v>7.1564608201199</v>
      </c>
      <c r="B1192" s="3">
        <v>197.90968260368001</v>
      </c>
      <c r="C1192" s="3">
        <v>22010.8642458092</v>
      </c>
      <c r="D1192" s="3">
        <v>7.0987689697798402</v>
      </c>
      <c r="E1192" s="3">
        <v>333.44564205010698</v>
      </c>
      <c r="F1192" s="3">
        <v>433.89141642074998</v>
      </c>
      <c r="G1192" s="3">
        <v>14.405971794468099</v>
      </c>
      <c r="H1192" s="3">
        <v>67.150791271278607</v>
      </c>
      <c r="I1192" s="3">
        <v>4.0068981158339501</v>
      </c>
      <c r="J1192" s="2">
        <v>1</v>
      </c>
    </row>
    <row r="1193" spans="1:10" x14ac:dyDescent="0.3">
      <c r="A1193" s="3">
        <v>7.1305876205694902</v>
      </c>
      <c r="B1193" s="3">
        <v>192.654573850937</v>
      </c>
      <c r="C1193" s="3">
        <v>21442.7166845967</v>
      </c>
      <c r="D1193" s="3">
        <v>7.2625654533377597</v>
      </c>
      <c r="E1193" s="3">
        <v>329.990364741767</v>
      </c>
      <c r="F1193" s="3">
        <v>433.88820413631902</v>
      </c>
      <c r="G1193" s="3">
        <v>14.2743104822483</v>
      </c>
      <c r="H1193" s="3">
        <v>68.070157294443305</v>
      </c>
      <c r="I1193" s="3">
        <v>3.9482323097167402</v>
      </c>
      <c r="J1193" s="2">
        <v>1</v>
      </c>
    </row>
    <row r="1194" spans="1:10" x14ac:dyDescent="0.3">
      <c r="A1194" s="3">
        <v>6.6528243477267699</v>
      </c>
      <c r="B1194" s="3">
        <v>187.94640877340299</v>
      </c>
      <c r="C1194" s="3">
        <v>19155.727560817701</v>
      </c>
      <c r="D1194" s="3">
        <v>5.9496219526245504</v>
      </c>
      <c r="E1194" s="3">
        <v>345.35853280217901</v>
      </c>
      <c r="F1194" s="3">
        <v>433.87520914330003</v>
      </c>
      <c r="G1194" s="3">
        <v>20.523190584453399</v>
      </c>
      <c r="H1194" s="3">
        <v>26.140862695643399</v>
      </c>
      <c r="I1194" s="3">
        <v>3.6615292740182599</v>
      </c>
      <c r="J1194" s="2">
        <v>0</v>
      </c>
    </row>
    <row r="1195" spans="1:10" x14ac:dyDescent="0.3">
      <c r="A1195" s="3">
        <v>7.0919789922386398</v>
      </c>
      <c r="B1195" s="3">
        <v>198.08986583147799</v>
      </c>
      <c r="C1195" s="3">
        <v>21141.116265327099</v>
      </c>
      <c r="D1195" s="3">
        <v>7.3218831372132502</v>
      </c>
      <c r="E1195" s="3">
        <v>331.54399769243798</v>
      </c>
      <c r="F1195" s="3">
        <v>433.87412384721301</v>
      </c>
      <c r="G1195" s="3">
        <v>14.493471845943199</v>
      </c>
      <c r="H1195" s="3">
        <v>65.300632920622405</v>
      </c>
      <c r="I1195" s="3">
        <v>4.0003991665872496</v>
      </c>
      <c r="J1195" s="2">
        <v>0</v>
      </c>
    </row>
    <row r="1196" spans="1:10" x14ac:dyDescent="0.3">
      <c r="A1196" s="3">
        <v>7.0823596408969802</v>
      </c>
      <c r="B1196" s="3">
        <v>197.851987371391</v>
      </c>
      <c r="C1196" s="3">
        <v>21566.321852654601</v>
      </c>
      <c r="D1196" s="3">
        <v>7.0669878315287002</v>
      </c>
      <c r="E1196" s="3">
        <v>332.59008214108599</v>
      </c>
      <c r="F1196" s="3">
        <v>433.86448334649202</v>
      </c>
      <c r="G1196" s="3">
        <v>14.336841282719901</v>
      </c>
      <c r="H1196" s="3">
        <v>66.5866033547032</v>
      </c>
      <c r="I1196" s="3">
        <v>3.9613226444774199</v>
      </c>
      <c r="J1196" s="2">
        <v>0</v>
      </c>
    </row>
    <row r="1197" spans="1:10" x14ac:dyDescent="0.3">
      <c r="A1197" s="3">
        <v>7.0683258065526999</v>
      </c>
      <c r="B1197" s="3">
        <v>195.91753381677501</v>
      </c>
      <c r="C1197" s="3">
        <v>22211.976932674799</v>
      </c>
      <c r="D1197" s="3">
        <v>7.15430705514627</v>
      </c>
      <c r="E1197" s="3">
        <v>330.45366279469198</v>
      </c>
      <c r="F1197" s="3">
        <v>433.863074557137</v>
      </c>
      <c r="G1197" s="3">
        <v>14.295423298082399</v>
      </c>
      <c r="H1197" s="1">
        <v>65.813226927511906</v>
      </c>
      <c r="I1197" s="3">
        <v>3.9358114378509002</v>
      </c>
      <c r="J1197" s="2">
        <v>1</v>
      </c>
    </row>
    <row r="1198" spans="1:10" x14ac:dyDescent="0.3">
      <c r="A1198" s="3">
        <v>6.99480449852694</v>
      </c>
      <c r="B1198" s="3">
        <v>195.236890346498</v>
      </c>
      <c r="C1198" s="1">
        <v>21325.1862749094</v>
      </c>
      <c r="D1198" s="3">
        <v>7.0918654395696299</v>
      </c>
      <c r="E1198" s="3">
        <v>332.96739052805401</v>
      </c>
      <c r="F1198" s="3">
        <v>433.83292395346598</v>
      </c>
      <c r="G1198" s="3">
        <v>14.324932374413599</v>
      </c>
      <c r="H1198" s="3">
        <v>65.892440623037999</v>
      </c>
      <c r="I1198" s="3">
        <v>3.8718003862883101</v>
      </c>
      <c r="J1198" s="2">
        <v>0</v>
      </c>
    </row>
    <row r="1199" spans="1:10" x14ac:dyDescent="0.3">
      <c r="A1199" s="3">
        <v>6.9074035624411003</v>
      </c>
      <c r="B1199" s="3">
        <v>195.987936765825</v>
      </c>
      <c r="C1199" s="3">
        <v>21048.2112789848</v>
      </c>
      <c r="D1199" s="3">
        <v>7.1408850893952396</v>
      </c>
      <c r="E1199" s="3">
        <v>334.40248964613698</v>
      </c>
      <c r="F1199" s="3">
        <v>433.83016810568</v>
      </c>
      <c r="G1199" s="3">
        <v>14.140972462452901</v>
      </c>
      <c r="H1199" s="3">
        <v>66.016361278389596</v>
      </c>
      <c r="I1199" s="3">
        <v>3.9630418208295901</v>
      </c>
      <c r="J1199" s="2">
        <v>0</v>
      </c>
    </row>
    <row r="1200" spans="1:10" x14ac:dyDescent="0.3">
      <c r="A1200" s="1">
        <v>7.1961595882860196</v>
      </c>
      <c r="B1200" s="3">
        <v>196.74277328572001</v>
      </c>
      <c r="C1200" s="3">
        <v>20915.3453249331</v>
      </c>
      <c r="D1200" s="3">
        <v>7.1238054497448102</v>
      </c>
      <c r="E1200" s="3">
        <v>336.36837526554802</v>
      </c>
      <c r="F1200" s="3">
        <v>433.82855889585102</v>
      </c>
      <c r="G1200" s="3">
        <v>14.4190449721796</v>
      </c>
      <c r="H1200" s="3">
        <v>64.343821224483193</v>
      </c>
      <c r="I1200" s="3">
        <v>3.9563207238320799</v>
      </c>
      <c r="J1200" s="2">
        <v>0</v>
      </c>
    </row>
    <row r="1201" spans="1:10" x14ac:dyDescent="0.3">
      <c r="A1201" s="3">
        <v>7.0373210003945603</v>
      </c>
      <c r="B1201" s="3">
        <v>195.48327041018501</v>
      </c>
      <c r="C1201" s="3">
        <v>22759.2976702468</v>
      </c>
      <c r="D1201" s="3">
        <v>7.0543723278820503</v>
      </c>
      <c r="E1201" s="3">
        <v>334.96365759886402</v>
      </c>
      <c r="F1201" s="3">
        <v>433.82210860935299</v>
      </c>
      <c r="G1201" s="3">
        <v>14.423873780325801</v>
      </c>
      <c r="H1201" s="1">
        <v>66.067646570527003</v>
      </c>
      <c r="I1201" s="3">
        <v>3.9859129774997002</v>
      </c>
      <c r="J1201" s="2">
        <v>1</v>
      </c>
    </row>
    <row r="1202" spans="1:10" x14ac:dyDescent="0.3">
      <c r="A1202" s="3">
        <v>7.0200881286065897</v>
      </c>
      <c r="B1202" s="3">
        <v>197.73872626680901</v>
      </c>
      <c r="C1202" s="3">
        <v>21328.870820485499</v>
      </c>
      <c r="D1202" s="3">
        <v>7.0062664303154598</v>
      </c>
      <c r="E1202" s="3">
        <v>334.03234914954299</v>
      </c>
      <c r="F1202" s="3">
        <v>433.82089524450902</v>
      </c>
      <c r="G1202" s="3">
        <v>14.3499887757193</v>
      </c>
      <c r="H1202" s="1">
        <v>66.344661067260901</v>
      </c>
      <c r="I1202" s="3">
        <v>4.0501212772119901</v>
      </c>
      <c r="J1202" s="2">
        <v>0</v>
      </c>
    </row>
    <row r="1203" spans="1:10" x14ac:dyDescent="0.3">
      <c r="A1203" s="3">
        <v>7.0509836885312902</v>
      </c>
      <c r="B1203" s="3">
        <v>197.91251459985099</v>
      </c>
      <c r="C1203" s="3">
        <v>21564.977541813802</v>
      </c>
      <c r="D1203" s="3">
        <v>7.0707675747146199</v>
      </c>
      <c r="E1203" s="3">
        <v>334.05053608457399</v>
      </c>
      <c r="F1203" s="3">
        <v>433.812020894716</v>
      </c>
      <c r="G1203" s="3">
        <v>14.373569540818201</v>
      </c>
      <c r="H1203" s="3">
        <v>66.073891616021697</v>
      </c>
      <c r="I1203" s="3">
        <v>3.9800175470895698</v>
      </c>
      <c r="J1203" s="2">
        <v>0</v>
      </c>
    </row>
    <row r="1204" spans="1:10" x14ac:dyDescent="0.3">
      <c r="A1204" s="3">
        <v>6.9745400607942099</v>
      </c>
      <c r="B1204" s="3">
        <v>194.23510924672101</v>
      </c>
      <c r="C1204" s="3">
        <v>21486.817816090199</v>
      </c>
      <c r="D1204" s="3">
        <v>7.0518342241658303</v>
      </c>
      <c r="E1204" s="3">
        <v>331.75569988690597</v>
      </c>
      <c r="F1204" s="1">
        <v>433.81081111704299</v>
      </c>
      <c r="G1204" s="3">
        <v>14.497197961597401</v>
      </c>
      <c r="H1204" s="3">
        <v>67.153116795052796</v>
      </c>
      <c r="I1204" s="3">
        <v>3.90713089243074</v>
      </c>
      <c r="J1204" s="2">
        <v>0</v>
      </c>
    </row>
    <row r="1205" spans="1:10" x14ac:dyDescent="0.3">
      <c r="A1205" s="1">
        <v>7.0178380527202302</v>
      </c>
      <c r="B1205" s="3">
        <v>193.55976220546501</v>
      </c>
      <c r="C1205" s="3">
        <v>22304.182828242599</v>
      </c>
      <c r="D1205" s="3">
        <v>7.2136338727139204</v>
      </c>
      <c r="E1205" s="3">
        <v>333.61175444454102</v>
      </c>
      <c r="F1205" s="3">
        <v>433.796945655689</v>
      </c>
      <c r="G1205" s="3">
        <v>14.231854635241801</v>
      </c>
      <c r="H1205" s="1">
        <v>66.103535003727998</v>
      </c>
      <c r="I1205" s="3">
        <v>3.98417047439303</v>
      </c>
      <c r="J1205" s="2">
        <v>1</v>
      </c>
    </row>
    <row r="1206" spans="1:10" x14ac:dyDescent="0.3">
      <c r="A1206" s="3">
        <v>7.2441060128704899</v>
      </c>
      <c r="B1206" s="3">
        <v>197.74511544615399</v>
      </c>
      <c r="C1206" s="3">
        <v>22041.711664857801</v>
      </c>
      <c r="D1206" s="3">
        <v>7.0673369411627496</v>
      </c>
      <c r="E1206" s="3">
        <v>335.20454563578897</v>
      </c>
      <c r="F1206" s="3">
        <v>433.79679750923998</v>
      </c>
      <c r="G1206" s="3">
        <v>14.1241029082429</v>
      </c>
      <c r="H1206" s="1">
        <v>66.090778547640397</v>
      </c>
      <c r="I1206" s="3">
        <v>3.95959449199463</v>
      </c>
      <c r="J1206" s="2">
        <v>0</v>
      </c>
    </row>
    <row r="1207" spans="1:10" x14ac:dyDescent="0.3">
      <c r="A1207" s="3">
        <v>7.06448726811157</v>
      </c>
      <c r="B1207" s="3">
        <v>197.19642907652599</v>
      </c>
      <c r="C1207" s="3">
        <v>22094.5305333291</v>
      </c>
      <c r="D1207" s="1">
        <v>7.0794245874746098</v>
      </c>
      <c r="E1207" s="3">
        <v>329.547935155056</v>
      </c>
      <c r="F1207" s="3">
        <v>433.79360468120899</v>
      </c>
      <c r="G1207" s="3">
        <v>14.492332893923299</v>
      </c>
      <c r="H1207" s="3">
        <v>66.245471127097701</v>
      </c>
      <c r="I1207" s="3">
        <v>3.9549089154188999</v>
      </c>
      <c r="J1207" s="2">
        <v>1</v>
      </c>
    </row>
    <row r="1208" spans="1:10" x14ac:dyDescent="0.3">
      <c r="A1208" s="1">
        <v>6.8472811657401804</v>
      </c>
      <c r="B1208" s="3">
        <v>197.350794147258</v>
      </c>
      <c r="C1208" s="3">
        <v>21778.283391678098</v>
      </c>
      <c r="D1208" s="3">
        <v>7.2202821911547002</v>
      </c>
      <c r="E1208" s="3">
        <v>332.24227866152501</v>
      </c>
      <c r="F1208" s="3">
        <v>433.79281471364902</v>
      </c>
      <c r="G1208" s="3">
        <v>14.2344587339262</v>
      </c>
      <c r="H1208" s="3">
        <v>67.450039874199504</v>
      </c>
      <c r="I1208" s="3">
        <v>3.9244349958829199</v>
      </c>
      <c r="J1208" s="2">
        <v>0</v>
      </c>
    </row>
    <row r="1209" spans="1:10" x14ac:dyDescent="0.3">
      <c r="A1209" s="3">
        <v>7.0056468470670303</v>
      </c>
      <c r="B1209" s="3">
        <v>199.29605679605299</v>
      </c>
      <c r="C1209" s="3">
        <v>22092.841594312798</v>
      </c>
      <c r="D1209" s="3">
        <v>7.1428370954519202</v>
      </c>
      <c r="E1209" s="3">
        <v>334.19930237072498</v>
      </c>
      <c r="F1209" s="3">
        <v>433.79263721109601</v>
      </c>
      <c r="G1209" s="3">
        <v>14.304071840854199</v>
      </c>
      <c r="H1209" s="3">
        <v>67.419048652451593</v>
      </c>
      <c r="I1209" s="3">
        <v>3.94451463595367</v>
      </c>
      <c r="J1209" s="2">
        <v>0</v>
      </c>
    </row>
    <row r="1210" spans="1:10" x14ac:dyDescent="0.3">
      <c r="A1210" s="3">
        <v>7.0531514888810101</v>
      </c>
      <c r="B1210" s="3">
        <v>194.95822716856199</v>
      </c>
      <c r="C1210" s="3">
        <v>22236.662251438898</v>
      </c>
      <c r="D1210" s="3">
        <v>7.1567499386078604</v>
      </c>
      <c r="E1210" s="3">
        <v>334.3889384053</v>
      </c>
      <c r="F1210" s="3">
        <v>433.790915647774</v>
      </c>
      <c r="G1210" s="3">
        <v>14.150976473462601</v>
      </c>
      <c r="H1210" s="3">
        <v>65.932334318715505</v>
      </c>
      <c r="I1210" s="3">
        <v>4.0202487276820502</v>
      </c>
      <c r="J1210" s="2">
        <v>1</v>
      </c>
    </row>
    <row r="1211" spans="1:10" x14ac:dyDescent="0.3">
      <c r="A1211" s="3">
        <v>7.1922656171958099</v>
      </c>
      <c r="B1211" s="3">
        <v>196.74392819376399</v>
      </c>
      <c r="C1211" s="3">
        <v>22592.253820269201</v>
      </c>
      <c r="D1211" s="3">
        <v>7.2182036569316601</v>
      </c>
      <c r="E1211" s="3">
        <v>333.18657783317002</v>
      </c>
      <c r="F1211" s="3">
        <v>433.78700912781301</v>
      </c>
      <c r="G1211" s="3">
        <v>14.249588954494399</v>
      </c>
      <c r="H1211" s="3">
        <v>66.622873562753895</v>
      </c>
      <c r="I1211" s="3">
        <v>3.9117386562559102</v>
      </c>
      <c r="J1211" s="2">
        <v>1</v>
      </c>
    </row>
    <row r="1212" spans="1:10" x14ac:dyDescent="0.3">
      <c r="A1212" s="3">
        <v>7.0607846255695703</v>
      </c>
      <c r="B1212" s="3">
        <v>197.00327952299</v>
      </c>
      <c r="C1212" s="3">
        <v>22368.481753104301</v>
      </c>
      <c r="D1212" s="3">
        <v>7.24945707204615</v>
      </c>
      <c r="E1212" s="3">
        <v>335.45353636239901</v>
      </c>
      <c r="F1212" s="3">
        <v>433.77952714962203</v>
      </c>
      <c r="G1212" s="3">
        <v>14.3895868232875</v>
      </c>
      <c r="H1212" s="3">
        <v>66.641502100005994</v>
      </c>
      <c r="I1212" s="3">
        <v>4.0263170145277298</v>
      </c>
      <c r="J1212" s="2">
        <v>0</v>
      </c>
    </row>
    <row r="1213" spans="1:10" x14ac:dyDescent="0.3">
      <c r="A1213" s="3">
        <v>7.0573573109934697</v>
      </c>
      <c r="B1213" s="3">
        <v>194.903107214664</v>
      </c>
      <c r="C1213" s="3">
        <v>21496.200677113498</v>
      </c>
      <c r="D1213" s="3">
        <v>7.1674671729027599</v>
      </c>
      <c r="E1213" s="3">
        <v>332.711880062342</v>
      </c>
      <c r="F1213" s="3">
        <v>433.773060039889</v>
      </c>
      <c r="G1213" s="3">
        <v>14.3870943854901</v>
      </c>
      <c r="H1213" s="3">
        <v>67.336784262222807</v>
      </c>
      <c r="I1213" s="3">
        <v>3.9633550740098702</v>
      </c>
      <c r="J1213" s="2">
        <v>0</v>
      </c>
    </row>
    <row r="1214" spans="1:10" x14ac:dyDescent="0.3">
      <c r="A1214" s="3">
        <v>7.1811951537196101</v>
      </c>
      <c r="B1214" s="3">
        <v>195.93914290612699</v>
      </c>
      <c r="C1214" s="3">
        <v>21960.901522713299</v>
      </c>
      <c r="D1214" s="3">
        <v>6.9811714286833499</v>
      </c>
      <c r="E1214" s="3">
        <v>333.44501846054902</v>
      </c>
      <c r="F1214" s="3">
        <v>433.76805261211098</v>
      </c>
      <c r="G1214" s="3">
        <v>14.267000252213601</v>
      </c>
      <c r="H1214" s="3">
        <v>66.745062281576807</v>
      </c>
      <c r="I1214" s="3">
        <v>3.9807578936767301</v>
      </c>
      <c r="J1214" s="2">
        <v>1</v>
      </c>
    </row>
    <row r="1215" spans="1:10" x14ac:dyDescent="0.3">
      <c r="A1215" s="3">
        <v>7.1349274757155703</v>
      </c>
      <c r="B1215" s="3">
        <v>194.51780543328499</v>
      </c>
      <c r="C1215" s="3">
        <v>20716.1640649244</v>
      </c>
      <c r="D1215" s="3">
        <v>6.9946899089549603</v>
      </c>
      <c r="E1215" s="3">
        <v>333.623054321035</v>
      </c>
      <c r="F1215" s="3">
        <v>433.76571279861599</v>
      </c>
      <c r="G1215" s="3">
        <v>14.931833455368601</v>
      </c>
      <c r="H1215" s="3">
        <v>65.921700179389106</v>
      </c>
      <c r="I1215" s="3">
        <v>3.9595194755347398</v>
      </c>
      <c r="J1215" s="2">
        <v>0</v>
      </c>
    </row>
    <row r="1216" spans="1:10" x14ac:dyDescent="0.3">
      <c r="A1216" s="3">
        <v>7.0359001234856597</v>
      </c>
      <c r="B1216" s="3">
        <v>198.64497664154399</v>
      </c>
      <c r="C1216" s="3">
        <v>21794.663550833498</v>
      </c>
      <c r="D1216" s="3">
        <v>7.1349094551530801</v>
      </c>
      <c r="E1216" s="3">
        <v>333.64064991756402</v>
      </c>
      <c r="F1216" s="3">
        <v>433.74689324469801</v>
      </c>
      <c r="G1216" s="3">
        <v>14.586271749521501</v>
      </c>
      <c r="H1216" s="3">
        <v>66.024330947965296</v>
      </c>
      <c r="I1216" s="3">
        <v>3.92138358252179</v>
      </c>
      <c r="J1216" s="2">
        <v>0</v>
      </c>
    </row>
    <row r="1217" spans="1:10" x14ac:dyDescent="0.3">
      <c r="A1217" s="3">
        <v>7.2445171406980702</v>
      </c>
      <c r="B1217" s="3">
        <v>198.29509638126001</v>
      </c>
      <c r="C1217" s="3">
        <v>21061.834993232402</v>
      </c>
      <c r="D1217" s="3">
        <v>6.9797535892118798</v>
      </c>
      <c r="E1217" s="3">
        <v>334.41986073413699</v>
      </c>
      <c r="F1217" s="3">
        <v>433.74306792375597</v>
      </c>
      <c r="G1217" s="3">
        <v>14.4890762903512</v>
      </c>
      <c r="H1217" s="1">
        <v>65.515992035003094</v>
      </c>
      <c r="I1217" s="3">
        <v>3.89966625611352</v>
      </c>
      <c r="J1217" s="2">
        <v>0</v>
      </c>
    </row>
    <row r="1218" spans="1:10" x14ac:dyDescent="0.3">
      <c r="A1218" s="3">
        <v>7.1875960058077197</v>
      </c>
      <c r="B1218" s="3">
        <v>194.09409649868101</v>
      </c>
      <c r="C1218" s="3">
        <v>21207.762262214001</v>
      </c>
      <c r="D1218" s="3">
        <v>7.0877565683076602</v>
      </c>
      <c r="E1218" s="3">
        <v>336.81544631402198</v>
      </c>
      <c r="F1218" s="3">
        <v>433.741129285471</v>
      </c>
      <c r="G1218" s="3">
        <v>14.4377025220767</v>
      </c>
      <c r="H1218" s="3">
        <v>66.912520619519995</v>
      </c>
      <c r="I1218" s="3">
        <v>3.9618969494999501</v>
      </c>
      <c r="J1218" s="2">
        <v>0</v>
      </c>
    </row>
    <row r="1219" spans="1:10" x14ac:dyDescent="0.3">
      <c r="A1219" s="1">
        <v>7.0575385434946103</v>
      </c>
      <c r="B1219" s="3">
        <v>200.48879064314801</v>
      </c>
      <c r="C1219" s="3">
        <v>22661.023186374601</v>
      </c>
      <c r="D1219" s="3">
        <v>7.2521001410466397</v>
      </c>
      <c r="E1219" s="3">
        <v>332.86509408594202</v>
      </c>
      <c r="F1219" s="3">
        <v>433.73971019000498</v>
      </c>
      <c r="G1219" s="3">
        <v>14.3947108723781</v>
      </c>
      <c r="H1219" s="3">
        <v>66.071326874639297</v>
      </c>
      <c r="I1219" s="3">
        <v>3.94435849347078</v>
      </c>
      <c r="J1219" s="2">
        <v>1</v>
      </c>
    </row>
    <row r="1220" spans="1:10" x14ac:dyDescent="0.3">
      <c r="A1220" s="3">
        <v>7.12174490809383</v>
      </c>
      <c r="B1220" s="3">
        <v>195.33165230346501</v>
      </c>
      <c r="C1220" s="3">
        <v>22380.7910413358</v>
      </c>
      <c r="D1220" s="3">
        <v>7.1429024792084599</v>
      </c>
      <c r="E1220" s="3">
        <v>334.68238993187998</v>
      </c>
      <c r="F1220" s="3">
        <v>433.73835825170499</v>
      </c>
      <c r="G1220" s="3">
        <v>14.0484091511688</v>
      </c>
      <c r="H1220" s="3">
        <v>66.564891658398693</v>
      </c>
      <c r="I1220" s="3">
        <v>3.90524204291509</v>
      </c>
      <c r="J1220" s="2">
        <v>1</v>
      </c>
    </row>
    <row r="1221" spans="1:10" x14ac:dyDescent="0.3">
      <c r="A1221" s="3">
        <v>7.0104113842086102</v>
      </c>
      <c r="B1221" s="3">
        <v>195.739353242606</v>
      </c>
      <c r="C1221" s="3">
        <v>22345.5037682074</v>
      </c>
      <c r="D1221" s="1">
        <v>7.1703825292526799</v>
      </c>
      <c r="E1221" s="3">
        <v>332.261277211307</v>
      </c>
      <c r="F1221" s="3">
        <v>433.71916487772103</v>
      </c>
      <c r="G1221" s="3">
        <v>14.6081634600241</v>
      </c>
      <c r="H1221" s="1">
        <v>66.648976362129105</v>
      </c>
      <c r="I1221" s="3">
        <v>4.0661415452716199</v>
      </c>
      <c r="J1221" s="2">
        <v>1</v>
      </c>
    </row>
    <row r="1222" spans="1:10" x14ac:dyDescent="0.3">
      <c r="A1222" s="3">
        <v>7.1550431806104804</v>
      </c>
      <c r="B1222" s="3">
        <v>195.33506261263099</v>
      </c>
      <c r="C1222" s="3">
        <v>21365.833983378499</v>
      </c>
      <c r="D1222" s="3">
        <v>7.1015903793811397</v>
      </c>
      <c r="E1222" s="3">
        <v>335.69875553698103</v>
      </c>
      <c r="F1222" s="3">
        <v>433.71597733310199</v>
      </c>
      <c r="G1222" s="3">
        <v>14.488245540926</v>
      </c>
      <c r="H1222" s="3">
        <v>66.752569283204394</v>
      </c>
      <c r="I1222" s="3">
        <v>3.9409207633622798</v>
      </c>
      <c r="J1222" s="2">
        <v>0</v>
      </c>
    </row>
    <row r="1223" spans="1:10" x14ac:dyDescent="0.3">
      <c r="A1223" s="3">
        <v>7.0100218493685498</v>
      </c>
      <c r="B1223" s="3">
        <v>196.37645388115001</v>
      </c>
      <c r="C1223" s="3">
        <v>22440.730875035199</v>
      </c>
      <c r="D1223" s="3">
        <v>6.9477666259074899</v>
      </c>
      <c r="E1223" s="3">
        <v>331.26425529966298</v>
      </c>
      <c r="F1223" s="3">
        <v>433.71460668536997</v>
      </c>
      <c r="G1223" s="3">
        <v>14.3640593602453</v>
      </c>
      <c r="H1223" s="3">
        <v>67.147068988236995</v>
      </c>
      <c r="I1223" s="3">
        <v>3.9676531954048402</v>
      </c>
      <c r="J1223" s="2">
        <v>0</v>
      </c>
    </row>
    <row r="1224" spans="1:10" x14ac:dyDescent="0.3">
      <c r="A1224" s="3">
        <v>7.1472648915616501</v>
      </c>
      <c r="B1224" s="3">
        <v>196.83560630870099</v>
      </c>
      <c r="C1224" s="3">
        <v>21224.308980483602</v>
      </c>
      <c r="D1224" s="3">
        <v>7.1770703494202204</v>
      </c>
      <c r="E1224" s="3">
        <v>337.08737754631102</v>
      </c>
      <c r="F1224" s="3">
        <v>433.697355363432</v>
      </c>
      <c r="G1224" s="3">
        <v>14.219012549575</v>
      </c>
      <c r="H1224" s="3">
        <v>66.493606233309706</v>
      </c>
      <c r="I1224" s="3">
        <v>3.9289531164008</v>
      </c>
      <c r="J1224" s="2">
        <v>0</v>
      </c>
    </row>
    <row r="1225" spans="1:10" x14ac:dyDescent="0.3">
      <c r="A1225" s="3">
        <v>7.0307912261744701</v>
      </c>
      <c r="B1225" s="3">
        <v>196.85280490748099</v>
      </c>
      <c r="C1225" s="3">
        <v>22879.737002481699</v>
      </c>
      <c r="D1225" s="3">
        <v>7.2548108880981204</v>
      </c>
      <c r="E1225" s="3">
        <v>328.20509375217398</v>
      </c>
      <c r="F1225" s="3">
        <v>433.69584347231398</v>
      </c>
      <c r="G1225" s="3">
        <v>14.338790386783501</v>
      </c>
      <c r="H1225" s="3">
        <v>68.207269144449697</v>
      </c>
      <c r="I1225" s="3">
        <v>3.9682759446089402</v>
      </c>
      <c r="J1225" s="2">
        <v>1</v>
      </c>
    </row>
    <row r="1226" spans="1:10" x14ac:dyDescent="0.3">
      <c r="A1226" s="3">
        <v>7.1678316567359097</v>
      </c>
      <c r="B1226" s="3">
        <v>197.66328272770701</v>
      </c>
      <c r="C1226" s="3">
        <v>22353.401643011799</v>
      </c>
      <c r="D1226" s="3">
        <v>7.0666392293725702</v>
      </c>
      <c r="E1226" s="3">
        <v>333.44885681933403</v>
      </c>
      <c r="F1226" s="3">
        <v>433.69527097917</v>
      </c>
      <c r="G1226" s="3">
        <v>14.488757460769699</v>
      </c>
      <c r="H1226" s="3">
        <v>66.879634820949207</v>
      </c>
      <c r="I1226" s="3">
        <v>3.9189944227403699</v>
      </c>
      <c r="J1226" s="2">
        <v>0</v>
      </c>
    </row>
    <row r="1227" spans="1:10" x14ac:dyDescent="0.3">
      <c r="A1227" s="3">
        <v>7.0089501564903198</v>
      </c>
      <c r="B1227" s="3">
        <v>196.55678564234901</v>
      </c>
      <c r="C1227" s="3">
        <v>21171.3145629602</v>
      </c>
      <c r="D1227" s="1">
        <v>7.0898294945063398</v>
      </c>
      <c r="E1227" s="3">
        <v>337.63438627370601</v>
      </c>
      <c r="F1227" s="3">
        <v>433.68240871827402</v>
      </c>
      <c r="G1227" s="3">
        <v>14.5495435608526</v>
      </c>
      <c r="H1227" s="1">
        <v>65.785641732509504</v>
      </c>
      <c r="I1227" s="3">
        <v>3.9934664808179199</v>
      </c>
      <c r="J1227" s="2">
        <v>0</v>
      </c>
    </row>
    <row r="1228" spans="1:10" x14ac:dyDescent="0.3">
      <c r="A1228" s="3">
        <v>7.0372045814755797</v>
      </c>
      <c r="B1228" s="3">
        <v>196.322304727763</v>
      </c>
      <c r="C1228" s="3">
        <v>22518.042759213</v>
      </c>
      <c r="D1228" s="3">
        <v>7.1582043679741698</v>
      </c>
      <c r="E1228" s="3">
        <v>334.44500288868699</v>
      </c>
      <c r="F1228" s="3">
        <v>433.67928138223698</v>
      </c>
      <c r="G1228" s="3">
        <v>14.1815677408113</v>
      </c>
      <c r="H1228" s="3">
        <v>66.712890313676297</v>
      </c>
      <c r="I1228" s="3">
        <v>4.0432900413283601</v>
      </c>
      <c r="J1228" s="2">
        <v>1</v>
      </c>
    </row>
    <row r="1229" spans="1:10" x14ac:dyDescent="0.3">
      <c r="A1229" s="3">
        <v>7.18723719566984</v>
      </c>
      <c r="B1229" s="3">
        <v>196.41505248898901</v>
      </c>
      <c r="C1229" s="3">
        <v>22532.434097665398</v>
      </c>
      <c r="D1229" s="3">
        <v>7.04565938565678</v>
      </c>
      <c r="E1229" s="3">
        <v>334.63658224226901</v>
      </c>
      <c r="F1229" s="3">
        <v>433.67591674810501</v>
      </c>
      <c r="G1229" s="3">
        <v>14.2801616787682</v>
      </c>
      <c r="H1229" s="3">
        <v>66.812033931636407</v>
      </c>
      <c r="I1229" s="3">
        <v>4.01185291333063</v>
      </c>
      <c r="J1229" s="2">
        <v>0</v>
      </c>
    </row>
    <row r="1230" spans="1:10" x14ac:dyDescent="0.3">
      <c r="A1230" s="3">
        <v>7.0668559089001803</v>
      </c>
      <c r="B1230" s="3">
        <v>197.37036114964999</v>
      </c>
      <c r="C1230" s="3">
        <v>21773.690156745899</v>
      </c>
      <c r="D1230" s="3">
        <v>7.0711466702610499</v>
      </c>
      <c r="E1230" s="3">
        <v>335.53146773687303</v>
      </c>
      <c r="F1230" s="3">
        <v>433.67585758240301</v>
      </c>
      <c r="G1230" s="3">
        <v>14.365636999161699</v>
      </c>
      <c r="H1230" s="3">
        <v>65.161820218193995</v>
      </c>
      <c r="I1230" s="3">
        <v>3.9705615895648898</v>
      </c>
      <c r="J1230" s="2">
        <v>0</v>
      </c>
    </row>
    <row r="1231" spans="1:10" x14ac:dyDescent="0.3">
      <c r="A1231" s="3">
        <v>7.0203879233022199</v>
      </c>
      <c r="B1231" s="3">
        <v>197.121682783463</v>
      </c>
      <c r="C1231" s="3">
        <v>22049.398656732199</v>
      </c>
      <c r="D1231" s="3">
        <v>7.3253467534657597</v>
      </c>
      <c r="E1231" s="3">
        <v>336.45067327383498</v>
      </c>
      <c r="F1231" s="3">
        <v>433.67375476490997</v>
      </c>
      <c r="G1231" s="3">
        <v>14.4792012208001</v>
      </c>
      <c r="H1231" s="3">
        <v>66.382766308247596</v>
      </c>
      <c r="I1231" s="3">
        <v>4.0188701678368703</v>
      </c>
      <c r="J1231" s="2">
        <v>1</v>
      </c>
    </row>
    <row r="1232" spans="1:10" x14ac:dyDescent="0.3">
      <c r="A1232" s="3">
        <v>7.1148055911751298</v>
      </c>
      <c r="B1232" s="3">
        <v>196.953562606312</v>
      </c>
      <c r="C1232" s="3">
        <v>21780.9883845841</v>
      </c>
      <c r="D1232" s="3">
        <v>7.0194672316584601</v>
      </c>
      <c r="E1232" s="3">
        <v>337.29619483112401</v>
      </c>
      <c r="F1232" s="3">
        <v>433.66961321475299</v>
      </c>
      <c r="G1232" s="3">
        <v>14.608892857930201</v>
      </c>
      <c r="H1232" s="3">
        <v>66.644876555585995</v>
      </c>
      <c r="I1232" s="3">
        <v>3.9820102586924899</v>
      </c>
      <c r="J1232" s="2">
        <v>0</v>
      </c>
    </row>
    <row r="1233" spans="1:10" x14ac:dyDescent="0.3">
      <c r="A1233" s="1">
        <v>7.1142405806140898</v>
      </c>
      <c r="B1233" s="3">
        <v>195.374516025937</v>
      </c>
      <c r="C1233" s="3">
        <v>22106.261675846101</v>
      </c>
      <c r="D1233" s="3">
        <v>7.2244924457542901</v>
      </c>
      <c r="E1233" s="3">
        <v>332.33904363467099</v>
      </c>
      <c r="F1233" s="3">
        <v>433.66858603806901</v>
      </c>
      <c r="G1233" s="1">
        <v>14.0936260559478</v>
      </c>
      <c r="H1233" s="3">
        <v>65.694026025511405</v>
      </c>
      <c r="I1233" s="3">
        <v>3.9352882763538299</v>
      </c>
      <c r="J1233" s="2">
        <v>1</v>
      </c>
    </row>
    <row r="1234" spans="1:10" x14ac:dyDescent="0.3">
      <c r="A1234" s="3">
        <v>7.1835646398536603</v>
      </c>
      <c r="B1234" s="3">
        <v>195.572932024831</v>
      </c>
      <c r="C1234" s="3">
        <v>22352.528266357302</v>
      </c>
      <c r="D1234" s="3">
        <v>6.9859324977497801</v>
      </c>
      <c r="E1234" s="3">
        <v>332.95423042611202</v>
      </c>
      <c r="F1234" s="3">
        <v>433.65883884905003</v>
      </c>
      <c r="G1234" s="3">
        <v>14.708081549133301</v>
      </c>
      <c r="H1234" s="3">
        <v>67.887576817983302</v>
      </c>
      <c r="I1234" s="3">
        <v>3.9826335768513199</v>
      </c>
      <c r="J1234" s="2">
        <v>0</v>
      </c>
    </row>
    <row r="1235" spans="1:10" x14ac:dyDescent="0.3">
      <c r="A1235" s="3">
        <v>7.0450271730302099</v>
      </c>
      <c r="B1235" s="3">
        <v>193.43286827151201</v>
      </c>
      <c r="C1235" s="3">
        <v>21450.716017824801</v>
      </c>
      <c r="D1235" s="3">
        <v>7.0072384277627302</v>
      </c>
      <c r="E1235" s="3">
        <v>335.83997772836102</v>
      </c>
      <c r="F1235" s="3">
        <v>433.65243590267198</v>
      </c>
      <c r="G1235" s="3">
        <v>14.250406489799399</v>
      </c>
      <c r="H1235" s="3">
        <v>66.951786647048394</v>
      </c>
      <c r="I1235" s="3">
        <v>3.9458931676347699</v>
      </c>
      <c r="J1235" s="2">
        <v>0</v>
      </c>
    </row>
    <row r="1236" spans="1:10" x14ac:dyDescent="0.3">
      <c r="A1236" s="3">
        <v>7.0707523233604901</v>
      </c>
      <c r="B1236" s="3">
        <v>196.42166142536399</v>
      </c>
      <c r="C1236" s="3">
        <v>20758.571270045199</v>
      </c>
      <c r="D1236" s="3">
        <v>7.0674376167019703</v>
      </c>
      <c r="E1236" s="3">
        <v>336.42264258101801</v>
      </c>
      <c r="F1236" s="3">
        <v>433.64686563930599</v>
      </c>
      <c r="G1236" s="3">
        <v>14.6504516486994</v>
      </c>
      <c r="H1236" s="1">
        <v>65.300224952783395</v>
      </c>
      <c r="I1236" s="3">
        <v>3.9688593356639799</v>
      </c>
      <c r="J1236" s="2">
        <v>0</v>
      </c>
    </row>
    <row r="1237" spans="1:10" x14ac:dyDescent="0.3">
      <c r="A1237" s="3">
        <v>7.0913696450405999</v>
      </c>
      <c r="B1237" s="3">
        <v>195.53199385439501</v>
      </c>
      <c r="C1237" s="3">
        <v>20855.412773785902</v>
      </c>
      <c r="D1237" s="3">
        <v>7.1425820528991002</v>
      </c>
      <c r="E1237" s="3">
        <v>332.63823145977699</v>
      </c>
      <c r="F1237" s="3">
        <v>433.64005331820999</v>
      </c>
      <c r="G1237" s="3">
        <v>14.3699224796457</v>
      </c>
      <c r="H1237" s="3">
        <v>66.287179924018702</v>
      </c>
      <c r="I1237" s="3">
        <v>3.9702096926385599</v>
      </c>
      <c r="J1237" s="2">
        <v>0</v>
      </c>
    </row>
    <row r="1238" spans="1:10" x14ac:dyDescent="0.3">
      <c r="A1238" s="3">
        <v>7.01902442050699</v>
      </c>
      <c r="B1238" s="3">
        <v>195.94764807030899</v>
      </c>
      <c r="C1238" s="3">
        <v>21640.746405395199</v>
      </c>
      <c r="D1238" s="3">
        <v>7.0282220401000499</v>
      </c>
      <c r="E1238" s="3">
        <v>333.053411446273</v>
      </c>
      <c r="F1238" s="3">
        <v>433.63811373569303</v>
      </c>
      <c r="G1238" s="3">
        <v>14.1704342084663</v>
      </c>
      <c r="H1238" s="3">
        <v>65.909732736242702</v>
      </c>
      <c r="I1238" s="3">
        <v>3.9502575578744801</v>
      </c>
      <c r="J1238" s="2">
        <v>0</v>
      </c>
    </row>
    <row r="1239" spans="1:10" x14ac:dyDescent="0.3">
      <c r="A1239" s="3">
        <v>7.0527996646124702</v>
      </c>
      <c r="B1239" s="3">
        <v>195.441502842848</v>
      </c>
      <c r="C1239" s="3">
        <v>22291.797934637802</v>
      </c>
      <c r="D1239" s="3">
        <v>7.0009422744235996</v>
      </c>
      <c r="E1239" s="3">
        <v>333.344419997378</v>
      </c>
      <c r="F1239" s="1">
        <v>433.63006574798197</v>
      </c>
      <c r="G1239" s="3">
        <v>14.491825470709699</v>
      </c>
      <c r="H1239" s="3">
        <v>66.763536857881903</v>
      </c>
      <c r="I1239" s="3">
        <v>3.8975500192446302</v>
      </c>
      <c r="J1239" s="2">
        <v>0</v>
      </c>
    </row>
    <row r="1240" spans="1:10" x14ac:dyDescent="0.3">
      <c r="A1240" s="3">
        <v>7.1225142156750501</v>
      </c>
      <c r="B1240" s="3">
        <v>199.11976111782801</v>
      </c>
      <c r="C1240" s="3">
        <v>22040.601398087601</v>
      </c>
      <c r="D1240" s="3">
        <v>7.1667867174719504</v>
      </c>
      <c r="E1240" s="3">
        <v>337.06417796573498</v>
      </c>
      <c r="F1240" s="1">
        <v>433.62373880631799</v>
      </c>
      <c r="G1240" s="3">
        <v>14.234712880466001</v>
      </c>
      <c r="H1240" s="1">
        <v>65.460732028239704</v>
      </c>
      <c r="I1240" s="3">
        <v>3.9214478387518099</v>
      </c>
      <c r="J1240" s="2">
        <v>0</v>
      </c>
    </row>
    <row r="1241" spans="1:10" x14ac:dyDescent="0.3">
      <c r="A1241" s="3">
        <v>7.0629395884220401</v>
      </c>
      <c r="B1241" s="3">
        <v>194.44528604099699</v>
      </c>
      <c r="C1241" s="3">
        <v>21960.750377314602</v>
      </c>
      <c r="D1241" s="3">
        <v>6.9190339035433404</v>
      </c>
      <c r="E1241" s="3">
        <v>331.74657852707799</v>
      </c>
      <c r="F1241" s="3">
        <v>433.62327226971598</v>
      </c>
      <c r="G1241" s="3">
        <v>14.3337151111845</v>
      </c>
      <c r="H1241" s="3">
        <v>67.119109070868205</v>
      </c>
      <c r="I1241" s="3">
        <v>3.99959260863108</v>
      </c>
      <c r="J1241" s="2">
        <v>0</v>
      </c>
    </row>
    <row r="1242" spans="1:10" x14ac:dyDescent="0.3">
      <c r="A1242" s="3">
        <v>7.1908846326410503</v>
      </c>
      <c r="B1242" s="3">
        <v>193.26023459241901</v>
      </c>
      <c r="C1242" s="3">
        <v>21477.8256344978</v>
      </c>
      <c r="D1242" s="3">
        <v>7.1900935134013197</v>
      </c>
      <c r="E1242" s="3">
        <v>332.27101781832198</v>
      </c>
      <c r="F1242" s="1">
        <v>433.62189269427802</v>
      </c>
      <c r="G1242" s="3">
        <v>14.479472436418099</v>
      </c>
      <c r="H1242" s="3">
        <v>65.980023991909505</v>
      </c>
      <c r="I1242" s="3">
        <v>3.99144658705494</v>
      </c>
      <c r="J1242" s="2">
        <v>0</v>
      </c>
    </row>
    <row r="1243" spans="1:10" x14ac:dyDescent="0.3">
      <c r="A1243" s="3">
        <v>7.1677670572584002</v>
      </c>
      <c r="B1243" s="3">
        <v>199.24871700882099</v>
      </c>
      <c r="C1243" s="3">
        <v>20790.803456788199</v>
      </c>
      <c r="D1243" s="3">
        <v>6.9878542562065702</v>
      </c>
      <c r="E1243" s="3">
        <v>336.84637927163999</v>
      </c>
      <c r="F1243" s="3">
        <v>433.621391527507</v>
      </c>
      <c r="G1243" s="3">
        <v>14.587909736258</v>
      </c>
      <c r="H1243" s="3">
        <v>65.883410340213203</v>
      </c>
      <c r="I1243" s="3">
        <v>4.01605074932628</v>
      </c>
      <c r="J1243" s="2">
        <v>0</v>
      </c>
    </row>
    <row r="1244" spans="1:10" x14ac:dyDescent="0.3">
      <c r="A1244" s="3">
        <v>7.1370441923834704</v>
      </c>
      <c r="B1244" s="3">
        <v>197.46994209266001</v>
      </c>
      <c r="C1244" s="3">
        <v>22151.6738030163</v>
      </c>
      <c r="D1244" s="3">
        <v>7.1592534867681703</v>
      </c>
      <c r="E1244" s="3">
        <v>338.63680847783297</v>
      </c>
      <c r="F1244" s="3">
        <v>433.62095947965798</v>
      </c>
      <c r="G1244" s="3">
        <v>14.3291908055318</v>
      </c>
      <c r="H1244" s="1">
        <v>66.113677000305501</v>
      </c>
      <c r="I1244" s="3">
        <v>4.0091732842479804</v>
      </c>
      <c r="J1244" s="2">
        <v>1</v>
      </c>
    </row>
    <row r="1245" spans="1:10" x14ac:dyDescent="0.3">
      <c r="A1245" s="3">
        <v>7.0804097227568503</v>
      </c>
      <c r="B1245" s="3">
        <v>195.45057949959499</v>
      </c>
      <c r="C1245" s="3">
        <v>21183.299300414899</v>
      </c>
      <c r="D1245" s="3">
        <v>7.0274170807363898</v>
      </c>
      <c r="E1245" s="3">
        <v>335.71189997762502</v>
      </c>
      <c r="F1245" s="3">
        <v>433.61691722498603</v>
      </c>
      <c r="G1245" s="3">
        <v>14.166923737054899</v>
      </c>
      <c r="H1245" s="3">
        <v>66.027722091763593</v>
      </c>
      <c r="I1245" s="3">
        <v>3.9224975373490101</v>
      </c>
      <c r="J1245" s="2">
        <v>0</v>
      </c>
    </row>
    <row r="1246" spans="1:10" x14ac:dyDescent="0.3">
      <c r="A1246" s="3">
        <v>7.2081243020215702</v>
      </c>
      <c r="B1246" s="3">
        <v>197.51384097698701</v>
      </c>
      <c r="C1246" s="3">
        <v>22008.408421810502</v>
      </c>
      <c r="D1246" s="3">
        <v>7.1676953391169898</v>
      </c>
      <c r="E1246" s="3">
        <v>332.440165886675</v>
      </c>
      <c r="F1246" s="3">
        <v>433.61254232943099</v>
      </c>
      <c r="G1246" s="3">
        <v>14.255171486426899</v>
      </c>
      <c r="H1246" s="3">
        <v>66.628803274044003</v>
      </c>
      <c r="I1246" s="1">
        <v>3.9949731909147301</v>
      </c>
      <c r="J1246" s="2">
        <v>0</v>
      </c>
    </row>
    <row r="1247" spans="1:10" x14ac:dyDescent="0.3">
      <c r="A1247" s="3">
        <v>7.09914966307469</v>
      </c>
      <c r="B1247" s="3">
        <v>195.49067322444699</v>
      </c>
      <c r="C1247" s="1">
        <v>21501.180862737299</v>
      </c>
      <c r="D1247" s="3">
        <v>7.0574713751927503</v>
      </c>
      <c r="E1247" s="3">
        <v>336.77276689793598</v>
      </c>
      <c r="F1247" s="3">
        <v>433.59996743728499</v>
      </c>
      <c r="G1247" s="3">
        <v>14.281747262179</v>
      </c>
      <c r="H1247" s="3">
        <v>67.805170173806104</v>
      </c>
      <c r="I1247" s="3">
        <v>3.9304981033745401</v>
      </c>
      <c r="J1247" s="2">
        <v>0</v>
      </c>
    </row>
    <row r="1248" spans="1:10" x14ac:dyDescent="0.3">
      <c r="A1248" s="3">
        <v>7.2145577383378701</v>
      </c>
      <c r="B1248" s="3">
        <v>197.422243024887</v>
      </c>
      <c r="C1248" s="3">
        <v>21732.503577399901</v>
      </c>
      <c r="D1248" s="3">
        <v>7.2657584567006399</v>
      </c>
      <c r="E1248" s="3">
        <v>332.23179768376201</v>
      </c>
      <c r="F1248" s="3">
        <v>433.59963281793699</v>
      </c>
      <c r="G1248" s="3">
        <v>14.4700335240746</v>
      </c>
      <c r="H1248" s="3">
        <v>66.755191923654195</v>
      </c>
      <c r="I1248" s="3">
        <v>3.9096514836448999</v>
      </c>
      <c r="J1248" s="2">
        <v>0</v>
      </c>
    </row>
    <row r="1249" spans="1:10" x14ac:dyDescent="0.3">
      <c r="A1249" s="3">
        <v>7.116670920652</v>
      </c>
      <c r="B1249" s="3">
        <v>195.99320332328901</v>
      </c>
      <c r="C1249" s="3">
        <v>22008.8114019981</v>
      </c>
      <c r="D1249" s="3">
        <v>7.1195137840195102</v>
      </c>
      <c r="E1249" s="3">
        <v>335.65437382054898</v>
      </c>
      <c r="F1249" s="3">
        <v>433.58672227500102</v>
      </c>
      <c r="G1249" s="3">
        <v>14.221404667641201</v>
      </c>
      <c r="H1249" s="3">
        <v>66.781859779141996</v>
      </c>
      <c r="I1249" s="3">
        <v>3.9035310816634499</v>
      </c>
      <c r="J1249" s="2">
        <v>0</v>
      </c>
    </row>
    <row r="1250" spans="1:10" x14ac:dyDescent="0.3">
      <c r="A1250" s="3">
        <v>7.2375876225441296</v>
      </c>
      <c r="B1250" s="3">
        <v>196.12525022292601</v>
      </c>
      <c r="C1250" s="3">
        <v>21459.225222761401</v>
      </c>
      <c r="D1250" s="1">
        <v>7.1894497307279801</v>
      </c>
      <c r="E1250" s="3">
        <v>332.428427751188</v>
      </c>
      <c r="F1250" s="3">
        <v>433.577975145881</v>
      </c>
      <c r="G1250" s="3">
        <v>14.176026192382199</v>
      </c>
      <c r="H1250" s="1">
        <v>65.764603677806704</v>
      </c>
      <c r="I1250" s="3">
        <v>4.0269707214360801</v>
      </c>
      <c r="J1250" s="2">
        <v>1</v>
      </c>
    </row>
    <row r="1251" spans="1:10" x14ac:dyDescent="0.3">
      <c r="A1251" s="3">
        <v>7.1787514914660804</v>
      </c>
      <c r="B1251" s="3">
        <v>195.48803901259899</v>
      </c>
      <c r="C1251" s="3">
        <v>22641.9065591381</v>
      </c>
      <c r="D1251" s="3">
        <v>7.1156915229505797</v>
      </c>
      <c r="E1251" s="3">
        <v>332.90025834143398</v>
      </c>
      <c r="F1251" s="3">
        <v>433.569975166625</v>
      </c>
      <c r="G1251" s="3">
        <v>14.183755097465999</v>
      </c>
      <c r="H1251" s="1">
        <v>66.408462753550396</v>
      </c>
      <c r="I1251" s="3">
        <v>3.9723194831958502</v>
      </c>
      <c r="J1251" s="2">
        <v>1</v>
      </c>
    </row>
    <row r="1252" spans="1:10" x14ac:dyDescent="0.3">
      <c r="A1252" s="3">
        <v>7.1538463349652099</v>
      </c>
      <c r="B1252" s="3">
        <v>194.93213149192201</v>
      </c>
      <c r="C1252" s="3">
        <v>22543.824374251901</v>
      </c>
      <c r="D1252" s="3">
        <v>7.2252724327230302</v>
      </c>
      <c r="E1252" s="3">
        <v>331.34162415594</v>
      </c>
      <c r="F1252" s="3">
        <v>433.56195172932001</v>
      </c>
      <c r="G1252" s="3">
        <v>14.5683408609446</v>
      </c>
      <c r="H1252" s="1">
        <v>65.958975752358896</v>
      </c>
      <c r="I1252" s="3">
        <v>4.0308162226914304</v>
      </c>
      <c r="J1252" s="2">
        <v>1</v>
      </c>
    </row>
    <row r="1253" spans="1:10" x14ac:dyDescent="0.3">
      <c r="A1253" s="3">
        <v>7.1798296964838402</v>
      </c>
      <c r="B1253" s="3">
        <v>197.81341437047101</v>
      </c>
      <c r="C1253" s="3">
        <v>22043.1707053881</v>
      </c>
      <c r="D1253" s="3">
        <v>7.13992738816762</v>
      </c>
      <c r="E1253" s="3">
        <v>333.71219247470901</v>
      </c>
      <c r="F1253" s="3">
        <v>433.55413623499697</v>
      </c>
      <c r="G1253" s="3">
        <v>14.441648096522499</v>
      </c>
      <c r="H1253" s="3">
        <v>67.675349231449601</v>
      </c>
      <c r="I1253" s="3">
        <v>3.9792131708184901</v>
      </c>
      <c r="J1253" s="2">
        <v>0</v>
      </c>
    </row>
    <row r="1254" spans="1:10" x14ac:dyDescent="0.3">
      <c r="A1254" s="3">
        <v>7.2114594267685996</v>
      </c>
      <c r="B1254" s="3">
        <v>196.785640312796</v>
      </c>
      <c r="C1254" s="3">
        <v>21603.313253874599</v>
      </c>
      <c r="D1254" s="3">
        <v>6.9456602120323199</v>
      </c>
      <c r="E1254" s="3">
        <v>334.48909547228402</v>
      </c>
      <c r="F1254" s="3">
        <v>433.55399879863802</v>
      </c>
      <c r="G1254" s="3">
        <v>14.186090674340701</v>
      </c>
      <c r="H1254" s="3">
        <v>66.183569608249101</v>
      </c>
      <c r="I1254" s="3">
        <v>3.9727418940773198</v>
      </c>
      <c r="J1254" s="2">
        <v>0</v>
      </c>
    </row>
    <row r="1255" spans="1:10" x14ac:dyDescent="0.3">
      <c r="A1255" s="3">
        <v>6.9896639727376</v>
      </c>
      <c r="B1255" s="3">
        <v>196.913509519402</v>
      </c>
      <c r="C1255" s="3">
        <v>21671.289307752901</v>
      </c>
      <c r="D1255" s="3">
        <v>7.1850100323497701</v>
      </c>
      <c r="E1255" s="3">
        <v>331.75262787233299</v>
      </c>
      <c r="F1255" s="3">
        <v>433.55257834565202</v>
      </c>
      <c r="G1255" s="3">
        <v>14.1112471633966</v>
      </c>
      <c r="H1255" s="3">
        <v>66.100019407305197</v>
      </c>
      <c r="I1255" s="3">
        <v>4.03093960211927</v>
      </c>
      <c r="J1255" s="2">
        <v>0</v>
      </c>
    </row>
    <row r="1256" spans="1:10" x14ac:dyDescent="0.3">
      <c r="A1256" s="3">
        <v>7.1068896493979601</v>
      </c>
      <c r="B1256" s="1">
        <v>198.97522744326</v>
      </c>
      <c r="C1256" s="3">
        <v>22047.092951454499</v>
      </c>
      <c r="D1256" s="3">
        <v>7.2162319767407297</v>
      </c>
      <c r="E1256" s="3">
        <v>334.25730912806802</v>
      </c>
      <c r="F1256" s="3">
        <v>433.549869263689</v>
      </c>
      <c r="G1256" s="3">
        <v>14.047442605148101</v>
      </c>
      <c r="H1256" s="1">
        <v>66.412997069142307</v>
      </c>
      <c r="I1256" s="3">
        <v>3.9906293439661802</v>
      </c>
      <c r="J1256" s="2">
        <v>1</v>
      </c>
    </row>
    <row r="1257" spans="1:10" x14ac:dyDescent="0.3">
      <c r="A1257" s="3">
        <v>7.2681738037846397</v>
      </c>
      <c r="B1257" s="3">
        <v>195.385205593942</v>
      </c>
      <c r="C1257" s="3">
        <v>22141.392125421102</v>
      </c>
      <c r="D1257" s="3">
        <v>7.1948646406619003</v>
      </c>
      <c r="E1257" s="3">
        <v>331.21566313354703</v>
      </c>
      <c r="F1257" s="3">
        <v>433.548144507394</v>
      </c>
      <c r="G1257" s="3">
        <v>14.1920256947715</v>
      </c>
      <c r="H1257" s="3">
        <v>67.705679193996602</v>
      </c>
      <c r="I1257" s="3">
        <v>4.0350229698006004</v>
      </c>
      <c r="J1257" s="2">
        <v>1</v>
      </c>
    </row>
    <row r="1258" spans="1:10" x14ac:dyDescent="0.3">
      <c r="A1258" s="3">
        <v>7.2058810908317099</v>
      </c>
      <c r="B1258" s="3">
        <v>198.42088906916501</v>
      </c>
      <c r="C1258" s="3">
        <v>21817.7823999471</v>
      </c>
      <c r="D1258" s="3">
        <v>7.1315381183249897</v>
      </c>
      <c r="E1258" s="3">
        <v>333.12400816150102</v>
      </c>
      <c r="F1258" s="3">
        <v>433.54388516453201</v>
      </c>
      <c r="G1258" s="3">
        <v>14.1860577306559</v>
      </c>
      <c r="H1258" s="3">
        <v>67.492501200301703</v>
      </c>
      <c r="I1258" s="3">
        <v>3.9885797682898998</v>
      </c>
      <c r="J1258" s="2">
        <v>1</v>
      </c>
    </row>
    <row r="1259" spans="1:10" x14ac:dyDescent="0.3">
      <c r="A1259" s="3">
        <v>6.9349271274718696</v>
      </c>
      <c r="B1259" s="3">
        <v>197.04484226583901</v>
      </c>
      <c r="C1259" s="3">
        <v>21210.981912576201</v>
      </c>
      <c r="D1259" s="3">
        <v>7.0364802189803202</v>
      </c>
      <c r="E1259" s="3">
        <v>334.10054084415702</v>
      </c>
      <c r="F1259" s="3">
        <v>433.53447431635698</v>
      </c>
      <c r="G1259" s="3">
        <v>14.4825909536798</v>
      </c>
      <c r="H1259" s="3">
        <v>66.1755257554248</v>
      </c>
      <c r="I1259" s="3">
        <v>3.95168653082085</v>
      </c>
      <c r="J1259" s="2">
        <v>0</v>
      </c>
    </row>
    <row r="1260" spans="1:10" x14ac:dyDescent="0.3">
      <c r="A1260" s="3">
        <v>7.0731016064872101</v>
      </c>
      <c r="B1260" s="3">
        <v>194.04483750005701</v>
      </c>
      <c r="C1260" s="3">
        <v>22019.808905572099</v>
      </c>
      <c r="D1260" s="3">
        <v>6.9844964788711996</v>
      </c>
      <c r="E1260" s="3">
        <v>333.81581740177103</v>
      </c>
      <c r="F1260" s="3">
        <v>433.53006491224801</v>
      </c>
      <c r="G1260" s="3">
        <v>14.451262994467999</v>
      </c>
      <c r="H1260" s="3">
        <v>66.149190353896103</v>
      </c>
      <c r="I1260" s="3">
        <v>3.8950266778180298</v>
      </c>
      <c r="J1260" s="2">
        <v>0</v>
      </c>
    </row>
    <row r="1261" spans="1:10" x14ac:dyDescent="0.3">
      <c r="A1261" s="3">
        <v>7.0605164471348498</v>
      </c>
      <c r="B1261" s="3">
        <v>199.43900569066099</v>
      </c>
      <c r="C1261" s="1">
        <v>21615.731672808401</v>
      </c>
      <c r="D1261" s="1">
        <v>7.0529716042093602</v>
      </c>
      <c r="E1261" s="1">
        <v>333.64733345497501</v>
      </c>
      <c r="F1261" s="3">
        <v>433.52585175166001</v>
      </c>
      <c r="G1261" s="3">
        <v>14.321428199433701</v>
      </c>
      <c r="H1261" s="3">
        <v>65.985537018043104</v>
      </c>
      <c r="I1261" s="3">
        <v>3.9782211412717801</v>
      </c>
      <c r="J1261" s="2">
        <v>0</v>
      </c>
    </row>
    <row r="1262" spans="1:10" x14ac:dyDescent="0.3">
      <c r="A1262" s="3">
        <v>7.2214380493579604</v>
      </c>
      <c r="B1262" s="3">
        <v>194.555183864111</v>
      </c>
      <c r="C1262" s="3">
        <v>22241.18158683</v>
      </c>
      <c r="D1262" s="3">
        <v>7.12952874101292</v>
      </c>
      <c r="E1262" s="3">
        <v>329.798851603971</v>
      </c>
      <c r="F1262" s="3">
        <v>433.52088267667801</v>
      </c>
      <c r="G1262" s="3">
        <v>14.195056466187699</v>
      </c>
      <c r="H1262" s="3">
        <v>67.138676732043393</v>
      </c>
      <c r="I1262" s="3">
        <v>4.0369163586753301</v>
      </c>
      <c r="J1262" s="2">
        <v>1</v>
      </c>
    </row>
    <row r="1263" spans="1:10" x14ac:dyDescent="0.3">
      <c r="A1263" s="1">
        <v>7.0337484796169099</v>
      </c>
      <c r="B1263" s="3">
        <v>195.78337091620099</v>
      </c>
      <c r="C1263" s="3">
        <v>22030.2599855792</v>
      </c>
      <c r="D1263" s="3">
        <v>7.1893159024081204</v>
      </c>
      <c r="E1263" s="3">
        <v>333.16805377641998</v>
      </c>
      <c r="F1263" s="3">
        <v>433.50936642424398</v>
      </c>
      <c r="G1263" s="3">
        <v>14.559459708303599</v>
      </c>
      <c r="H1263" s="3">
        <v>65.741208986958299</v>
      </c>
      <c r="I1263" s="3">
        <v>3.91958724800498</v>
      </c>
      <c r="J1263" s="2">
        <v>0</v>
      </c>
    </row>
    <row r="1264" spans="1:10" x14ac:dyDescent="0.3">
      <c r="A1264" s="3">
        <v>7.0103242717771996</v>
      </c>
      <c r="B1264" s="3">
        <v>196.10320644999999</v>
      </c>
      <c r="C1264" s="3">
        <v>20609.424785954401</v>
      </c>
      <c r="D1264" s="1">
        <v>7.0627183511291198</v>
      </c>
      <c r="E1264" s="3">
        <v>335.43842092809399</v>
      </c>
      <c r="F1264" s="3">
        <v>433.49108650356902</v>
      </c>
      <c r="G1264" s="3">
        <v>14.4467283095836</v>
      </c>
      <c r="H1264" s="3">
        <v>65.978322442756493</v>
      </c>
      <c r="I1264" s="3">
        <v>3.9504035105188602</v>
      </c>
      <c r="J1264" s="2">
        <v>0</v>
      </c>
    </row>
    <row r="1265" spans="1:10" x14ac:dyDescent="0.3">
      <c r="A1265" s="3">
        <v>7.04109133852167</v>
      </c>
      <c r="B1265" s="3">
        <v>199.135763923442</v>
      </c>
      <c r="C1265" s="3">
        <v>22556.692257855499</v>
      </c>
      <c r="D1265" s="3">
        <v>7.13204266759357</v>
      </c>
      <c r="E1265" s="3">
        <v>333.27028503613002</v>
      </c>
      <c r="F1265" s="3">
        <v>433.485962598539</v>
      </c>
      <c r="G1265" s="3">
        <v>14.3319026622432</v>
      </c>
      <c r="H1265" s="3">
        <v>67.444495033018597</v>
      </c>
      <c r="I1265" s="3">
        <v>4.0157819029036297</v>
      </c>
      <c r="J1265" s="2">
        <v>1</v>
      </c>
    </row>
    <row r="1266" spans="1:10" x14ac:dyDescent="0.3">
      <c r="A1266" s="3">
        <v>7.1096103367484602</v>
      </c>
      <c r="B1266" s="3">
        <v>195.68947416889699</v>
      </c>
      <c r="C1266" s="3">
        <v>21879.773521285799</v>
      </c>
      <c r="D1266" s="3">
        <v>7.1740378464495098</v>
      </c>
      <c r="E1266" s="3">
        <v>333.96505009926199</v>
      </c>
      <c r="F1266" s="3">
        <v>433.483183569456</v>
      </c>
      <c r="G1266" s="3">
        <v>14.0964352710581</v>
      </c>
      <c r="H1266" s="3">
        <v>65.328519467979405</v>
      </c>
      <c r="I1266" s="3">
        <v>4.0438632064841897</v>
      </c>
      <c r="J1266" s="2">
        <v>1</v>
      </c>
    </row>
    <row r="1267" spans="1:10" x14ac:dyDescent="0.3">
      <c r="A1267" s="3">
        <v>6.9391019798422704</v>
      </c>
      <c r="B1267" s="3">
        <v>196.67085059887901</v>
      </c>
      <c r="C1267" s="3">
        <v>21469.815013122399</v>
      </c>
      <c r="D1267" s="3">
        <v>7.08688751832557</v>
      </c>
      <c r="E1267" s="3">
        <v>335.675425756229</v>
      </c>
      <c r="F1267" s="3">
        <v>433.48306161533799</v>
      </c>
      <c r="G1267" s="3">
        <v>14.319964162920501</v>
      </c>
      <c r="H1267" s="3">
        <v>65.036409088640895</v>
      </c>
      <c r="I1267" s="3">
        <v>3.9830734913757699</v>
      </c>
      <c r="J1267" s="2">
        <v>0</v>
      </c>
    </row>
    <row r="1268" spans="1:10" x14ac:dyDescent="0.3">
      <c r="A1268" s="3">
        <v>6.9650950590206602</v>
      </c>
      <c r="B1268" s="3">
        <v>196.96176819420401</v>
      </c>
      <c r="C1268" s="3">
        <v>21408.536111595298</v>
      </c>
      <c r="D1268" s="3">
        <v>6.9937351367799101</v>
      </c>
      <c r="E1268" s="3">
        <v>334.89671217260599</v>
      </c>
      <c r="F1268" s="3">
        <v>433.47952929022102</v>
      </c>
      <c r="G1268" s="3">
        <v>14.205627514256101</v>
      </c>
      <c r="H1268" s="3">
        <v>66.947889580229401</v>
      </c>
      <c r="I1268" s="3">
        <v>3.9177965989599</v>
      </c>
      <c r="J1268" s="2">
        <v>0</v>
      </c>
    </row>
    <row r="1269" spans="1:10" x14ac:dyDescent="0.3">
      <c r="A1269" s="3">
        <v>6.9793072354941597</v>
      </c>
      <c r="B1269" s="3">
        <v>193.11338084638899</v>
      </c>
      <c r="C1269" s="3">
        <v>20721.758651919601</v>
      </c>
      <c r="D1269" s="3">
        <v>7.03358173901744</v>
      </c>
      <c r="E1269" s="3">
        <v>336.880156674023</v>
      </c>
      <c r="F1269" s="3">
        <v>433.47851620930999</v>
      </c>
      <c r="G1269" s="3">
        <v>14.4537364406892</v>
      </c>
      <c r="H1269" s="3">
        <v>65.657620919734498</v>
      </c>
      <c r="I1269" s="3">
        <v>3.9930085955046399</v>
      </c>
      <c r="J1269" s="2">
        <v>0</v>
      </c>
    </row>
    <row r="1270" spans="1:10" x14ac:dyDescent="0.3">
      <c r="A1270" s="3">
        <v>7.1372362452557896</v>
      </c>
      <c r="B1270" s="3">
        <v>197.30490405204</v>
      </c>
      <c r="C1270" s="3">
        <v>22247.843436170799</v>
      </c>
      <c r="D1270" s="3">
        <v>7.1860538426715497</v>
      </c>
      <c r="E1270" s="3">
        <v>333.10877100485999</v>
      </c>
      <c r="F1270" s="3">
        <v>433.47374088794498</v>
      </c>
      <c r="G1270" s="3">
        <v>14.430588672043401</v>
      </c>
      <c r="H1270" s="3">
        <v>67.150529662998196</v>
      </c>
      <c r="I1270" s="3">
        <v>4.0329694245611298</v>
      </c>
      <c r="J1270" s="2">
        <v>0</v>
      </c>
    </row>
    <row r="1271" spans="1:10" x14ac:dyDescent="0.3">
      <c r="A1271" s="1">
        <v>7.1236220530999299</v>
      </c>
      <c r="B1271" s="3">
        <v>195.41120252543499</v>
      </c>
      <c r="C1271" s="3">
        <v>21336.739110016199</v>
      </c>
      <c r="D1271" s="3">
        <v>7.0100773976095896</v>
      </c>
      <c r="E1271" s="3">
        <v>332.47114549794799</v>
      </c>
      <c r="F1271" s="3">
        <v>433.47286622410201</v>
      </c>
      <c r="G1271" s="3">
        <v>14.3863184377179</v>
      </c>
      <c r="H1271" s="3">
        <v>67.129809463331199</v>
      </c>
      <c r="I1271" s="3">
        <v>4.0011097281177399</v>
      </c>
      <c r="J1271" s="2">
        <v>0</v>
      </c>
    </row>
    <row r="1272" spans="1:10" x14ac:dyDescent="0.3">
      <c r="A1272" s="3">
        <v>7.0790257669919399</v>
      </c>
      <c r="B1272" s="3">
        <v>194.912265413743</v>
      </c>
      <c r="C1272" s="3">
        <v>21728.4065562746</v>
      </c>
      <c r="D1272" s="3">
        <v>7.1308652536204002</v>
      </c>
      <c r="E1272" s="3">
        <v>335.44760608251897</v>
      </c>
      <c r="F1272" s="3">
        <v>433.47139324732899</v>
      </c>
      <c r="G1272" s="3">
        <v>14.180146024609099</v>
      </c>
      <c r="H1272" s="3">
        <v>64.958484789504894</v>
      </c>
      <c r="I1272" s="3">
        <v>4.0078882090652099</v>
      </c>
      <c r="J1272" s="2">
        <v>0</v>
      </c>
    </row>
    <row r="1273" spans="1:10" x14ac:dyDescent="0.3">
      <c r="A1273" s="3">
        <v>7.1038658088569804</v>
      </c>
      <c r="B1273" s="3">
        <v>197.225082472433</v>
      </c>
      <c r="C1273" s="3">
        <v>22183.464276393101</v>
      </c>
      <c r="D1273" s="3">
        <v>7.1190949213205004</v>
      </c>
      <c r="E1273" s="3">
        <v>332.84311605068001</v>
      </c>
      <c r="F1273" s="3">
        <v>433.46321574075</v>
      </c>
      <c r="G1273" s="3">
        <v>14.1321490813382</v>
      </c>
      <c r="H1273" s="3">
        <v>66.978809783803001</v>
      </c>
      <c r="I1273" s="3">
        <v>4.0058187801871403</v>
      </c>
      <c r="J1273" s="2">
        <v>1</v>
      </c>
    </row>
    <row r="1274" spans="1:10" x14ac:dyDescent="0.3">
      <c r="A1274" s="3">
        <v>7.1189089681548499</v>
      </c>
      <c r="B1274" s="3">
        <v>194.33914276237101</v>
      </c>
      <c r="C1274" s="3">
        <v>21887.9072056312</v>
      </c>
      <c r="D1274" s="3">
        <v>7.0485974618842704</v>
      </c>
      <c r="E1274" s="3">
        <v>331.18277917845302</v>
      </c>
      <c r="F1274" s="3">
        <v>433.46146497553201</v>
      </c>
      <c r="G1274" s="3">
        <v>14.461943201836201</v>
      </c>
      <c r="H1274" s="3">
        <v>66.044004344911301</v>
      </c>
      <c r="I1274" s="3">
        <v>3.93458945222533</v>
      </c>
      <c r="J1274" s="2">
        <v>0</v>
      </c>
    </row>
    <row r="1275" spans="1:10" x14ac:dyDescent="0.3">
      <c r="A1275" s="3">
        <v>7.8311177367669096</v>
      </c>
      <c r="B1275" s="3">
        <v>182.47387557228501</v>
      </c>
      <c r="C1275" s="3">
        <v>19130.961531432898</v>
      </c>
      <c r="D1275" s="3">
        <v>6.8030614909887799</v>
      </c>
      <c r="E1275" s="3">
        <v>340.27594894656102</v>
      </c>
      <c r="F1275" s="3">
        <v>433.46043730109</v>
      </c>
      <c r="G1275" s="3">
        <v>10.7939956979905</v>
      </c>
      <c r="H1275" s="3">
        <v>75.895700122426504</v>
      </c>
      <c r="I1275" s="3">
        <v>3.80799746374979</v>
      </c>
      <c r="J1275" s="2">
        <v>0</v>
      </c>
    </row>
    <row r="1276" spans="1:10" x14ac:dyDescent="0.3">
      <c r="A1276" s="3">
        <v>7.0203677722792097</v>
      </c>
      <c r="B1276" s="3">
        <v>198.14012728382701</v>
      </c>
      <c r="C1276" s="3">
        <v>22900.082452557399</v>
      </c>
      <c r="D1276" s="1">
        <v>7.1330645768619299</v>
      </c>
      <c r="E1276" s="3">
        <v>333.24777544527399</v>
      </c>
      <c r="F1276" s="3">
        <v>433.45541370475399</v>
      </c>
      <c r="G1276" s="3">
        <v>14.103767335974499</v>
      </c>
      <c r="H1276" s="3">
        <v>66.4223422586021</v>
      </c>
      <c r="I1276" s="3">
        <v>4.0244586416023802</v>
      </c>
      <c r="J1276" s="2">
        <v>1</v>
      </c>
    </row>
    <row r="1277" spans="1:10" x14ac:dyDescent="0.3">
      <c r="A1277" s="3">
        <v>7.1661856086880302</v>
      </c>
      <c r="B1277" s="3">
        <v>199.85118430375701</v>
      </c>
      <c r="C1277" s="3">
        <v>21428.0930583841</v>
      </c>
      <c r="D1277" s="1">
        <v>7.1024940061371202</v>
      </c>
      <c r="E1277" s="3">
        <v>334.357732591424</v>
      </c>
      <c r="F1277" s="3">
        <v>433.45426710841502</v>
      </c>
      <c r="G1277" s="3">
        <v>14.4555732790199</v>
      </c>
      <c r="H1277" s="3">
        <v>68.029879237840603</v>
      </c>
      <c r="I1277" s="3">
        <v>3.9323459509876</v>
      </c>
      <c r="J1277" s="2">
        <v>0</v>
      </c>
    </row>
    <row r="1278" spans="1:10" x14ac:dyDescent="0.3">
      <c r="A1278" s="3">
        <v>8.3762797246596108</v>
      </c>
      <c r="B1278" s="3">
        <v>248.13286142475499</v>
      </c>
      <c r="C1278" s="3">
        <v>27824.190483374801</v>
      </c>
      <c r="D1278" s="3">
        <v>7.1005233707526401</v>
      </c>
      <c r="E1278" s="3">
        <v>343.057975304742</v>
      </c>
      <c r="F1278" s="3">
        <v>433.449899431598</v>
      </c>
      <c r="G1278" s="3">
        <v>18.658886322011099</v>
      </c>
      <c r="H1278" s="3">
        <v>53.303759567626798</v>
      </c>
      <c r="I1278" s="3">
        <v>5.70396280665841</v>
      </c>
      <c r="J1278" s="2">
        <v>0</v>
      </c>
    </row>
    <row r="1279" spans="1:10" x14ac:dyDescent="0.3">
      <c r="A1279" s="3">
        <v>6.9415512247020796</v>
      </c>
      <c r="B1279" s="3">
        <v>194.320760038797</v>
      </c>
      <c r="C1279" s="3">
        <v>21209.7981888512</v>
      </c>
      <c r="D1279" s="3">
        <v>7.1538579274856398</v>
      </c>
      <c r="E1279" s="3">
        <v>335.26122122419798</v>
      </c>
      <c r="F1279" s="3">
        <v>433.44806898913703</v>
      </c>
      <c r="G1279" s="3">
        <v>14.432418596565901</v>
      </c>
      <c r="H1279" s="3">
        <v>65.119178719737803</v>
      </c>
      <c r="I1279" s="3">
        <v>3.93289538979672</v>
      </c>
      <c r="J1279" s="2">
        <v>0</v>
      </c>
    </row>
    <row r="1280" spans="1:10" x14ac:dyDescent="0.3">
      <c r="A1280" s="3">
        <v>7.10059985029761</v>
      </c>
      <c r="B1280" s="3">
        <v>192.24921086613401</v>
      </c>
      <c r="C1280" s="3">
        <v>21572.6742090958</v>
      </c>
      <c r="D1280" s="3">
        <v>7.1416682005613099</v>
      </c>
      <c r="E1280" s="1">
        <v>334.31351488833002</v>
      </c>
      <c r="F1280" s="1">
        <v>433.44412734054498</v>
      </c>
      <c r="G1280" s="3">
        <v>14.385388881289799</v>
      </c>
      <c r="H1280" s="3">
        <v>66.449518103582804</v>
      </c>
      <c r="I1280" s="3">
        <v>3.9001381075484902</v>
      </c>
      <c r="J1280" s="2">
        <v>0</v>
      </c>
    </row>
    <row r="1281" spans="1:10" x14ac:dyDescent="0.3">
      <c r="A1281" s="3">
        <v>7.1464274010771698</v>
      </c>
      <c r="B1281" s="3">
        <v>193.89593256683801</v>
      </c>
      <c r="C1281" s="3">
        <v>21220.975525498299</v>
      </c>
      <c r="D1281" s="3">
        <v>7.0972346637175896</v>
      </c>
      <c r="E1281" s="3">
        <v>331.22492120063703</v>
      </c>
      <c r="F1281" s="3">
        <v>433.442816659139</v>
      </c>
      <c r="G1281" s="3">
        <v>14.484838536285</v>
      </c>
      <c r="H1281" s="3">
        <v>66.870603727084202</v>
      </c>
      <c r="I1281" s="3">
        <v>4.0613185716822198</v>
      </c>
      <c r="J1281" s="2">
        <v>0</v>
      </c>
    </row>
    <row r="1282" spans="1:10" x14ac:dyDescent="0.3">
      <c r="A1282" s="3">
        <v>7.0745374407570898</v>
      </c>
      <c r="B1282" s="3">
        <v>197.10209033991799</v>
      </c>
      <c r="C1282" s="3">
        <v>21411.3510360574</v>
      </c>
      <c r="D1282" s="1">
        <v>7.1278951902406904</v>
      </c>
      <c r="E1282" s="3">
        <v>333.03552595094197</v>
      </c>
      <c r="F1282" s="3">
        <v>433.436748811656</v>
      </c>
      <c r="G1282" s="3">
        <v>14.309692388689101</v>
      </c>
      <c r="H1282" s="3">
        <v>64.736059466729998</v>
      </c>
      <c r="I1282" s="3">
        <v>3.9724076838655198</v>
      </c>
      <c r="J1282" s="2">
        <v>0</v>
      </c>
    </row>
    <row r="1283" spans="1:10" x14ac:dyDescent="0.3">
      <c r="A1283" s="3">
        <v>7.0472935471664</v>
      </c>
      <c r="B1283" s="3">
        <v>194.97196659866901</v>
      </c>
      <c r="C1283" s="3">
        <v>21271.386631051399</v>
      </c>
      <c r="D1283" s="3">
        <v>7.0633692038539504</v>
      </c>
      <c r="E1283" s="1">
        <v>334.87539736215399</v>
      </c>
      <c r="F1283" s="3">
        <v>433.43175488132101</v>
      </c>
      <c r="G1283" s="3">
        <v>14.8443857284011</v>
      </c>
      <c r="H1283" s="1">
        <v>66.752040528703702</v>
      </c>
      <c r="I1283" s="3">
        <v>3.9271892814984599</v>
      </c>
      <c r="J1283" s="2">
        <v>0</v>
      </c>
    </row>
    <row r="1284" spans="1:10" x14ac:dyDescent="0.3">
      <c r="A1284" s="3">
        <v>7.0814183452719304</v>
      </c>
      <c r="B1284" s="3">
        <v>195.95616798070901</v>
      </c>
      <c r="C1284" s="3">
        <v>22185.882450160501</v>
      </c>
      <c r="D1284" s="3">
        <v>7.1674872737082396</v>
      </c>
      <c r="E1284" s="3">
        <v>337.21379051946099</v>
      </c>
      <c r="F1284" s="1">
        <v>433.42671355085997</v>
      </c>
      <c r="G1284" s="3">
        <v>14.283674749030601</v>
      </c>
      <c r="H1284" s="3">
        <v>66.9238237028746</v>
      </c>
      <c r="I1284" s="3">
        <v>3.9423865099927098</v>
      </c>
      <c r="J1284" s="2">
        <v>1</v>
      </c>
    </row>
    <row r="1285" spans="1:10" x14ac:dyDescent="0.3">
      <c r="A1285" s="3">
        <v>7.0953344171384902</v>
      </c>
      <c r="B1285" s="3">
        <v>198.78736597118001</v>
      </c>
      <c r="C1285" s="3">
        <v>22102.193116869101</v>
      </c>
      <c r="D1285" s="3">
        <v>7.1442116241136597</v>
      </c>
      <c r="E1285" s="1">
        <v>332.361871508756</v>
      </c>
      <c r="F1285" s="3">
        <v>433.42013401691003</v>
      </c>
      <c r="G1285" s="3">
        <v>14.6177015774518</v>
      </c>
      <c r="H1285" s="3">
        <v>67.183208438032096</v>
      </c>
      <c r="I1285" s="3">
        <v>4.0053001725200899</v>
      </c>
      <c r="J1285" s="2">
        <v>0</v>
      </c>
    </row>
    <row r="1286" spans="1:10" x14ac:dyDescent="0.3">
      <c r="A1286" s="3">
        <v>7.0061340325514898</v>
      </c>
      <c r="B1286" s="3">
        <v>195.35319407270899</v>
      </c>
      <c r="C1286" s="3">
        <v>21475.7895029879</v>
      </c>
      <c r="D1286" s="3">
        <v>7.0551357335405704</v>
      </c>
      <c r="E1286" s="3">
        <v>333.106447004242</v>
      </c>
      <c r="F1286" s="3">
        <v>433.41928157933899</v>
      </c>
      <c r="G1286" s="3">
        <v>14.2231576830126</v>
      </c>
      <c r="H1286" s="1">
        <v>65.786981178775207</v>
      </c>
      <c r="I1286" s="3">
        <v>3.9756802984727999</v>
      </c>
      <c r="J1286" s="2">
        <v>0</v>
      </c>
    </row>
    <row r="1287" spans="1:10" x14ac:dyDescent="0.3">
      <c r="A1287" s="3">
        <v>7.0495726125842602</v>
      </c>
      <c r="B1287" s="3">
        <v>195.843285134762</v>
      </c>
      <c r="C1287" s="3">
        <v>21566.015572010801</v>
      </c>
      <c r="D1287" s="3">
        <v>7.1356235203524498</v>
      </c>
      <c r="E1287" s="3">
        <v>337.42214412138901</v>
      </c>
      <c r="F1287" s="3">
        <v>433.406327035164</v>
      </c>
      <c r="G1287" s="3">
        <v>14.296984304372801</v>
      </c>
      <c r="H1287" s="3">
        <v>65.577476756414995</v>
      </c>
      <c r="I1287" s="3">
        <v>4.0138562505677999</v>
      </c>
      <c r="J1287" s="2">
        <v>0</v>
      </c>
    </row>
    <row r="1288" spans="1:10" x14ac:dyDescent="0.3">
      <c r="A1288" s="3">
        <v>6.9821489352466601</v>
      </c>
      <c r="B1288" s="3">
        <v>193.47072374094799</v>
      </c>
      <c r="C1288" s="3">
        <v>21375.421103267301</v>
      </c>
      <c r="D1288" s="3">
        <v>7.0226950702976998</v>
      </c>
      <c r="E1288" s="3">
        <v>331.039270135511</v>
      </c>
      <c r="F1288" s="3">
        <v>433.40503064029599</v>
      </c>
      <c r="G1288" s="3">
        <v>14.533372369815901</v>
      </c>
      <c r="H1288" s="3">
        <v>67.037911209665694</v>
      </c>
      <c r="I1288" s="3">
        <v>3.9274660413415399</v>
      </c>
      <c r="J1288" s="2">
        <v>0</v>
      </c>
    </row>
    <row r="1289" spans="1:10" x14ac:dyDescent="0.3">
      <c r="A1289" s="3">
        <v>7.1415203972851797</v>
      </c>
      <c r="B1289" s="3">
        <v>196.593738979362</v>
      </c>
      <c r="C1289" s="3">
        <v>22786.770726613999</v>
      </c>
      <c r="D1289" s="3">
        <v>7.2065225596414697</v>
      </c>
      <c r="E1289" s="3">
        <v>334.403158945489</v>
      </c>
      <c r="F1289" s="3">
        <v>433.40294854642201</v>
      </c>
      <c r="G1289" s="3">
        <v>13.735248790046199</v>
      </c>
      <c r="H1289" s="3">
        <v>67.444598518474606</v>
      </c>
      <c r="I1289" s="3">
        <v>4.0026744256689897</v>
      </c>
      <c r="J1289" s="2">
        <v>1</v>
      </c>
    </row>
    <row r="1290" spans="1:10" x14ac:dyDescent="0.3">
      <c r="A1290" s="3">
        <v>7.0677130168794404</v>
      </c>
      <c r="B1290" s="3">
        <v>196.405129001012</v>
      </c>
      <c r="C1290" s="3">
        <v>21724.895569721</v>
      </c>
      <c r="D1290" s="3">
        <v>7.1166519930430701</v>
      </c>
      <c r="E1290" s="3">
        <v>332.93498117797299</v>
      </c>
      <c r="F1290" s="3">
        <v>433.402634829193</v>
      </c>
      <c r="G1290" s="3">
        <v>14.324525608524601</v>
      </c>
      <c r="H1290" s="3">
        <v>66.038659728761303</v>
      </c>
      <c r="I1290" s="3">
        <v>3.94537901110216</v>
      </c>
      <c r="J1290" s="2">
        <v>0</v>
      </c>
    </row>
    <row r="1291" spans="1:10" x14ac:dyDescent="0.3">
      <c r="A1291" s="3">
        <v>7.1830824895049901</v>
      </c>
      <c r="B1291" s="3">
        <v>197.51266952293301</v>
      </c>
      <c r="C1291" s="3">
        <v>21695.810417145</v>
      </c>
      <c r="D1291" s="3">
        <v>7.0697191583771399</v>
      </c>
      <c r="E1291" s="3">
        <v>331.36339223794101</v>
      </c>
      <c r="F1291" s="1">
        <v>433.39196098022802</v>
      </c>
      <c r="G1291" s="3">
        <v>14.196760976911101</v>
      </c>
      <c r="H1291" s="3">
        <v>68.541888832520499</v>
      </c>
      <c r="I1291" s="3">
        <v>3.99522902950797</v>
      </c>
      <c r="J1291" s="2">
        <v>1</v>
      </c>
    </row>
    <row r="1292" spans="1:10" x14ac:dyDescent="0.3">
      <c r="A1292" s="3">
        <v>7.0246612933555399</v>
      </c>
      <c r="B1292" s="3">
        <v>194.80854127172501</v>
      </c>
      <c r="C1292" s="3">
        <v>21263.315238769901</v>
      </c>
      <c r="D1292" s="3">
        <v>7.0923418515874701</v>
      </c>
      <c r="E1292" s="1">
        <v>334.338804649488</v>
      </c>
      <c r="F1292" s="3">
        <v>433.38650237362202</v>
      </c>
      <c r="G1292" s="3">
        <v>14.3668458103618</v>
      </c>
      <c r="H1292" s="3">
        <v>65.991002880229004</v>
      </c>
      <c r="I1292" s="3">
        <v>4.0046922988504097</v>
      </c>
      <c r="J1292" s="2">
        <v>0</v>
      </c>
    </row>
    <row r="1293" spans="1:10" x14ac:dyDescent="0.3">
      <c r="A1293" s="1">
        <v>9.5624059437895195</v>
      </c>
      <c r="B1293" s="3">
        <v>202.013642600092</v>
      </c>
      <c r="C1293" s="3">
        <v>13041.8291403941</v>
      </c>
      <c r="D1293" s="3">
        <v>5.8206552078593097</v>
      </c>
      <c r="E1293" s="3">
        <v>327.11882401674501</v>
      </c>
      <c r="F1293" s="3">
        <v>433.38166673218598</v>
      </c>
      <c r="G1293" s="3">
        <v>14.139065908911601</v>
      </c>
      <c r="H1293" s="3">
        <v>63.5489926560927</v>
      </c>
      <c r="I1293" s="3">
        <v>3.7627198370300299</v>
      </c>
      <c r="J1293" s="2">
        <v>0</v>
      </c>
    </row>
    <row r="1294" spans="1:10" x14ac:dyDescent="0.3">
      <c r="A1294" s="3">
        <v>7.0775621633522698</v>
      </c>
      <c r="B1294" s="3">
        <v>193.86185059660099</v>
      </c>
      <c r="C1294" s="3">
        <v>21858.005123688799</v>
      </c>
      <c r="D1294" s="3">
        <v>7.2201917600494498</v>
      </c>
      <c r="E1294" s="3">
        <v>331.421424615793</v>
      </c>
      <c r="F1294" s="3">
        <v>433.37060586582902</v>
      </c>
      <c r="G1294" s="3">
        <v>14.134207254711299</v>
      </c>
      <c r="H1294" s="3">
        <v>66.096121022974899</v>
      </c>
      <c r="I1294" s="3">
        <v>3.96336790315137</v>
      </c>
      <c r="J1294" s="2">
        <v>0</v>
      </c>
    </row>
    <row r="1295" spans="1:10" x14ac:dyDescent="0.3">
      <c r="A1295" s="3">
        <v>7.0142232184923401</v>
      </c>
      <c r="B1295" s="3">
        <v>193.114264170783</v>
      </c>
      <c r="C1295" s="3">
        <v>22210.567491956201</v>
      </c>
      <c r="D1295" s="3">
        <v>7.0919005389142802</v>
      </c>
      <c r="E1295" s="3">
        <v>330.04635581238398</v>
      </c>
      <c r="F1295" s="1">
        <v>433.35391763130502</v>
      </c>
      <c r="G1295" s="3">
        <v>14.167148741130701</v>
      </c>
      <c r="H1295" s="1">
        <v>66.740671342078997</v>
      </c>
      <c r="I1295" s="3">
        <v>4.0442245612782104</v>
      </c>
      <c r="J1295" s="2">
        <v>1</v>
      </c>
    </row>
    <row r="1296" spans="1:10" x14ac:dyDescent="0.3">
      <c r="A1296" s="3">
        <v>7.0198847104553597</v>
      </c>
      <c r="B1296" s="3">
        <v>196.118129401403</v>
      </c>
      <c r="C1296" s="3">
        <v>21328.866314025301</v>
      </c>
      <c r="D1296" s="3">
        <v>7.10107788594871</v>
      </c>
      <c r="E1296" s="3">
        <v>329.90532376688702</v>
      </c>
      <c r="F1296" s="3">
        <v>433.35155007616999</v>
      </c>
      <c r="G1296" s="3">
        <v>14.5254978534768</v>
      </c>
      <c r="H1296" s="1">
        <v>65.752362346319998</v>
      </c>
      <c r="I1296" s="3">
        <v>3.9323547616597301</v>
      </c>
      <c r="J1296" s="2">
        <v>0</v>
      </c>
    </row>
    <row r="1297" spans="1:10" x14ac:dyDescent="0.3">
      <c r="A1297" s="3">
        <v>7.03010185344184</v>
      </c>
      <c r="B1297" s="3">
        <v>199.04666844554299</v>
      </c>
      <c r="C1297" s="3">
        <v>22170.998694894599</v>
      </c>
      <c r="D1297" s="3">
        <v>7.0492623386216602</v>
      </c>
      <c r="E1297" s="3">
        <v>332.76818186121398</v>
      </c>
      <c r="F1297" s="3">
        <v>433.332715069524</v>
      </c>
      <c r="G1297" s="3">
        <v>14.487715066332299</v>
      </c>
      <c r="H1297" s="3">
        <v>67.300628562899803</v>
      </c>
      <c r="I1297" s="3">
        <v>3.9288468981861802</v>
      </c>
      <c r="J1297" s="2">
        <v>0</v>
      </c>
    </row>
    <row r="1298" spans="1:10" x14ac:dyDescent="0.3">
      <c r="A1298" s="3">
        <v>7.0192486906056004</v>
      </c>
      <c r="B1298" s="3">
        <v>196.83244978362799</v>
      </c>
      <c r="C1298" s="3">
        <v>21685.141671948499</v>
      </c>
      <c r="D1298" s="1">
        <v>7.0465000041130104</v>
      </c>
      <c r="E1298" s="3">
        <v>333.13578217445303</v>
      </c>
      <c r="F1298" s="3">
        <v>433.32322406514203</v>
      </c>
      <c r="G1298" s="3">
        <v>14.6498203310958</v>
      </c>
      <c r="H1298" s="3">
        <v>66.438394652222797</v>
      </c>
      <c r="I1298" s="3">
        <v>4.0011623368250397</v>
      </c>
      <c r="J1298" s="2">
        <v>0</v>
      </c>
    </row>
    <row r="1299" spans="1:10" x14ac:dyDescent="0.3">
      <c r="A1299" s="3">
        <v>7.1214447856769496</v>
      </c>
      <c r="B1299" s="3">
        <v>197.473416023987</v>
      </c>
      <c r="C1299" s="3">
        <v>22719.598115050499</v>
      </c>
      <c r="D1299" s="3">
        <v>7.1999916916548896</v>
      </c>
      <c r="E1299" s="3">
        <v>335.40609778614203</v>
      </c>
      <c r="F1299" s="3">
        <v>433.31895234664103</v>
      </c>
      <c r="G1299" s="3">
        <v>14.547260422388501</v>
      </c>
      <c r="H1299" s="3">
        <v>68.015331081183106</v>
      </c>
      <c r="I1299" s="3">
        <v>3.9875634367344599</v>
      </c>
      <c r="J1299" s="2">
        <v>1</v>
      </c>
    </row>
    <row r="1300" spans="1:10" x14ac:dyDescent="0.3">
      <c r="A1300" s="3">
        <v>7.1065167888265899</v>
      </c>
      <c r="B1300" s="3">
        <v>199.55983587820299</v>
      </c>
      <c r="C1300" s="3">
        <v>22596.439424078599</v>
      </c>
      <c r="D1300" s="3">
        <v>7.1474890573248899</v>
      </c>
      <c r="E1300" s="1">
        <v>333.301743709275</v>
      </c>
      <c r="F1300" s="1">
        <v>433.31437507683398</v>
      </c>
      <c r="G1300" s="3">
        <v>14.4477875299579</v>
      </c>
      <c r="H1300" s="3">
        <v>67.2224231145467</v>
      </c>
      <c r="I1300" s="3">
        <v>4.0410381446426298</v>
      </c>
      <c r="J1300" s="2">
        <v>1</v>
      </c>
    </row>
    <row r="1301" spans="1:10" x14ac:dyDescent="0.3">
      <c r="A1301" s="3">
        <v>7.0779341512899396</v>
      </c>
      <c r="B1301" s="3">
        <v>198.188434334683</v>
      </c>
      <c r="C1301" s="3">
        <v>22600.1955990889</v>
      </c>
      <c r="D1301" s="3">
        <v>7.15880991112261</v>
      </c>
      <c r="E1301" s="3">
        <v>333.54823886671198</v>
      </c>
      <c r="F1301" s="3">
        <v>433.31433947622497</v>
      </c>
      <c r="G1301" s="3">
        <v>14.396729225245201</v>
      </c>
      <c r="H1301" s="3">
        <v>66.701627850075894</v>
      </c>
      <c r="I1301" s="3">
        <v>4.0320443714752097</v>
      </c>
      <c r="J1301" s="2">
        <v>1</v>
      </c>
    </row>
    <row r="1302" spans="1:10" x14ac:dyDescent="0.3">
      <c r="A1302" s="1">
        <v>7.0411376631074498</v>
      </c>
      <c r="B1302" s="3">
        <v>195.165362162392</v>
      </c>
      <c r="C1302" s="3">
        <v>21214.729340981001</v>
      </c>
      <c r="D1302" s="3">
        <v>7.1765721034882803</v>
      </c>
      <c r="E1302" s="3">
        <v>335.27540662407603</v>
      </c>
      <c r="F1302" s="3">
        <v>433.301472748359</v>
      </c>
      <c r="G1302" s="3">
        <v>14.4094452392499</v>
      </c>
      <c r="H1302" s="3">
        <v>66.761592026331101</v>
      </c>
      <c r="I1302" s="3">
        <v>3.9371497419718202</v>
      </c>
      <c r="J1302" s="2">
        <v>0</v>
      </c>
    </row>
    <row r="1303" spans="1:10" x14ac:dyDescent="0.3">
      <c r="A1303" s="3">
        <v>7.0203803530714701</v>
      </c>
      <c r="B1303" s="3">
        <v>196.078790613492</v>
      </c>
      <c r="C1303" s="3">
        <v>21143.991342903799</v>
      </c>
      <c r="D1303" s="3">
        <v>6.9762025423603804</v>
      </c>
      <c r="E1303" s="3">
        <v>334.58223047217302</v>
      </c>
      <c r="F1303" s="1">
        <v>433.292308375434</v>
      </c>
      <c r="G1303" s="3">
        <v>14.160057204360101</v>
      </c>
      <c r="H1303" s="3">
        <v>66.0394421490561</v>
      </c>
      <c r="I1303" s="3">
        <v>3.9207587239287598</v>
      </c>
      <c r="J1303" s="2">
        <v>0</v>
      </c>
    </row>
    <row r="1304" spans="1:10" x14ac:dyDescent="0.3">
      <c r="A1304" s="3">
        <v>6.9904510968985303</v>
      </c>
      <c r="B1304" s="3">
        <v>195.89240047817501</v>
      </c>
      <c r="C1304" s="3">
        <v>21192.202927361101</v>
      </c>
      <c r="D1304" s="3">
        <v>7.0072522719608097</v>
      </c>
      <c r="E1304" s="3">
        <v>333.92137225664601</v>
      </c>
      <c r="F1304" s="3">
        <v>433.28417460159602</v>
      </c>
      <c r="G1304" s="3">
        <v>14.3893648181039</v>
      </c>
      <c r="H1304" s="3">
        <v>67.381385381441902</v>
      </c>
      <c r="I1304" s="3">
        <v>3.96222871682872</v>
      </c>
      <c r="J1304" s="2">
        <v>0</v>
      </c>
    </row>
    <row r="1305" spans="1:10" x14ac:dyDescent="0.3">
      <c r="A1305" s="3">
        <v>7.06984500772817</v>
      </c>
      <c r="B1305" s="3">
        <v>197.492512468554</v>
      </c>
      <c r="C1305" s="3">
        <v>21445.412424287799</v>
      </c>
      <c r="D1305" s="3">
        <v>7.1316999737183</v>
      </c>
      <c r="E1305" s="3">
        <v>335.274160476259</v>
      </c>
      <c r="F1305" s="3">
        <v>433.27907099957099</v>
      </c>
      <c r="G1305" s="3">
        <v>14.286825756549</v>
      </c>
      <c r="H1305" s="1">
        <v>66.623057067800005</v>
      </c>
      <c r="I1305" s="1">
        <v>4.0155610251403404</v>
      </c>
      <c r="J1305" s="2">
        <v>1</v>
      </c>
    </row>
    <row r="1306" spans="1:10" x14ac:dyDescent="0.3">
      <c r="A1306" s="3">
        <v>6.9279768444719503</v>
      </c>
      <c r="B1306" s="3">
        <v>195.43603575360899</v>
      </c>
      <c r="C1306" s="1">
        <v>21771.063050471599</v>
      </c>
      <c r="D1306" s="3">
        <v>7.0810748751749504</v>
      </c>
      <c r="E1306" s="3">
        <v>332.19695512370998</v>
      </c>
      <c r="F1306" s="3">
        <v>433.265249308335</v>
      </c>
      <c r="G1306" s="3">
        <v>14.320346279964401</v>
      </c>
      <c r="H1306" s="1">
        <v>66.833944588861101</v>
      </c>
      <c r="I1306" s="3">
        <v>3.9436586807144498</v>
      </c>
      <c r="J1306" s="2">
        <v>0</v>
      </c>
    </row>
    <row r="1307" spans="1:10" x14ac:dyDescent="0.3">
      <c r="A1307" s="3">
        <v>7.0994685857894702</v>
      </c>
      <c r="B1307" s="3">
        <v>195.86539929977599</v>
      </c>
      <c r="C1307" s="3">
        <v>22230.048856900899</v>
      </c>
      <c r="D1307" s="3">
        <v>6.9857267756924504</v>
      </c>
      <c r="E1307" s="3">
        <v>330.963452937505</v>
      </c>
      <c r="F1307" s="3">
        <v>433.242888935812</v>
      </c>
      <c r="G1307" s="3">
        <v>14.306241009690901</v>
      </c>
      <c r="H1307" s="3">
        <v>65.006022833188297</v>
      </c>
      <c r="I1307" s="3">
        <v>3.97808923776426</v>
      </c>
      <c r="J1307" s="2">
        <v>0</v>
      </c>
    </row>
    <row r="1308" spans="1:10" x14ac:dyDescent="0.3">
      <c r="A1308" s="3">
        <v>7.0690347386888996</v>
      </c>
      <c r="B1308" s="3">
        <v>199.37604575244001</v>
      </c>
      <c r="C1308" s="3">
        <v>22176.204968378999</v>
      </c>
      <c r="D1308" s="3">
        <v>7.2015213609353896</v>
      </c>
      <c r="E1308" s="3">
        <v>334.167668006258</v>
      </c>
      <c r="F1308" s="3">
        <v>433.242371102699</v>
      </c>
      <c r="G1308" s="3">
        <v>14.2663288207896</v>
      </c>
      <c r="H1308" s="3">
        <v>67.033851623408097</v>
      </c>
      <c r="I1308" s="3">
        <v>3.9539931625076599</v>
      </c>
      <c r="J1308" s="2">
        <v>1</v>
      </c>
    </row>
    <row r="1309" spans="1:10" x14ac:dyDescent="0.3">
      <c r="A1309" s="3">
        <v>6.9678613966386598</v>
      </c>
      <c r="B1309" s="3">
        <v>183.93347620579399</v>
      </c>
      <c r="C1309" s="3">
        <v>13401.044394115201</v>
      </c>
      <c r="D1309" s="3">
        <v>6.4576865551836002</v>
      </c>
      <c r="E1309" s="3">
        <v>371.788363578668</v>
      </c>
      <c r="F1309" s="3">
        <v>433.239428586636</v>
      </c>
      <c r="G1309" s="3">
        <v>14.5842313956823</v>
      </c>
      <c r="H1309" s="1">
        <v>66.029156116898605</v>
      </c>
      <c r="I1309" s="3">
        <v>4.8932152733976499</v>
      </c>
      <c r="J1309" s="2">
        <v>1</v>
      </c>
    </row>
    <row r="1310" spans="1:10" x14ac:dyDescent="0.3">
      <c r="A1310" s="3">
        <v>7.0990182333876204</v>
      </c>
      <c r="B1310" s="3">
        <v>196.40821386137799</v>
      </c>
      <c r="C1310" s="3">
        <v>22553.158881321699</v>
      </c>
      <c r="D1310" s="3">
        <v>7.1218210215416304</v>
      </c>
      <c r="E1310" s="3">
        <v>328.73442586684803</v>
      </c>
      <c r="F1310" s="1">
        <v>433.22856451764602</v>
      </c>
      <c r="G1310" s="3">
        <v>14.4827629801421</v>
      </c>
      <c r="H1310" s="3">
        <v>68.042241761530207</v>
      </c>
      <c r="I1310" s="3">
        <v>3.9602578276906701</v>
      </c>
      <c r="J1310" s="2">
        <v>1</v>
      </c>
    </row>
    <row r="1311" spans="1:10" x14ac:dyDescent="0.3">
      <c r="A1311" s="3">
        <v>7.1146624748940699</v>
      </c>
      <c r="B1311" s="3">
        <v>198.332789134884</v>
      </c>
      <c r="C1311" s="3">
        <v>21152.3026253934</v>
      </c>
      <c r="D1311" s="3">
        <v>7.13711853973824</v>
      </c>
      <c r="E1311" s="3">
        <v>333.630239503072</v>
      </c>
      <c r="F1311" s="3">
        <v>433.21946184233201</v>
      </c>
      <c r="G1311" s="3">
        <v>14.499867315883099</v>
      </c>
      <c r="H1311" s="3">
        <v>65.750160411100296</v>
      </c>
      <c r="I1311" s="3">
        <v>3.8847437768754198</v>
      </c>
      <c r="J1311" s="2">
        <v>0</v>
      </c>
    </row>
    <row r="1312" spans="1:10" x14ac:dyDescent="0.3">
      <c r="A1312" s="3">
        <v>7.0718996590805796</v>
      </c>
      <c r="B1312" s="3">
        <v>195.907665002985</v>
      </c>
      <c r="C1312" s="1">
        <v>20703.9605486732</v>
      </c>
      <c r="D1312" s="3">
        <v>7.1083539591785199</v>
      </c>
      <c r="E1312" s="3">
        <v>333.48849127314901</v>
      </c>
      <c r="F1312" s="3">
        <v>433.206825557667</v>
      </c>
      <c r="G1312" s="3">
        <v>14.346328526251201</v>
      </c>
      <c r="H1312" s="3">
        <v>67.146946806202493</v>
      </c>
      <c r="I1312" s="3">
        <v>3.9814253651020701</v>
      </c>
      <c r="J1312" s="2">
        <v>0</v>
      </c>
    </row>
    <row r="1313" spans="1:10" x14ac:dyDescent="0.3">
      <c r="A1313" s="3">
        <v>7.25505192051269</v>
      </c>
      <c r="B1313" s="3">
        <v>196.59385082455501</v>
      </c>
      <c r="C1313" s="3">
        <v>21675.629589559099</v>
      </c>
      <c r="D1313" s="3">
        <v>7.0721989338828699</v>
      </c>
      <c r="E1313" s="3">
        <v>334.58107116000099</v>
      </c>
      <c r="F1313" s="3">
        <v>433.20598130719401</v>
      </c>
      <c r="G1313" s="3">
        <v>14.4269448531912</v>
      </c>
      <c r="H1313" s="3">
        <v>65.398854056064707</v>
      </c>
      <c r="I1313" s="3">
        <v>3.9826645633055602</v>
      </c>
      <c r="J1313" s="2">
        <v>0</v>
      </c>
    </row>
    <row r="1314" spans="1:10" x14ac:dyDescent="0.3">
      <c r="A1314" s="3">
        <v>7.1568362320263903</v>
      </c>
      <c r="B1314" s="3">
        <v>199.68884400383101</v>
      </c>
      <c r="C1314" s="3">
        <v>21924.566392829802</v>
      </c>
      <c r="D1314" s="3">
        <v>7.16478679112174</v>
      </c>
      <c r="E1314" s="3">
        <v>332.62394011072701</v>
      </c>
      <c r="F1314" s="3">
        <v>433.193672459982</v>
      </c>
      <c r="G1314" s="3">
        <v>14.559583403508</v>
      </c>
      <c r="H1314" s="3">
        <v>67.022800374327204</v>
      </c>
      <c r="I1314" s="3">
        <v>4.0093799549620899</v>
      </c>
      <c r="J1314" s="2">
        <v>1</v>
      </c>
    </row>
    <row r="1315" spans="1:10" x14ac:dyDescent="0.3">
      <c r="A1315" s="3">
        <v>7.13709507889891</v>
      </c>
      <c r="B1315" s="3">
        <v>196.48144832378699</v>
      </c>
      <c r="C1315" s="3">
        <v>20946.6316033611</v>
      </c>
      <c r="D1315" s="3">
        <v>7.0828139173803804</v>
      </c>
      <c r="E1315" s="3">
        <v>332.314010747704</v>
      </c>
      <c r="F1315" s="3">
        <v>433.19218711423702</v>
      </c>
      <c r="G1315" s="3">
        <v>14.421866315767099</v>
      </c>
      <c r="H1315" s="3">
        <v>66.500403495185793</v>
      </c>
      <c r="I1315" s="3">
        <v>3.9978270179469</v>
      </c>
      <c r="J1315" s="2">
        <v>0</v>
      </c>
    </row>
    <row r="1316" spans="1:10" x14ac:dyDescent="0.3">
      <c r="A1316" s="3">
        <v>7.1033735204957198</v>
      </c>
      <c r="B1316" s="3">
        <v>192.48770234592101</v>
      </c>
      <c r="C1316" s="3">
        <v>22311.353681845401</v>
      </c>
      <c r="D1316" s="1">
        <v>7.19455831973558</v>
      </c>
      <c r="E1316" s="3">
        <v>324.85112379669101</v>
      </c>
      <c r="F1316" s="3">
        <v>433.18149978414101</v>
      </c>
      <c r="G1316" s="3">
        <v>14.3344734113849</v>
      </c>
      <c r="H1316" s="3">
        <v>65.700957562591299</v>
      </c>
      <c r="I1316" s="3">
        <v>4.0114807038936302</v>
      </c>
      <c r="J1316" s="2">
        <v>1</v>
      </c>
    </row>
    <row r="1317" spans="1:10" x14ac:dyDescent="0.3">
      <c r="A1317" s="3">
        <v>7.1551107986589297</v>
      </c>
      <c r="B1317" s="3">
        <v>194.83276313056999</v>
      </c>
      <c r="C1317" s="3">
        <v>21976.0948702272</v>
      </c>
      <c r="D1317" s="1">
        <v>7.0243033611628496</v>
      </c>
      <c r="E1317" s="3">
        <v>336.87376432935503</v>
      </c>
      <c r="F1317" s="3">
        <v>433.16054661817799</v>
      </c>
      <c r="G1317" s="3">
        <v>14.257355278961301</v>
      </c>
      <c r="H1317" s="3">
        <v>65.023032550354202</v>
      </c>
      <c r="I1317" s="3">
        <v>3.9999665496391299</v>
      </c>
      <c r="J1317" s="2">
        <v>0</v>
      </c>
    </row>
    <row r="1318" spans="1:10" x14ac:dyDescent="0.3">
      <c r="A1318" s="3">
        <v>7.1159413193341203</v>
      </c>
      <c r="B1318" s="3">
        <v>197.81374748158399</v>
      </c>
      <c r="C1318" s="3">
        <v>21234.540323214798</v>
      </c>
      <c r="D1318" s="3">
        <v>7.1957213503671396</v>
      </c>
      <c r="E1318" s="3">
        <v>334.72206368625399</v>
      </c>
      <c r="F1318" s="3">
        <v>433.158871657926</v>
      </c>
      <c r="G1318" s="3">
        <v>14.5415195591151</v>
      </c>
      <c r="H1318" s="3">
        <v>66.351344220608695</v>
      </c>
      <c r="I1318" s="3">
        <v>4.0515158566064899</v>
      </c>
      <c r="J1318" s="2">
        <v>0</v>
      </c>
    </row>
    <row r="1319" spans="1:10" x14ac:dyDescent="0.3">
      <c r="A1319" s="3">
        <v>7.0158092444740197</v>
      </c>
      <c r="B1319" s="3">
        <v>195.29085329063699</v>
      </c>
      <c r="C1319" s="3">
        <v>21364.486583100999</v>
      </c>
      <c r="D1319" s="3">
        <v>7.1545892026408398</v>
      </c>
      <c r="E1319" s="3">
        <v>337.53494985863398</v>
      </c>
      <c r="F1319" s="1">
        <v>433.15259874971002</v>
      </c>
      <c r="G1319" s="3">
        <v>14.4325786610066</v>
      </c>
      <c r="H1319" s="1">
        <v>65.728208020967301</v>
      </c>
      <c r="I1319" s="3">
        <v>3.87597287308117</v>
      </c>
      <c r="J1319" s="2">
        <v>0</v>
      </c>
    </row>
    <row r="1320" spans="1:10" x14ac:dyDescent="0.3">
      <c r="A1320" s="3">
        <v>9.4599305099266608</v>
      </c>
      <c r="B1320" s="3">
        <v>222.89465932802</v>
      </c>
      <c r="C1320" s="3">
        <v>14450.175746881599</v>
      </c>
      <c r="D1320" s="3">
        <v>6.7909138937534097</v>
      </c>
      <c r="E1320" s="3">
        <v>293.74632054171798</v>
      </c>
      <c r="F1320" s="3">
        <v>433.14500491511899</v>
      </c>
      <c r="G1320" s="1">
        <v>9.0691614779552197</v>
      </c>
      <c r="H1320" s="1">
        <v>67.906812724916506</v>
      </c>
      <c r="I1320" s="3">
        <v>3.3228897379538198</v>
      </c>
      <c r="J1320" s="2">
        <v>0</v>
      </c>
    </row>
    <row r="1321" spans="1:10" x14ac:dyDescent="0.3">
      <c r="A1321" s="3">
        <v>7.1116848478971999</v>
      </c>
      <c r="B1321" s="3">
        <v>196.10024283620101</v>
      </c>
      <c r="C1321" s="3">
        <v>22390.8419956574</v>
      </c>
      <c r="D1321" s="3">
        <v>7.1300398840672496</v>
      </c>
      <c r="E1321" s="3">
        <v>333.37915747399001</v>
      </c>
      <c r="F1321" s="3">
        <v>433.14081553455901</v>
      </c>
      <c r="G1321" s="3">
        <v>14.533461637500301</v>
      </c>
      <c r="H1321" s="3">
        <v>65.464963262962399</v>
      </c>
      <c r="I1321" s="3">
        <v>3.9578464907145401</v>
      </c>
      <c r="J1321" s="2">
        <v>0</v>
      </c>
    </row>
    <row r="1322" spans="1:10" x14ac:dyDescent="0.3">
      <c r="A1322" s="3">
        <v>7.0060729087835201</v>
      </c>
      <c r="B1322" s="3">
        <v>194.88430446139299</v>
      </c>
      <c r="C1322" s="3">
        <v>22429.690700059698</v>
      </c>
      <c r="D1322" s="3">
        <v>7.1782422080387098</v>
      </c>
      <c r="E1322" s="1">
        <v>332.34214575931202</v>
      </c>
      <c r="F1322" s="3">
        <v>433.14034224303799</v>
      </c>
      <c r="G1322" s="3">
        <v>14.296509871349601</v>
      </c>
      <c r="H1322" s="3">
        <v>66.7987721654018</v>
      </c>
      <c r="I1322" s="3">
        <v>4.0270314040252897</v>
      </c>
      <c r="J1322" s="2">
        <v>1</v>
      </c>
    </row>
    <row r="1323" spans="1:10" x14ac:dyDescent="0.3">
      <c r="A1323" s="1">
        <v>7.10204896489088</v>
      </c>
      <c r="B1323" s="3">
        <v>192.78441305717999</v>
      </c>
      <c r="C1323" s="3">
        <v>22116.738551958799</v>
      </c>
      <c r="D1323" s="3">
        <v>7.0058902078647503</v>
      </c>
      <c r="E1323" s="3">
        <v>331.29541730811297</v>
      </c>
      <c r="F1323" s="3">
        <v>433.135667511051</v>
      </c>
      <c r="G1323" s="3">
        <v>14.3470652735374</v>
      </c>
      <c r="H1323" s="3">
        <v>67.653889709078001</v>
      </c>
      <c r="I1323" s="3">
        <v>3.9348196411371901</v>
      </c>
      <c r="J1323" s="2">
        <v>1</v>
      </c>
    </row>
    <row r="1324" spans="1:10" x14ac:dyDescent="0.3">
      <c r="A1324" s="3">
        <v>7.0851943520497001</v>
      </c>
      <c r="B1324" s="3">
        <v>193.77849334981801</v>
      </c>
      <c r="C1324" s="3">
        <v>21673.944516816799</v>
      </c>
      <c r="D1324" s="3">
        <v>7.21751123307192</v>
      </c>
      <c r="E1324" s="3">
        <v>335.33721021256099</v>
      </c>
      <c r="F1324" s="3">
        <v>433.13371797763102</v>
      </c>
      <c r="G1324" s="3">
        <v>14.195433922940801</v>
      </c>
      <c r="H1324" s="3">
        <v>66.938839141049002</v>
      </c>
      <c r="I1324" s="3">
        <v>3.96925080178488</v>
      </c>
      <c r="J1324" s="2">
        <v>0</v>
      </c>
    </row>
    <row r="1325" spans="1:10" x14ac:dyDescent="0.3">
      <c r="A1325" s="3">
        <v>7.0120685589470604</v>
      </c>
      <c r="B1325" s="1">
        <v>196.98267503468901</v>
      </c>
      <c r="C1325" s="3">
        <v>21390.047076540999</v>
      </c>
      <c r="D1325" s="3">
        <v>7.0287395306598102</v>
      </c>
      <c r="E1325" s="3">
        <v>333.85297141993198</v>
      </c>
      <c r="F1325" s="3">
        <v>433.129593301157</v>
      </c>
      <c r="G1325" s="3">
        <v>14.6273068893041</v>
      </c>
      <c r="H1325" s="3">
        <v>66.239143675694805</v>
      </c>
      <c r="I1325" s="3">
        <v>3.92416589164691</v>
      </c>
      <c r="J1325" s="2">
        <v>0</v>
      </c>
    </row>
    <row r="1326" spans="1:10" x14ac:dyDescent="0.3">
      <c r="A1326" s="3">
        <v>7.0560575144190203</v>
      </c>
      <c r="B1326" s="3">
        <v>198.405004468632</v>
      </c>
      <c r="C1326" s="3">
        <v>21759.792034965601</v>
      </c>
      <c r="D1326" s="3">
        <v>7.0556041815007102</v>
      </c>
      <c r="E1326" s="3">
        <v>336.93357893389299</v>
      </c>
      <c r="F1326" s="3">
        <v>433.129180551052</v>
      </c>
      <c r="G1326" s="3">
        <v>14.4259239354465</v>
      </c>
      <c r="H1326" s="3">
        <v>66.656839896708206</v>
      </c>
      <c r="I1326" s="3">
        <v>3.9538298662342402</v>
      </c>
      <c r="J1326" s="2">
        <v>0</v>
      </c>
    </row>
    <row r="1327" spans="1:10" x14ac:dyDescent="0.3">
      <c r="A1327" s="3">
        <v>7.2357505588806497</v>
      </c>
      <c r="B1327" s="3">
        <v>193.57400463438</v>
      </c>
      <c r="C1327" s="3">
        <v>22265.672364046601</v>
      </c>
      <c r="D1327" s="3">
        <v>7.1302263353228303</v>
      </c>
      <c r="E1327" s="3">
        <v>330.40266419055899</v>
      </c>
      <c r="F1327" s="3">
        <v>433.12533459234101</v>
      </c>
      <c r="G1327" s="3">
        <v>14.202408051511201</v>
      </c>
      <c r="H1327" s="3">
        <v>66.764558730442502</v>
      </c>
      <c r="I1327" s="3">
        <v>4.0022748276772697</v>
      </c>
      <c r="J1327" s="2">
        <v>1</v>
      </c>
    </row>
    <row r="1328" spans="1:10" x14ac:dyDescent="0.3">
      <c r="A1328" s="3">
        <v>7.1779799665810797</v>
      </c>
      <c r="B1328" s="3">
        <v>197.40826595996299</v>
      </c>
      <c r="C1328" s="3">
        <v>21417.662144383699</v>
      </c>
      <c r="D1328" s="3">
        <v>7.2082549565268499</v>
      </c>
      <c r="E1328" s="3">
        <v>334.81365805634499</v>
      </c>
      <c r="F1328" s="3">
        <v>433.11347038685699</v>
      </c>
      <c r="G1328" s="3">
        <v>14.4330053920828</v>
      </c>
      <c r="H1328" s="3">
        <v>67.427074010692095</v>
      </c>
      <c r="I1328" s="3">
        <v>4.0066132085519</v>
      </c>
      <c r="J1328" s="2">
        <v>1</v>
      </c>
    </row>
    <row r="1329" spans="1:10" x14ac:dyDescent="0.3">
      <c r="A1329" s="3">
        <v>7.1940214883868503</v>
      </c>
      <c r="B1329" s="3">
        <v>197.356417848597</v>
      </c>
      <c r="C1329" s="3">
        <v>21932.8058380812</v>
      </c>
      <c r="D1329" s="3">
        <v>7.1050489079517902</v>
      </c>
      <c r="E1329" s="3">
        <v>331.78228469691697</v>
      </c>
      <c r="F1329" s="3">
        <v>433.11024350438402</v>
      </c>
      <c r="G1329" s="3">
        <v>14.472344911683701</v>
      </c>
      <c r="H1329" s="3">
        <v>66.563563220657102</v>
      </c>
      <c r="I1329" s="3">
        <v>4.0193082060129797</v>
      </c>
      <c r="J1329" s="2">
        <v>0</v>
      </c>
    </row>
    <row r="1330" spans="1:10" x14ac:dyDescent="0.3">
      <c r="A1330" s="3">
        <v>7.1365730861302703</v>
      </c>
      <c r="B1330" s="3">
        <v>194.109215457993</v>
      </c>
      <c r="C1330" s="3">
        <v>21705.455318144501</v>
      </c>
      <c r="D1330" s="3">
        <v>7.2637702286857504</v>
      </c>
      <c r="E1330" s="3">
        <v>333.91388863441398</v>
      </c>
      <c r="F1330" s="3">
        <v>433.110229922283</v>
      </c>
      <c r="G1330" s="3">
        <v>14.411602728606701</v>
      </c>
      <c r="H1330" s="3">
        <v>65.769447252438596</v>
      </c>
      <c r="I1330" s="3">
        <v>4.0352539190627699</v>
      </c>
      <c r="J1330" s="2">
        <v>0</v>
      </c>
    </row>
    <row r="1331" spans="1:10" x14ac:dyDescent="0.3">
      <c r="A1331" s="3">
        <v>7.16791259977221</v>
      </c>
      <c r="B1331" s="3">
        <v>196.75208343346</v>
      </c>
      <c r="C1331" s="3">
        <v>23008.9009953081</v>
      </c>
      <c r="D1331" s="3">
        <v>7.2811292730673696</v>
      </c>
      <c r="E1331" s="3">
        <v>332.14437944541902</v>
      </c>
      <c r="F1331" s="3">
        <v>433.10873579887601</v>
      </c>
      <c r="G1331" s="3">
        <v>14.112921822790099</v>
      </c>
      <c r="H1331" s="3">
        <v>67.295428624801801</v>
      </c>
      <c r="I1331" s="1">
        <v>3.9399811842797501</v>
      </c>
      <c r="J1331" s="2">
        <v>1</v>
      </c>
    </row>
    <row r="1332" spans="1:10" x14ac:dyDescent="0.3">
      <c r="A1332" s="1">
        <v>7.1147195979554798</v>
      </c>
      <c r="B1332" s="3">
        <v>196.37828339856</v>
      </c>
      <c r="C1332" s="3">
        <v>22014.926006558198</v>
      </c>
      <c r="D1332" s="3">
        <v>7.1874251611403599</v>
      </c>
      <c r="E1332" s="3">
        <v>332.83497760293398</v>
      </c>
      <c r="F1332" s="3">
        <v>433.105077731199</v>
      </c>
      <c r="G1332" s="3">
        <v>14.316381137657199</v>
      </c>
      <c r="H1332" s="1">
        <v>67.369594904514003</v>
      </c>
      <c r="I1332" s="3">
        <v>3.9226314196604801</v>
      </c>
      <c r="J1332" s="2">
        <v>0</v>
      </c>
    </row>
    <row r="1333" spans="1:10" x14ac:dyDescent="0.3">
      <c r="A1333" s="3">
        <v>6.9735219899021699</v>
      </c>
      <c r="B1333" s="3">
        <v>196.148237416683</v>
      </c>
      <c r="C1333" s="3">
        <v>21643.854181241801</v>
      </c>
      <c r="D1333" s="3">
        <v>6.9930126384770199</v>
      </c>
      <c r="E1333" s="3">
        <v>334.84282906218101</v>
      </c>
      <c r="F1333" s="3">
        <v>433.10347313239799</v>
      </c>
      <c r="G1333" s="3">
        <v>14.5249522612104</v>
      </c>
      <c r="H1333" s="3">
        <v>64.630939262717206</v>
      </c>
      <c r="I1333" s="3">
        <v>3.92376745785849</v>
      </c>
      <c r="J1333" s="2">
        <v>0</v>
      </c>
    </row>
    <row r="1334" spans="1:10" x14ac:dyDescent="0.3">
      <c r="A1334" s="3">
        <v>7.1102556811314797</v>
      </c>
      <c r="B1334" s="3">
        <v>195.78763031063599</v>
      </c>
      <c r="C1334" s="3">
        <v>22266.8724739844</v>
      </c>
      <c r="D1334" s="3">
        <v>7.0351654820544702</v>
      </c>
      <c r="E1334" s="3">
        <v>329.88761433377101</v>
      </c>
      <c r="F1334" s="3">
        <v>433.10087485425697</v>
      </c>
      <c r="G1334" s="3">
        <v>14.445503144085199</v>
      </c>
      <c r="H1334" s="3">
        <v>67.731089357328997</v>
      </c>
      <c r="I1334" s="3">
        <v>3.9136611471937202</v>
      </c>
      <c r="J1334" s="2">
        <v>1</v>
      </c>
    </row>
    <row r="1335" spans="1:10" x14ac:dyDescent="0.3">
      <c r="A1335" s="3">
        <v>7.10218573576533</v>
      </c>
      <c r="B1335" s="3">
        <v>197.113340891756</v>
      </c>
      <c r="C1335" s="3">
        <v>21116.312108519502</v>
      </c>
      <c r="D1335" s="1">
        <v>7.05790509828641</v>
      </c>
      <c r="E1335" s="3">
        <v>332.98316876304699</v>
      </c>
      <c r="F1335" s="3">
        <v>433.09360883634702</v>
      </c>
      <c r="G1335" s="3">
        <v>14.5556006969713</v>
      </c>
      <c r="H1335" s="3">
        <v>66.480534386515401</v>
      </c>
      <c r="I1335" s="3">
        <v>3.9588929129347901</v>
      </c>
      <c r="J1335" s="2">
        <v>0</v>
      </c>
    </row>
    <row r="1336" spans="1:10" x14ac:dyDescent="0.3">
      <c r="A1336" s="3">
        <v>6.9295856357662702</v>
      </c>
      <c r="B1336" s="1">
        <v>195.390746230849</v>
      </c>
      <c r="C1336" s="3">
        <v>21880.810751112102</v>
      </c>
      <c r="D1336" s="3">
        <v>7.1286930055967597</v>
      </c>
      <c r="E1336" s="3">
        <v>335.64329736656202</v>
      </c>
      <c r="F1336" s="1">
        <v>433.09354931223203</v>
      </c>
      <c r="G1336" s="3">
        <v>14.5042360368695</v>
      </c>
      <c r="H1336" s="3">
        <v>67.272054249609596</v>
      </c>
      <c r="I1336" s="3">
        <v>4.0149167922989104</v>
      </c>
      <c r="J1336" s="2">
        <v>0</v>
      </c>
    </row>
    <row r="1337" spans="1:10" x14ac:dyDescent="0.3">
      <c r="A1337" s="3">
        <v>7.1707022566445797</v>
      </c>
      <c r="B1337" s="3">
        <v>198.26261968670599</v>
      </c>
      <c r="C1337" s="3">
        <v>21853.536320056999</v>
      </c>
      <c r="D1337" s="3">
        <v>7.24837463156915</v>
      </c>
      <c r="E1337" s="3">
        <v>336.693494193898</v>
      </c>
      <c r="F1337" s="3">
        <v>433.08666768856199</v>
      </c>
      <c r="G1337" s="3">
        <v>14.1818485150618</v>
      </c>
      <c r="H1337" s="3">
        <v>67.167118772390495</v>
      </c>
      <c r="I1337" s="3">
        <v>3.9800447677618598</v>
      </c>
      <c r="J1337" s="2">
        <v>1</v>
      </c>
    </row>
    <row r="1338" spans="1:10" x14ac:dyDescent="0.3">
      <c r="A1338" s="3">
        <v>7.1813208236635102</v>
      </c>
      <c r="B1338" s="3">
        <v>195.33025212707099</v>
      </c>
      <c r="C1338" s="3">
        <v>21166.7006216802</v>
      </c>
      <c r="D1338" s="3">
        <v>7.1360096132575999</v>
      </c>
      <c r="E1338" s="3">
        <v>333.98804918261601</v>
      </c>
      <c r="F1338" s="3">
        <v>433.08531223562898</v>
      </c>
      <c r="G1338" s="3">
        <v>14.2714927132533</v>
      </c>
      <c r="H1338" s="3">
        <v>67.844269566952306</v>
      </c>
      <c r="I1338" s="3">
        <v>4.0109331273673003</v>
      </c>
      <c r="J1338" s="2">
        <v>1</v>
      </c>
    </row>
    <row r="1339" spans="1:10" x14ac:dyDescent="0.3">
      <c r="A1339" s="3">
        <v>7.0804918642863699</v>
      </c>
      <c r="B1339" s="3">
        <v>195.80216618787301</v>
      </c>
      <c r="C1339" s="3">
        <v>21807.983780971601</v>
      </c>
      <c r="D1339" s="3">
        <v>7.0238707347991101</v>
      </c>
      <c r="E1339" s="3">
        <v>335.56746473422498</v>
      </c>
      <c r="F1339" s="3">
        <v>433.08387076942302</v>
      </c>
      <c r="G1339" s="3">
        <v>14.376293697133001</v>
      </c>
      <c r="H1339" s="3">
        <v>66.020868845941294</v>
      </c>
      <c r="I1339" s="3">
        <v>4.0019145130179297</v>
      </c>
      <c r="J1339" s="2">
        <v>1</v>
      </c>
    </row>
    <row r="1340" spans="1:10" x14ac:dyDescent="0.3">
      <c r="A1340" s="3">
        <v>7.0481254382323399</v>
      </c>
      <c r="B1340" s="3">
        <v>197.07979844952999</v>
      </c>
      <c r="C1340" s="3">
        <v>21593.630338277198</v>
      </c>
      <c r="D1340" s="3">
        <v>7.1763847190937398</v>
      </c>
      <c r="E1340" s="3">
        <v>333.57314920916798</v>
      </c>
      <c r="F1340" s="1">
        <v>433.08112826694997</v>
      </c>
      <c r="G1340" s="3">
        <v>14.5101048241449</v>
      </c>
      <c r="H1340" s="3">
        <v>67.5953453318035</v>
      </c>
      <c r="I1340" s="3">
        <v>3.9544184326220102</v>
      </c>
      <c r="J1340" s="2">
        <v>0</v>
      </c>
    </row>
    <row r="1341" spans="1:10" x14ac:dyDescent="0.3">
      <c r="A1341" s="3">
        <v>7.0749400579442296</v>
      </c>
      <c r="B1341" s="3">
        <v>193.63739064069799</v>
      </c>
      <c r="C1341" s="3">
        <v>21588.843863027399</v>
      </c>
      <c r="D1341" s="3">
        <v>7.0054903257200696</v>
      </c>
      <c r="E1341" s="3">
        <v>335.44029891190098</v>
      </c>
      <c r="F1341" s="1">
        <v>433.0790921839</v>
      </c>
      <c r="G1341" s="3">
        <v>14.247464314702</v>
      </c>
      <c r="H1341" s="1">
        <v>65.624099362486703</v>
      </c>
      <c r="I1341" s="3">
        <v>3.9727214108854998</v>
      </c>
      <c r="J1341" s="2">
        <v>0</v>
      </c>
    </row>
    <row r="1342" spans="1:10" x14ac:dyDescent="0.3">
      <c r="A1342" s="3">
        <v>7.0619351377427</v>
      </c>
      <c r="B1342" s="3">
        <v>198.83335476439899</v>
      </c>
      <c r="C1342" s="3">
        <v>22146.2662382571</v>
      </c>
      <c r="D1342" s="1">
        <v>7.1231665966259703</v>
      </c>
      <c r="E1342" s="3">
        <v>330.58933222211999</v>
      </c>
      <c r="F1342" s="3">
        <v>433.07202256376002</v>
      </c>
      <c r="G1342" s="3">
        <v>14.175947861725</v>
      </c>
      <c r="H1342" s="3">
        <v>66.438124440218203</v>
      </c>
      <c r="I1342" s="3">
        <v>3.9941597502683099</v>
      </c>
      <c r="J1342" s="2">
        <v>1</v>
      </c>
    </row>
    <row r="1343" spans="1:10" x14ac:dyDescent="0.3">
      <c r="A1343" s="3">
        <v>7.1047225295296199</v>
      </c>
      <c r="B1343" s="3">
        <v>194.94678670375501</v>
      </c>
      <c r="C1343" s="3">
        <v>22273.4736064477</v>
      </c>
      <c r="D1343" s="3">
        <v>7.0584732468742404</v>
      </c>
      <c r="E1343" s="3">
        <v>331.43538723417601</v>
      </c>
      <c r="F1343" s="3">
        <v>433.07162618224203</v>
      </c>
      <c r="G1343" s="3">
        <v>14.3360201085132</v>
      </c>
      <c r="H1343" s="1">
        <v>66.368028420473493</v>
      </c>
      <c r="I1343" s="3">
        <v>3.9846984806954699</v>
      </c>
      <c r="J1343" s="2">
        <v>0</v>
      </c>
    </row>
    <row r="1344" spans="1:10" x14ac:dyDescent="0.3">
      <c r="A1344" s="3">
        <v>7.08245894801391</v>
      </c>
      <c r="B1344" s="3">
        <v>195.868584981098</v>
      </c>
      <c r="C1344" s="3">
        <v>22223.374294535301</v>
      </c>
      <c r="D1344" s="3">
        <v>7.1429004707583799</v>
      </c>
      <c r="E1344" s="3">
        <v>336.60612900034999</v>
      </c>
      <c r="F1344" s="3">
        <v>433.067216275014</v>
      </c>
      <c r="G1344" s="3">
        <v>14.5336128749141</v>
      </c>
      <c r="H1344" s="3">
        <v>67.7511779588704</v>
      </c>
      <c r="I1344" s="3">
        <v>3.9663141616692301</v>
      </c>
      <c r="J1344" s="2">
        <v>0</v>
      </c>
    </row>
    <row r="1345" spans="1:10" x14ac:dyDescent="0.3">
      <c r="A1345" s="1">
        <v>7.1615861184450802</v>
      </c>
      <c r="B1345" s="3">
        <v>196.48283415572499</v>
      </c>
      <c r="C1345" s="3">
        <v>21603.170862876199</v>
      </c>
      <c r="D1345" s="3">
        <v>7.0446891394513003</v>
      </c>
      <c r="E1345" s="3">
        <v>334.53538448053803</v>
      </c>
      <c r="F1345" s="3">
        <v>433.06509400272699</v>
      </c>
      <c r="G1345" s="3">
        <v>14.339027268588699</v>
      </c>
      <c r="H1345" s="3">
        <v>65.978258312263804</v>
      </c>
      <c r="I1345" s="3">
        <v>4.0090670126677797</v>
      </c>
      <c r="J1345" s="2">
        <v>0</v>
      </c>
    </row>
    <row r="1346" spans="1:10" x14ac:dyDescent="0.3">
      <c r="A1346" s="3">
        <v>7.1406409269952</v>
      </c>
      <c r="B1346" s="3">
        <v>194.679308146094</v>
      </c>
      <c r="C1346" s="3">
        <v>21984.8614932161</v>
      </c>
      <c r="D1346" s="3">
        <v>7.1066037762131602</v>
      </c>
      <c r="E1346" s="3">
        <v>334.584314993406</v>
      </c>
      <c r="F1346" s="3">
        <v>433.06122501552198</v>
      </c>
      <c r="G1346" s="3">
        <v>14.3963259330061</v>
      </c>
      <c r="H1346" s="3">
        <v>65.914611022186307</v>
      </c>
      <c r="I1346" s="3">
        <v>3.9292740523843901</v>
      </c>
      <c r="J1346" s="2">
        <v>0</v>
      </c>
    </row>
    <row r="1347" spans="1:10" x14ac:dyDescent="0.3">
      <c r="A1347" s="3">
        <v>7.1211491575649601</v>
      </c>
      <c r="B1347" s="3">
        <v>197.46334835076601</v>
      </c>
      <c r="C1347" s="3">
        <v>21721.873796112701</v>
      </c>
      <c r="D1347" s="3">
        <v>7.0783466719401797</v>
      </c>
      <c r="E1347" s="3">
        <v>332.81188678349099</v>
      </c>
      <c r="F1347" s="3">
        <v>433.05035412862799</v>
      </c>
      <c r="G1347" s="3">
        <v>14.296520967793899</v>
      </c>
      <c r="H1347" s="3">
        <v>66.061180881547401</v>
      </c>
      <c r="I1347" s="3">
        <v>4.0333073268693802</v>
      </c>
      <c r="J1347" s="2">
        <v>0</v>
      </c>
    </row>
    <row r="1348" spans="1:10" x14ac:dyDescent="0.3">
      <c r="A1348" s="3">
        <v>7.0175131908511101</v>
      </c>
      <c r="B1348" s="3">
        <v>193.358961055284</v>
      </c>
      <c r="C1348" s="3">
        <v>21492.611741118599</v>
      </c>
      <c r="D1348" s="3">
        <v>7.0514775485389301</v>
      </c>
      <c r="E1348" s="3">
        <v>334.80760019879199</v>
      </c>
      <c r="F1348" s="3">
        <v>433.04627787848199</v>
      </c>
      <c r="G1348" s="3">
        <v>14.5511239073365</v>
      </c>
      <c r="H1348" s="3">
        <v>67.067421740222898</v>
      </c>
      <c r="I1348" s="3">
        <v>3.9616494298677298</v>
      </c>
      <c r="J1348" s="2">
        <v>0</v>
      </c>
    </row>
    <row r="1349" spans="1:10" x14ac:dyDescent="0.3">
      <c r="A1349" s="3">
        <v>7.0760516953658401</v>
      </c>
      <c r="B1349" s="3">
        <v>197.80417713769901</v>
      </c>
      <c r="C1349" s="3">
        <v>21300.581779283199</v>
      </c>
      <c r="D1349" s="3">
        <v>7.1426187562809798</v>
      </c>
      <c r="E1349" s="3">
        <v>331.09325867345302</v>
      </c>
      <c r="F1349" s="3">
        <v>433.045724517275</v>
      </c>
      <c r="G1349" s="3">
        <v>14.3880304392761</v>
      </c>
      <c r="H1349" s="3">
        <v>65.950658083159993</v>
      </c>
      <c r="I1349" s="3">
        <v>3.9453710403299902</v>
      </c>
      <c r="J1349" s="2">
        <v>0</v>
      </c>
    </row>
    <row r="1350" spans="1:10" x14ac:dyDescent="0.3">
      <c r="A1350" s="3">
        <v>7.2035372317186397</v>
      </c>
      <c r="B1350" s="3">
        <v>197.55347659710301</v>
      </c>
      <c r="C1350" s="3">
        <v>22037.2188085624</v>
      </c>
      <c r="D1350" s="3">
        <v>7.2582844004564997</v>
      </c>
      <c r="E1350" s="3">
        <v>335.02010081564902</v>
      </c>
      <c r="F1350" s="3">
        <v>433.03808179072001</v>
      </c>
      <c r="G1350" s="3">
        <v>14.119244595729301</v>
      </c>
      <c r="H1350" s="3">
        <v>67.719210186934305</v>
      </c>
      <c r="I1350" s="1">
        <v>3.9968499763032099</v>
      </c>
      <c r="J1350" s="2">
        <v>1</v>
      </c>
    </row>
    <row r="1351" spans="1:10" x14ac:dyDescent="0.3">
      <c r="A1351" s="3">
        <v>7.0747756184731303</v>
      </c>
      <c r="B1351" s="3">
        <v>197.11673739396099</v>
      </c>
      <c r="C1351" s="3">
        <v>21098.606225076801</v>
      </c>
      <c r="D1351" s="1">
        <v>7.1423790637056204</v>
      </c>
      <c r="E1351" s="3">
        <v>331.93289723672001</v>
      </c>
      <c r="F1351" s="3">
        <v>433.03483352091598</v>
      </c>
      <c r="G1351" s="3">
        <v>14.529835813131401</v>
      </c>
      <c r="H1351" s="3">
        <v>65.424231277749499</v>
      </c>
      <c r="I1351" s="3">
        <v>3.9632482946552399</v>
      </c>
      <c r="J1351" s="2">
        <v>0</v>
      </c>
    </row>
    <row r="1352" spans="1:10" x14ac:dyDescent="0.3">
      <c r="A1352" s="3">
        <v>7.0689312179063899</v>
      </c>
      <c r="B1352" s="3">
        <v>199.98229390387101</v>
      </c>
      <c r="C1352" s="3">
        <v>21589.789523155901</v>
      </c>
      <c r="D1352" s="3">
        <v>7.0997273544465003</v>
      </c>
      <c r="E1352" s="3">
        <v>336.20262294035803</v>
      </c>
      <c r="F1352" s="3">
        <v>433.03389278226399</v>
      </c>
      <c r="G1352" s="3">
        <v>14.2047236707363</v>
      </c>
      <c r="H1352" s="3">
        <v>66.875925010630596</v>
      </c>
      <c r="I1352" s="1">
        <v>3.9597787336122998</v>
      </c>
      <c r="J1352" s="2">
        <v>0</v>
      </c>
    </row>
    <row r="1353" spans="1:10" x14ac:dyDescent="0.3">
      <c r="A1353" s="3">
        <v>6.9730004934096099</v>
      </c>
      <c r="B1353" s="3">
        <v>197.34764694098601</v>
      </c>
      <c r="C1353" s="3">
        <v>21537.957812606299</v>
      </c>
      <c r="D1353" s="3">
        <v>7.2211317198026101</v>
      </c>
      <c r="E1353" s="3">
        <v>334.04492658933299</v>
      </c>
      <c r="F1353" s="3">
        <v>433.027585112998</v>
      </c>
      <c r="G1353" s="3">
        <v>14.4025085218063</v>
      </c>
      <c r="H1353" s="3">
        <v>67.653881954857198</v>
      </c>
      <c r="I1353" s="3">
        <v>4.0120934025936297</v>
      </c>
      <c r="J1353" s="2">
        <v>0</v>
      </c>
    </row>
    <row r="1354" spans="1:10" x14ac:dyDescent="0.3">
      <c r="A1354" s="3">
        <v>7.0940909421537999</v>
      </c>
      <c r="B1354" s="3">
        <v>197.483059603361</v>
      </c>
      <c r="C1354" s="3">
        <v>21696.593054278299</v>
      </c>
      <c r="D1354" s="3">
        <v>7.1571727733619497</v>
      </c>
      <c r="E1354" s="3">
        <v>331.65659828583102</v>
      </c>
      <c r="F1354" s="3">
        <v>433.02103515820897</v>
      </c>
      <c r="G1354" s="3">
        <v>14.327136306397399</v>
      </c>
      <c r="H1354" s="3">
        <v>66.130638716088598</v>
      </c>
      <c r="I1354" s="3">
        <v>3.91141565744427</v>
      </c>
      <c r="J1354" s="2">
        <v>0</v>
      </c>
    </row>
    <row r="1355" spans="1:10" x14ac:dyDescent="0.3">
      <c r="A1355" s="3">
        <v>7.1504341819246697</v>
      </c>
      <c r="B1355" s="3">
        <v>198.00950289841001</v>
      </c>
      <c r="C1355" s="3">
        <v>21576.515121280299</v>
      </c>
      <c r="D1355" s="3">
        <v>7.0691243745659804</v>
      </c>
      <c r="E1355" s="3">
        <v>332.60574286854001</v>
      </c>
      <c r="F1355" s="3">
        <v>433.0111525781</v>
      </c>
      <c r="G1355" s="3">
        <v>14.1066724002737</v>
      </c>
      <c r="H1355" s="3">
        <v>66.678595519628402</v>
      </c>
      <c r="I1355" s="3">
        <v>4.0037834342597103</v>
      </c>
      <c r="J1355" s="2">
        <v>0</v>
      </c>
    </row>
    <row r="1356" spans="1:10" x14ac:dyDescent="0.3">
      <c r="A1356" s="3">
        <v>7.00759779689976</v>
      </c>
      <c r="B1356" s="3">
        <v>196.720758692185</v>
      </c>
      <c r="C1356" s="3">
        <v>21157.594826557601</v>
      </c>
      <c r="D1356" s="1">
        <v>6.9491554083336498</v>
      </c>
      <c r="E1356" s="3">
        <v>333.528135632165</v>
      </c>
      <c r="F1356" s="3">
        <v>433.00533983633397</v>
      </c>
      <c r="G1356" s="3">
        <v>14.1446559616417</v>
      </c>
      <c r="H1356" s="3">
        <v>66.259568239455106</v>
      </c>
      <c r="I1356" s="3">
        <v>3.93112780392963</v>
      </c>
      <c r="J1356" s="2">
        <v>0</v>
      </c>
    </row>
    <row r="1357" spans="1:10" x14ac:dyDescent="0.3">
      <c r="A1357" s="3">
        <v>6.9468687882090503</v>
      </c>
      <c r="B1357" s="3">
        <v>196.892536694482</v>
      </c>
      <c r="C1357" s="3">
        <v>20662.887000260798</v>
      </c>
      <c r="D1357" s="3">
        <v>7.09218728517956</v>
      </c>
      <c r="E1357" s="3">
        <v>333.25570946378002</v>
      </c>
      <c r="F1357" s="3">
        <v>433.00483083237901</v>
      </c>
      <c r="G1357" s="3">
        <v>14.450845628541099</v>
      </c>
      <c r="H1357" s="3">
        <v>66.099721517891695</v>
      </c>
      <c r="I1357" s="3">
        <v>3.9268557093319498</v>
      </c>
      <c r="J1357" s="2">
        <v>0</v>
      </c>
    </row>
    <row r="1358" spans="1:10" x14ac:dyDescent="0.3">
      <c r="A1358" s="3">
        <v>7.0989129902975296</v>
      </c>
      <c r="B1358" s="1">
        <v>196.61392230848301</v>
      </c>
      <c r="C1358" s="3">
        <v>21601.8076844717</v>
      </c>
      <c r="D1358" s="3">
        <v>7.0116410581920103</v>
      </c>
      <c r="E1358" s="3">
        <v>335.6347883816</v>
      </c>
      <c r="F1358" s="3">
        <v>433.004436730257</v>
      </c>
      <c r="G1358" s="3">
        <v>14.330356111099199</v>
      </c>
      <c r="H1358" s="1">
        <v>66.0737501732835</v>
      </c>
      <c r="I1358" s="3">
        <v>3.9251070351371098</v>
      </c>
      <c r="J1358" s="2">
        <v>0</v>
      </c>
    </row>
    <row r="1359" spans="1:10" x14ac:dyDescent="0.3">
      <c r="A1359" s="1">
        <v>7.1223165506207504</v>
      </c>
      <c r="B1359" s="3">
        <v>194.05379754587699</v>
      </c>
      <c r="C1359" s="1">
        <v>23023.2631024164</v>
      </c>
      <c r="D1359" s="3">
        <v>7.1053394767374103</v>
      </c>
      <c r="E1359" s="3">
        <v>331.410922075629</v>
      </c>
      <c r="F1359" s="3">
        <v>433.003808531201</v>
      </c>
      <c r="G1359" s="3">
        <v>14.3910370242398</v>
      </c>
      <c r="H1359" s="3">
        <v>67.034939585798995</v>
      </c>
      <c r="I1359" s="3">
        <v>4.0195417394483099</v>
      </c>
      <c r="J1359" s="2">
        <v>1</v>
      </c>
    </row>
    <row r="1360" spans="1:10" x14ac:dyDescent="0.3">
      <c r="A1360" s="3">
        <v>7.1485138176052399</v>
      </c>
      <c r="B1360" s="3">
        <v>197.112845789467</v>
      </c>
      <c r="C1360" s="3">
        <v>21705.8998062389</v>
      </c>
      <c r="D1360" s="1">
        <v>6.99200926508174</v>
      </c>
      <c r="E1360" s="3">
        <v>332.12147501067301</v>
      </c>
      <c r="F1360" s="1">
        <v>433.00137471209098</v>
      </c>
      <c r="G1360" s="3">
        <v>14.5154647899971</v>
      </c>
      <c r="H1360" s="3">
        <v>65.803139928181295</v>
      </c>
      <c r="I1360" s="3">
        <v>3.9987379776593599</v>
      </c>
      <c r="J1360" s="2">
        <v>0</v>
      </c>
    </row>
    <row r="1361" spans="1:10" x14ac:dyDescent="0.3">
      <c r="A1361" s="3">
        <v>7.4029290951008004</v>
      </c>
      <c r="B1361" s="3">
        <v>198.674942961645</v>
      </c>
      <c r="C1361" s="3">
        <v>21144.688818619499</v>
      </c>
      <c r="D1361" s="3">
        <v>7.1381028957395802</v>
      </c>
      <c r="E1361" s="3">
        <v>337.84898318509602</v>
      </c>
      <c r="F1361" s="3">
        <v>433.00079968015399</v>
      </c>
      <c r="G1361" s="3">
        <v>14.086084922394299</v>
      </c>
      <c r="H1361" s="1">
        <v>66.046338546619594</v>
      </c>
      <c r="I1361" s="3">
        <v>3.9427571806378898</v>
      </c>
      <c r="J1361" s="2">
        <v>0</v>
      </c>
    </row>
    <row r="1362" spans="1:10" x14ac:dyDescent="0.3">
      <c r="A1362" s="3">
        <v>7.0074745251284796</v>
      </c>
      <c r="B1362" s="3">
        <v>193.87763385635699</v>
      </c>
      <c r="C1362" s="3">
        <v>21812.8444611983</v>
      </c>
      <c r="D1362" s="3">
        <v>7.2917993636577201</v>
      </c>
      <c r="E1362" s="3">
        <v>331.19283363779499</v>
      </c>
      <c r="F1362" s="3">
        <v>432.98903307080701</v>
      </c>
      <c r="G1362" s="3">
        <v>14.567684274841801</v>
      </c>
      <c r="H1362" s="3">
        <v>65.872881165293094</v>
      </c>
      <c r="I1362" s="3">
        <v>3.9795735372903298</v>
      </c>
      <c r="J1362" s="2">
        <v>0</v>
      </c>
    </row>
    <row r="1363" spans="1:10" x14ac:dyDescent="0.3">
      <c r="A1363" s="3">
        <v>7.09916596371363</v>
      </c>
      <c r="B1363" s="3">
        <v>194.73151836141301</v>
      </c>
      <c r="C1363" s="3">
        <v>21279.029016152301</v>
      </c>
      <c r="D1363" s="3">
        <v>7.0475400221153901</v>
      </c>
      <c r="E1363" s="3">
        <v>334.30905836495901</v>
      </c>
      <c r="F1363" s="3">
        <v>432.98712420337</v>
      </c>
      <c r="G1363" s="3">
        <v>14.708821747849299</v>
      </c>
      <c r="H1363" s="3">
        <v>65.724052921953003</v>
      </c>
      <c r="I1363" s="3">
        <v>3.9626407109894299</v>
      </c>
      <c r="J1363" s="2">
        <v>0</v>
      </c>
    </row>
    <row r="1364" spans="1:10" x14ac:dyDescent="0.3">
      <c r="A1364" s="3">
        <v>7.1782838501137496</v>
      </c>
      <c r="B1364" s="3">
        <v>197.60443809095599</v>
      </c>
      <c r="C1364" s="3">
        <v>22481.502406484</v>
      </c>
      <c r="D1364" s="3">
        <v>7.2440500152989404</v>
      </c>
      <c r="E1364" s="1">
        <v>332.24561479324501</v>
      </c>
      <c r="F1364" s="1">
        <v>432.97423614157901</v>
      </c>
      <c r="G1364" s="3">
        <v>14.2344477197004</v>
      </c>
      <c r="H1364" s="3">
        <v>67.489894274767906</v>
      </c>
      <c r="I1364" s="3">
        <v>4.0069304930859904</v>
      </c>
      <c r="J1364" s="2">
        <v>1</v>
      </c>
    </row>
    <row r="1365" spans="1:10" x14ac:dyDescent="0.3">
      <c r="A1365" s="3">
        <v>6.9842240804840001</v>
      </c>
      <c r="B1365" s="3">
        <v>194.35462996063401</v>
      </c>
      <c r="C1365" s="1">
        <v>21874.191271883599</v>
      </c>
      <c r="D1365" s="3">
        <v>7.0309755090308004</v>
      </c>
      <c r="E1365" s="3">
        <v>335.71058731166102</v>
      </c>
      <c r="F1365" s="3">
        <v>432.96581326175698</v>
      </c>
      <c r="G1365" s="3">
        <v>14.5046260171495</v>
      </c>
      <c r="H1365" s="3">
        <v>64.884423027660006</v>
      </c>
      <c r="I1365" s="3">
        <v>3.9871901394576201</v>
      </c>
      <c r="J1365" s="2">
        <v>0</v>
      </c>
    </row>
    <row r="1366" spans="1:10" x14ac:dyDescent="0.3">
      <c r="A1366" s="3">
        <v>7.0554772226180704</v>
      </c>
      <c r="B1366" s="3">
        <v>197.78084379598201</v>
      </c>
      <c r="C1366" s="3">
        <v>21189.9888518806</v>
      </c>
      <c r="D1366" s="1">
        <v>7.0752811868356602</v>
      </c>
      <c r="E1366" s="3">
        <v>332.667040540561</v>
      </c>
      <c r="F1366" s="3">
        <v>432.96037548749803</v>
      </c>
      <c r="G1366" s="3">
        <v>14.1168698266916</v>
      </c>
      <c r="H1366" s="3">
        <v>66.908567649964596</v>
      </c>
      <c r="I1366" s="3">
        <v>4.0001328024459903</v>
      </c>
      <c r="J1366" s="2">
        <v>0</v>
      </c>
    </row>
    <row r="1367" spans="1:10" x14ac:dyDescent="0.3">
      <c r="A1367" s="3">
        <v>7.0498841322018002</v>
      </c>
      <c r="B1367" s="3">
        <v>196.882819458189</v>
      </c>
      <c r="C1367" s="3">
        <v>21904.313472151502</v>
      </c>
      <c r="D1367" s="3">
        <v>7.1857025410298299</v>
      </c>
      <c r="E1367" s="3">
        <v>336.34349774395901</v>
      </c>
      <c r="F1367" s="3">
        <v>432.95959349397202</v>
      </c>
      <c r="G1367" s="3">
        <v>14.5560255418445</v>
      </c>
      <c r="H1367" s="3">
        <v>67.212105461797606</v>
      </c>
      <c r="I1367" s="3">
        <v>3.9353487469361501</v>
      </c>
      <c r="J1367" s="2">
        <v>0</v>
      </c>
    </row>
    <row r="1368" spans="1:10" x14ac:dyDescent="0.3">
      <c r="A1368" s="3">
        <v>7.1725266689264098</v>
      </c>
      <c r="B1368" s="3">
        <v>196.49213629622699</v>
      </c>
      <c r="C1368" s="3">
        <v>23157.493676853101</v>
      </c>
      <c r="D1368" s="3">
        <v>7.3510112139592101</v>
      </c>
      <c r="E1368" s="1">
        <v>328.31993103337902</v>
      </c>
      <c r="F1368" s="3">
        <v>432.95754151699401</v>
      </c>
      <c r="G1368" s="3">
        <v>14.251142786650901</v>
      </c>
      <c r="H1368" s="3">
        <v>67.746335399368206</v>
      </c>
      <c r="I1368" s="3">
        <v>3.9934330866283601</v>
      </c>
      <c r="J1368" s="2">
        <v>1</v>
      </c>
    </row>
    <row r="1369" spans="1:10" x14ac:dyDescent="0.3">
      <c r="A1369" s="3">
        <v>7.0282065261241398</v>
      </c>
      <c r="B1369" s="3">
        <v>194.86370123008101</v>
      </c>
      <c r="C1369" s="3">
        <v>21730.9958084502</v>
      </c>
      <c r="D1369" s="3">
        <v>7.1792844930242401</v>
      </c>
      <c r="E1369" s="3">
        <v>334.17562860596701</v>
      </c>
      <c r="F1369" s="3">
        <v>432.95736567761202</v>
      </c>
      <c r="G1369" s="3">
        <v>14.3011039214257</v>
      </c>
      <c r="H1369" s="3">
        <v>67.343751999911007</v>
      </c>
      <c r="I1369" s="3">
        <v>3.9342843209357099</v>
      </c>
      <c r="J1369" s="2">
        <v>0</v>
      </c>
    </row>
    <row r="1370" spans="1:10" x14ac:dyDescent="0.3">
      <c r="A1370" s="3">
        <v>6.9796903663937204</v>
      </c>
      <c r="B1370" s="3">
        <v>195.409271051422</v>
      </c>
      <c r="C1370" s="3">
        <v>21737.341794732001</v>
      </c>
      <c r="D1370" s="3">
        <v>7.0873907559592597</v>
      </c>
      <c r="E1370" s="3">
        <v>331.60537748853199</v>
      </c>
      <c r="F1370" s="3">
        <v>432.95301387795098</v>
      </c>
      <c r="G1370" s="3">
        <v>14.328023057737701</v>
      </c>
      <c r="H1370" s="3">
        <v>65.787906188791794</v>
      </c>
      <c r="I1370" s="3">
        <v>3.9316877204261398</v>
      </c>
      <c r="J1370" s="2">
        <v>0</v>
      </c>
    </row>
    <row r="1371" spans="1:10" x14ac:dyDescent="0.3">
      <c r="A1371" s="3">
        <v>7.2431381315952699</v>
      </c>
      <c r="B1371" s="3">
        <v>193.60049848639599</v>
      </c>
      <c r="C1371" s="3">
        <v>23052.754919696399</v>
      </c>
      <c r="D1371" s="3">
        <v>7.0872709483828098</v>
      </c>
      <c r="E1371" s="3">
        <v>330.29812694330002</v>
      </c>
      <c r="F1371" s="3">
        <v>432.94395959624302</v>
      </c>
      <c r="G1371" s="3">
        <v>14.406327029338801</v>
      </c>
      <c r="H1371" s="3">
        <v>67.055236134544103</v>
      </c>
      <c r="I1371" s="1">
        <v>3.9736234724199799</v>
      </c>
      <c r="J1371" s="2">
        <v>1</v>
      </c>
    </row>
    <row r="1372" spans="1:10" x14ac:dyDescent="0.3">
      <c r="A1372" s="3">
        <v>7.1347880911884296</v>
      </c>
      <c r="B1372" s="3">
        <v>194.936243877744</v>
      </c>
      <c r="C1372" s="3">
        <v>21880.1750682948</v>
      </c>
      <c r="D1372" s="3">
        <v>7.1869772697167598</v>
      </c>
      <c r="E1372" s="3">
        <v>335.53048792236098</v>
      </c>
      <c r="F1372" s="3">
        <v>432.940876130601</v>
      </c>
      <c r="G1372" s="3">
        <v>14.4313194683214</v>
      </c>
      <c r="H1372" s="3">
        <v>64.676132026477006</v>
      </c>
      <c r="I1372" s="3">
        <v>3.88922162316377</v>
      </c>
      <c r="J1372" s="2">
        <v>0</v>
      </c>
    </row>
    <row r="1373" spans="1:10" x14ac:dyDescent="0.3">
      <c r="A1373" s="3">
        <v>7.1294351140981798</v>
      </c>
      <c r="B1373" s="3">
        <v>195.24025645152901</v>
      </c>
      <c r="C1373" s="3">
        <v>22002.242072769099</v>
      </c>
      <c r="D1373" s="3">
        <v>7.0500247180994897</v>
      </c>
      <c r="E1373" s="3">
        <v>335.07048086589998</v>
      </c>
      <c r="F1373" s="3">
        <v>432.93967238709098</v>
      </c>
      <c r="G1373" s="3">
        <v>14.5449644115777</v>
      </c>
      <c r="H1373" s="1">
        <v>66.471285359261401</v>
      </c>
      <c r="I1373" s="3">
        <v>3.9436840932537498</v>
      </c>
      <c r="J1373" s="2">
        <v>0</v>
      </c>
    </row>
    <row r="1374" spans="1:10" x14ac:dyDescent="0.3">
      <c r="A1374" s="3">
        <v>6.9899956800155598</v>
      </c>
      <c r="B1374" s="3">
        <v>195.81535677446399</v>
      </c>
      <c r="C1374" s="3">
        <v>21708.710953108301</v>
      </c>
      <c r="D1374" s="3">
        <v>7.0479561795494501</v>
      </c>
      <c r="E1374" s="3">
        <v>333.94839716314601</v>
      </c>
      <c r="F1374" s="3">
        <v>432.92859086407702</v>
      </c>
      <c r="G1374" s="3">
        <v>14.6153083701535</v>
      </c>
      <c r="H1374" s="3">
        <v>65.945729749859296</v>
      </c>
      <c r="I1374" s="3">
        <v>3.91272947255159</v>
      </c>
      <c r="J1374" s="2">
        <v>0</v>
      </c>
    </row>
    <row r="1375" spans="1:10" x14ac:dyDescent="0.3">
      <c r="A1375" s="3">
        <v>7.2652138570537099</v>
      </c>
      <c r="B1375" s="3">
        <v>194.23159363876201</v>
      </c>
      <c r="C1375" s="3">
        <v>22337.652813181001</v>
      </c>
      <c r="D1375" s="1">
        <v>7.2080129801699497</v>
      </c>
      <c r="E1375" s="3">
        <v>332.21595143484598</v>
      </c>
      <c r="F1375" s="3">
        <v>432.92452964163402</v>
      </c>
      <c r="G1375" s="3">
        <v>14.604215805037899</v>
      </c>
      <c r="H1375" s="3">
        <v>67.0332875913235</v>
      </c>
      <c r="I1375" s="3">
        <v>3.93003112228824</v>
      </c>
      <c r="J1375" s="2">
        <v>0</v>
      </c>
    </row>
    <row r="1376" spans="1:10" x14ac:dyDescent="0.3">
      <c r="A1376" s="1">
        <v>7.0652179716450698</v>
      </c>
      <c r="B1376" s="3">
        <v>193.99742389655501</v>
      </c>
      <c r="C1376" s="3">
        <v>21308.8312249437</v>
      </c>
      <c r="D1376" s="3">
        <v>7.2583361052247097</v>
      </c>
      <c r="E1376" s="3">
        <v>334.77578928746198</v>
      </c>
      <c r="F1376" s="3">
        <v>432.92226167887901</v>
      </c>
      <c r="G1376" s="3">
        <v>14.4562181833429</v>
      </c>
      <c r="H1376" s="3">
        <v>66.820942519465504</v>
      </c>
      <c r="I1376" s="1">
        <v>4.0059320190796504</v>
      </c>
      <c r="J1376" s="2">
        <v>0</v>
      </c>
    </row>
    <row r="1377" spans="1:10" x14ac:dyDescent="0.3">
      <c r="A1377" s="3">
        <v>7.0907212406394402</v>
      </c>
      <c r="B1377" s="3">
        <v>196.98651253484701</v>
      </c>
      <c r="C1377" s="3">
        <v>23063.738959403501</v>
      </c>
      <c r="D1377" s="3">
        <v>7.11049251960611</v>
      </c>
      <c r="E1377" s="3">
        <v>335.87462156550299</v>
      </c>
      <c r="F1377" s="3">
        <v>432.92045406490001</v>
      </c>
      <c r="G1377" s="3">
        <v>14.376887897859101</v>
      </c>
      <c r="H1377" s="3">
        <v>66.481512853198694</v>
      </c>
      <c r="I1377" s="3">
        <v>4.0795607902100697</v>
      </c>
      <c r="J1377" s="2">
        <v>1</v>
      </c>
    </row>
    <row r="1378" spans="1:10" x14ac:dyDescent="0.3">
      <c r="A1378" s="3">
        <v>6.9451361317842197</v>
      </c>
      <c r="B1378" s="3">
        <v>195.65048374313901</v>
      </c>
      <c r="C1378" s="3">
        <v>22681.9530153292</v>
      </c>
      <c r="D1378" s="3">
        <v>7.2007187302624001</v>
      </c>
      <c r="E1378" s="3">
        <v>331.39133724164998</v>
      </c>
      <c r="F1378" s="3">
        <v>432.905912546835</v>
      </c>
      <c r="G1378" s="3">
        <v>14.124104737906199</v>
      </c>
      <c r="H1378" s="3">
        <v>67.7584878940566</v>
      </c>
      <c r="I1378" s="3">
        <v>4.0498640174230998</v>
      </c>
      <c r="J1378" s="2">
        <v>1</v>
      </c>
    </row>
    <row r="1379" spans="1:10" x14ac:dyDescent="0.3">
      <c r="A1379" s="3">
        <v>7.21087884787649</v>
      </c>
      <c r="B1379" s="3">
        <v>195.80536567085801</v>
      </c>
      <c r="C1379" s="3">
        <v>21464.456726683999</v>
      </c>
      <c r="D1379" s="3">
        <v>7.0800722491606098</v>
      </c>
      <c r="E1379" s="3">
        <v>334.233656032765</v>
      </c>
      <c r="F1379" s="3">
        <v>432.902888453066</v>
      </c>
      <c r="G1379" s="3">
        <v>14.2818195623469</v>
      </c>
      <c r="H1379" s="3">
        <v>66.086596138285699</v>
      </c>
      <c r="I1379" s="3">
        <v>3.9336649214739001</v>
      </c>
      <c r="J1379" s="2">
        <v>1</v>
      </c>
    </row>
    <row r="1380" spans="1:10" x14ac:dyDescent="0.3">
      <c r="A1380" s="1">
        <v>8.0732789522437294</v>
      </c>
      <c r="B1380" s="3">
        <v>191.81552348678801</v>
      </c>
      <c r="C1380" s="3">
        <v>17106.4386454495</v>
      </c>
      <c r="D1380" s="3">
        <v>7.8987315999546501</v>
      </c>
      <c r="E1380" s="3">
        <v>333.47759195071501</v>
      </c>
      <c r="F1380" s="3">
        <v>432.89874892549398</v>
      </c>
      <c r="G1380" s="3">
        <v>13.335381035401801</v>
      </c>
      <c r="H1380" s="3">
        <v>54.216284163000203</v>
      </c>
      <c r="I1380" s="3">
        <v>4.8543127855222501</v>
      </c>
      <c r="J1380" s="2">
        <v>1</v>
      </c>
    </row>
    <row r="1381" spans="1:10" x14ac:dyDescent="0.3">
      <c r="A1381" s="3">
        <v>6.9526578950260696</v>
      </c>
      <c r="B1381" s="3">
        <v>195.84923410884099</v>
      </c>
      <c r="C1381" s="3">
        <v>21378.848822455198</v>
      </c>
      <c r="D1381" s="3">
        <v>6.9994563475958502</v>
      </c>
      <c r="E1381" s="3">
        <v>335.45001043372599</v>
      </c>
      <c r="F1381" s="3">
        <v>432.895705382892</v>
      </c>
      <c r="G1381" s="3">
        <v>14.437375219851999</v>
      </c>
      <c r="H1381" s="3">
        <v>66.578488264134293</v>
      </c>
      <c r="I1381" s="3">
        <v>3.98878788473424</v>
      </c>
      <c r="J1381" s="2">
        <v>0</v>
      </c>
    </row>
    <row r="1382" spans="1:10" x14ac:dyDescent="0.3">
      <c r="A1382" s="3">
        <v>7.2126533633384096</v>
      </c>
      <c r="B1382" s="3">
        <v>198.79915542871299</v>
      </c>
      <c r="C1382" s="1">
        <v>21862.6659864307</v>
      </c>
      <c r="D1382" s="3">
        <v>7.1149046496763502</v>
      </c>
      <c r="E1382" s="3">
        <v>337.36044378590498</v>
      </c>
      <c r="F1382" s="3">
        <v>432.89290129460602</v>
      </c>
      <c r="G1382" s="3">
        <v>14.4530620704643</v>
      </c>
      <c r="H1382" s="3">
        <v>65.518487321551703</v>
      </c>
      <c r="I1382" s="3">
        <v>3.9596238332155198</v>
      </c>
      <c r="J1382" s="2">
        <v>0</v>
      </c>
    </row>
    <row r="1383" spans="1:10" x14ac:dyDescent="0.3">
      <c r="A1383" s="3">
        <v>6.9304503706714096</v>
      </c>
      <c r="B1383" s="3">
        <v>196.85185254036799</v>
      </c>
      <c r="C1383" s="3">
        <v>21718.954737392301</v>
      </c>
      <c r="D1383" s="3">
        <v>7.1958466810663699</v>
      </c>
      <c r="E1383" s="3">
        <v>332.14160969371198</v>
      </c>
      <c r="F1383" s="3">
        <v>432.88549786100799</v>
      </c>
      <c r="G1383" s="3">
        <v>14.3792613767313</v>
      </c>
      <c r="H1383" s="1">
        <v>66.120136680323</v>
      </c>
      <c r="I1383" s="3">
        <v>3.8944541547133</v>
      </c>
      <c r="J1383" s="2">
        <v>0</v>
      </c>
    </row>
    <row r="1384" spans="1:10" x14ac:dyDescent="0.3">
      <c r="A1384" s="3">
        <v>7.1026254129595303</v>
      </c>
      <c r="B1384" s="3">
        <v>194.193666808947</v>
      </c>
      <c r="C1384" s="3">
        <v>22043.6711071262</v>
      </c>
      <c r="D1384" s="3">
        <v>6.9945639382260101</v>
      </c>
      <c r="E1384" s="1">
        <v>333.39290393046798</v>
      </c>
      <c r="F1384" s="3">
        <v>432.88300300509502</v>
      </c>
      <c r="G1384" s="3">
        <v>14.278061602142101</v>
      </c>
      <c r="H1384" s="3">
        <v>64.779548431538203</v>
      </c>
      <c r="I1384" s="3">
        <v>3.9440685248154801</v>
      </c>
      <c r="J1384" s="2">
        <v>0</v>
      </c>
    </row>
    <row r="1385" spans="1:10" x14ac:dyDescent="0.3">
      <c r="A1385" s="3">
        <v>7.1826833033815198</v>
      </c>
      <c r="B1385" s="3">
        <v>197.021091212828</v>
      </c>
      <c r="C1385" s="3">
        <v>22260.593172877499</v>
      </c>
      <c r="D1385" s="3">
        <v>7.1463455348733298</v>
      </c>
      <c r="E1385" s="3">
        <v>329.54038588215298</v>
      </c>
      <c r="F1385" s="3">
        <v>432.88277043603699</v>
      </c>
      <c r="G1385" s="3">
        <v>14.450860899822001</v>
      </c>
      <c r="H1385" s="1">
        <v>66.356060128085005</v>
      </c>
      <c r="I1385" s="3">
        <v>4.0159387207513904</v>
      </c>
      <c r="J1385" s="2">
        <v>1</v>
      </c>
    </row>
    <row r="1386" spans="1:10" x14ac:dyDescent="0.3">
      <c r="A1386" s="1">
        <v>7.2072029183607</v>
      </c>
      <c r="B1386" s="3">
        <v>195.62847309591899</v>
      </c>
      <c r="C1386" s="3">
        <v>21591.837070768899</v>
      </c>
      <c r="D1386" s="3">
        <v>6.9664492375929399</v>
      </c>
      <c r="E1386" s="3">
        <v>332.48221116306797</v>
      </c>
      <c r="F1386" s="3">
        <v>432.87820073412098</v>
      </c>
      <c r="G1386" s="3">
        <v>14.482891202178701</v>
      </c>
      <c r="H1386" s="3">
        <v>65.910839722921807</v>
      </c>
      <c r="I1386" s="3">
        <v>3.9718737517414402</v>
      </c>
      <c r="J1386" s="2">
        <v>0</v>
      </c>
    </row>
    <row r="1387" spans="1:10" x14ac:dyDescent="0.3">
      <c r="A1387" s="3">
        <v>7.1110557827377701</v>
      </c>
      <c r="B1387" s="1">
        <v>195.86996526997299</v>
      </c>
      <c r="C1387" s="3">
        <v>22050.699125013201</v>
      </c>
      <c r="D1387" s="3">
        <v>7.0929400683330304</v>
      </c>
      <c r="E1387" s="3">
        <v>334.47276826422399</v>
      </c>
      <c r="F1387" s="3">
        <v>432.87443211383101</v>
      </c>
      <c r="G1387" s="3">
        <v>14.277018876438801</v>
      </c>
      <c r="H1387" s="3">
        <v>67.456382700018295</v>
      </c>
      <c r="I1387" s="3">
        <v>3.9821598500836202</v>
      </c>
      <c r="J1387" s="2">
        <v>0</v>
      </c>
    </row>
    <row r="1388" spans="1:10" x14ac:dyDescent="0.3">
      <c r="A1388" s="3">
        <v>6.9346788270725899</v>
      </c>
      <c r="B1388" s="3">
        <v>194.77720524475899</v>
      </c>
      <c r="C1388" s="3">
        <v>22602.639747159199</v>
      </c>
      <c r="D1388" s="3">
        <v>7.1270356227169103</v>
      </c>
      <c r="E1388" s="3">
        <v>332.40347365975299</v>
      </c>
      <c r="F1388" s="3">
        <v>432.873150979169</v>
      </c>
      <c r="G1388" s="3">
        <v>14.2817899187881</v>
      </c>
      <c r="H1388" s="3">
        <v>66.819700510925102</v>
      </c>
      <c r="I1388" s="1">
        <v>4.0113071796241</v>
      </c>
      <c r="J1388" s="2">
        <v>1</v>
      </c>
    </row>
    <row r="1389" spans="1:10" x14ac:dyDescent="0.3">
      <c r="A1389" s="3">
        <v>6.7930724872941202</v>
      </c>
      <c r="B1389" s="3">
        <v>199.334397676912</v>
      </c>
      <c r="C1389" s="3">
        <v>21524.177389484801</v>
      </c>
      <c r="D1389" s="3">
        <v>7.0513581447622</v>
      </c>
      <c r="E1389" s="3">
        <v>332.37667121927097</v>
      </c>
      <c r="F1389" s="3">
        <v>432.86877944299903</v>
      </c>
      <c r="G1389" s="3">
        <v>14.2266457921154</v>
      </c>
      <c r="H1389" s="3">
        <v>65.644977097247306</v>
      </c>
      <c r="I1389" s="3">
        <v>3.9964642374666002</v>
      </c>
      <c r="J1389" s="2">
        <v>0</v>
      </c>
    </row>
    <row r="1390" spans="1:10" x14ac:dyDescent="0.3">
      <c r="A1390" s="3">
        <v>7.0508485289466902</v>
      </c>
      <c r="B1390" s="3">
        <v>196.312605082224</v>
      </c>
      <c r="C1390" s="3">
        <v>21595.103987321101</v>
      </c>
      <c r="D1390" s="3">
        <v>7.0273496629292396</v>
      </c>
      <c r="E1390" s="3">
        <v>333.255525569322</v>
      </c>
      <c r="F1390" s="3">
        <v>432.86591760540801</v>
      </c>
      <c r="G1390" s="3">
        <v>14.458551198246999</v>
      </c>
      <c r="H1390" s="3">
        <v>67.423416733487798</v>
      </c>
      <c r="I1390" s="3">
        <v>4.0049861159998796</v>
      </c>
      <c r="J1390" s="2">
        <v>0</v>
      </c>
    </row>
    <row r="1391" spans="1:10" x14ac:dyDescent="0.3">
      <c r="A1391" s="1">
        <v>6.9978485471065497</v>
      </c>
      <c r="B1391" s="3">
        <v>196.53757214294501</v>
      </c>
      <c r="C1391" s="3">
        <v>22197.789757935199</v>
      </c>
      <c r="D1391" s="3">
        <v>7.1508573815461904</v>
      </c>
      <c r="E1391" s="3">
        <v>329.612118629105</v>
      </c>
      <c r="F1391" s="3">
        <v>432.86221218501902</v>
      </c>
      <c r="G1391" s="3">
        <v>14.067789589591101</v>
      </c>
      <c r="H1391" s="3">
        <v>67.320410224508507</v>
      </c>
      <c r="I1391" s="3">
        <v>4.01106349574082</v>
      </c>
      <c r="J1391" s="2">
        <v>1</v>
      </c>
    </row>
    <row r="1392" spans="1:10" x14ac:dyDescent="0.3">
      <c r="A1392" s="3">
        <v>6.9812078980037997</v>
      </c>
      <c r="B1392" s="3">
        <v>198.24864897352199</v>
      </c>
      <c r="C1392" s="3">
        <v>21166.487941162701</v>
      </c>
      <c r="D1392" s="3">
        <v>7.1068300629585197</v>
      </c>
      <c r="E1392" s="3">
        <v>333.07711562211301</v>
      </c>
      <c r="F1392" s="3">
        <v>432.85925461765402</v>
      </c>
      <c r="G1392" s="3">
        <v>14.2149760623404</v>
      </c>
      <c r="H1392" s="3">
        <v>65.829944973803407</v>
      </c>
      <c r="I1392" s="3">
        <v>3.9657038638370299</v>
      </c>
      <c r="J1392" s="2">
        <v>0</v>
      </c>
    </row>
    <row r="1393" spans="1:10" x14ac:dyDescent="0.3">
      <c r="A1393" s="3">
        <v>7.1002342974273898</v>
      </c>
      <c r="B1393" s="3">
        <v>197.040138730942</v>
      </c>
      <c r="C1393" s="3">
        <v>22527.271372975702</v>
      </c>
      <c r="D1393" s="3">
        <v>7.1394524683752296</v>
      </c>
      <c r="E1393" s="1">
        <v>327.82179406954401</v>
      </c>
      <c r="F1393" s="3">
        <v>432.85895267478799</v>
      </c>
      <c r="G1393" s="3">
        <v>14.4256243129367</v>
      </c>
      <c r="H1393" s="3">
        <v>65.5608126573986</v>
      </c>
      <c r="I1393" s="3">
        <v>3.90508749404946</v>
      </c>
      <c r="J1393" s="2">
        <v>1</v>
      </c>
    </row>
    <row r="1394" spans="1:10" x14ac:dyDescent="0.3">
      <c r="A1394" s="3">
        <v>7.0131468608777103</v>
      </c>
      <c r="B1394" s="3">
        <v>198.44909350840399</v>
      </c>
      <c r="C1394" s="3">
        <v>22153.614009103501</v>
      </c>
      <c r="D1394" s="3">
        <v>7.0972924433767703</v>
      </c>
      <c r="E1394" s="1">
        <v>335.538588384543</v>
      </c>
      <c r="F1394" s="3">
        <v>432.85788859770798</v>
      </c>
      <c r="G1394" s="3">
        <v>14.277464279035399</v>
      </c>
      <c r="H1394" s="3">
        <v>66.233623981824195</v>
      </c>
      <c r="I1394" s="3">
        <v>3.9285693230301901</v>
      </c>
      <c r="J1394" s="2">
        <v>0</v>
      </c>
    </row>
    <row r="1395" spans="1:10" x14ac:dyDescent="0.3">
      <c r="A1395" s="3">
        <v>6.9277025531541598</v>
      </c>
      <c r="B1395" s="1">
        <v>195.321817414961</v>
      </c>
      <c r="C1395" s="3">
        <v>21620.842036117599</v>
      </c>
      <c r="D1395" s="3">
        <v>7.08527218574255</v>
      </c>
      <c r="E1395" s="3">
        <v>332.55386685876198</v>
      </c>
      <c r="F1395" s="3">
        <v>432.85550336010601</v>
      </c>
      <c r="G1395" s="1">
        <v>14.4019900266231</v>
      </c>
      <c r="H1395" s="3">
        <v>66.171808737312205</v>
      </c>
      <c r="I1395" s="1">
        <v>3.9948668436692101</v>
      </c>
      <c r="J1395" s="2">
        <v>0</v>
      </c>
    </row>
    <row r="1396" spans="1:10" x14ac:dyDescent="0.3">
      <c r="A1396" s="3">
        <v>7.0427197591137496</v>
      </c>
      <c r="B1396" s="3">
        <v>196.849785245823</v>
      </c>
      <c r="C1396" s="3">
        <v>21990.0097781431</v>
      </c>
      <c r="D1396" s="3">
        <v>7.3492769246383203</v>
      </c>
      <c r="E1396" s="3">
        <v>332.62951140544902</v>
      </c>
      <c r="F1396" s="3">
        <v>432.85383788663501</v>
      </c>
      <c r="G1396" s="3">
        <v>14.2844230074236</v>
      </c>
      <c r="H1396" s="3">
        <v>64.825088935883997</v>
      </c>
      <c r="I1396" s="1">
        <v>4.0206075475315899</v>
      </c>
      <c r="J1396" s="2">
        <v>1</v>
      </c>
    </row>
    <row r="1397" spans="1:10" x14ac:dyDescent="0.3">
      <c r="A1397" s="3">
        <v>7.0814739510202802</v>
      </c>
      <c r="B1397" s="3">
        <v>196.553927778614</v>
      </c>
      <c r="C1397" s="3">
        <v>22861.023488865001</v>
      </c>
      <c r="D1397" s="3">
        <v>7.1094458740756696</v>
      </c>
      <c r="E1397" s="3">
        <v>331.47250985973602</v>
      </c>
      <c r="F1397" s="3">
        <v>432.849802054066</v>
      </c>
      <c r="G1397" s="3">
        <v>14.319484033923599</v>
      </c>
      <c r="H1397" s="3">
        <v>66.252091247029696</v>
      </c>
      <c r="I1397" s="3">
        <v>3.92057607639331</v>
      </c>
      <c r="J1397" s="2">
        <v>1</v>
      </c>
    </row>
    <row r="1398" spans="1:10" x14ac:dyDescent="0.3">
      <c r="A1398" s="3">
        <v>7.1145452523215997</v>
      </c>
      <c r="B1398" s="3">
        <v>199.40532344631899</v>
      </c>
      <c r="C1398" s="3">
        <v>21834.6955931712</v>
      </c>
      <c r="D1398" s="3">
        <v>7.1320687337290796</v>
      </c>
      <c r="E1398" s="3">
        <v>336.64985264208099</v>
      </c>
      <c r="F1398" s="3">
        <v>432.84661528698399</v>
      </c>
      <c r="G1398" s="3">
        <v>14.131475136154499</v>
      </c>
      <c r="H1398" s="3">
        <v>66.550863777036298</v>
      </c>
      <c r="I1398" s="3">
        <v>3.9583866460822801</v>
      </c>
      <c r="J1398" s="2">
        <v>0</v>
      </c>
    </row>
    <row r="1399" spans="1:10" x14ac:dyDescent="0.3">
      <c r="A1399" s="3">
        <v>7.0667124707519404</v>
      </c>
      <c r="B1399" s="3">
        <v>196.286977120769</v>
      </c>
      <c r="C1399" s="3">
        <v>22530.868549311799</v>
      </c>
      <c r="D1399" s="3">
        <v>7.1982328669821802</v>
      </c>
      <c r="E1399" s="3">
        <v>333.08929241968298</v>
      </c>
      <c r="F1399" s="3">
        <v>432.83257338184399</v>
      </c>
      <c r="G1399" s="3">
        <v>14.3857327437122</v>
      </c>
      <c r="H1399" s="3">
        <v>67.418869896413099</v>
      </c>
      <c r="I1399" s="3">
        <v>4.0012540906880201</v>
      </c>
      <c r="J1399" s="2">
        <v>1</v>
      </c>
    </row>
    <row r="1400" spans="1:10" x14ac:dyDescent="0.3">
      <c r="A1400" s="3">
        <v>7.1826209715549796</v>
      </c>
      <c r="B1400" s="3">
        <v>196.667290594093</v>
      </c>
      <c r="C1400" s="3">
        <v>21894.875684009101</v>
      </c>
      <c r="D1400" s="3">
        <v>7.2412753227415898</v>
      </c>
      <c r="E1400" s="3">
        <v>330.96930187892701</v>
      </c>
      <c r="F1400" s="3">
        <v>432.831525554873</v>
      </c>
      <c r="G1400" s="3">
        <v>14.2942454729322</v>
      </c>
      <c r="H1400" s="3">
        <v>66.776755160873194</v>
      </c>
      <c r="I1400" s="3">
        <v>4.0207857783985101</v>
      </c>
      <c r="J1400" s="2">
        <v>1</v>
      </c>
    </row>
    <row r="1401" spans="1:10" x14ac:dyDescent="0.3">
      <c r="A1401" s="1">
        <v>7.0140709840509903</v>
      </c>
      <c r="B1401" s="3">
        <v>195.062533944043</v>
      </c>
      <c r="C1401" s="3">
        <v>21724.342144232702</v>
      </c>
      <c r="D1401" s="3">
        <v>7.1990997942734003</v>
      </c>
      <c r="E1401" s="1">
        <v>332.98304876176502</v>
      </c>
      <c r="F1401" s="3">
        <v>432.83096571710502</v>
      </c>
      <c r="G1401" s="3">
        <v>14.412828609708299</v>
      </c>
      <c r="H1401" s="3">
        <v>66.422929638861007</v>
      </c>
      <c r="I1401" s="3">
        <v>3.93100963380033</v>
      </c>
      <c r="J1401" s="2">
        <v>0</v>
      </c>
    </row>
    <row r="1402" spans="1:10" x14ac:dyDescent="0.3">
      <c r="A1402" s="3">
        <v>7.09094300882842</v>
      </c>
      <c r="B1402" s="3">
        <v>193.28095272938401</v>
      </c>
      <c r="C1402" s="3">
        <v>22083.902457088501</v>
      </c>
      <c r="D1402" s="1">
        <v>7.0556305529754297</v>
      </c>
      <c r="E1402" s="3">
        <v>331.49054759318102</v>
      </c>
      <c r="F1402" s="3">
        <v>432.81226611261599</v>
      </c>
      <c r="G1402" s="3">
        <v>14.264573539950799</v>
      </c>
      <c r="H1402" s="3">
        <v>67.037893570940199</v>
      </c>
      <c r="I1402" s="3">
        <v>3.93104422911453</v>
      </c>
      <c r="J1402" s="2">
        <v>1</v>
      </c>
    </row>
    <row r="1403" spans="1:10" x14ac:dyDescent="0.3">
      <c r="A1403" s="1">
        <v>7.0891648699332404</v>
      </c>
      <c r="B1403" s="3">
        <v>196.34593959707399</v>
      </c>
      <c r="C1403" s="3">
        <v>22274.0928902052</v>
      </c>
      <c r="D1403" s="3">
        <v>7.2044608514076698</v>
      </c>
      <c r="E1403" s="3">
        <v>332.98536903269598</v>
      </c>
      <c r="F1403" s="3">
        <v>432.80849984881303</v>
      </c>
      <c r="G1403" s="3">
        <v>14.1907675640932</v>
      </c>
      <c r="H1403" s="3">
        <v>66.662699171177906</v>
      </c>
      <c r="I1403" s="3">
        <v>4.0166245789571597</v>
      </c>
      <c r="J1403" s="2">
        <v>0</v>
      </c>
    </row>
    <row r="1404" spans="1:10" x14ac:dyDescent="0.3">
      <c r="A1404" s="3">
        <v>7.1157784688931196</v>
      </c>
      <c r="B1404" s="3">
        <v>196.224442137621</v>
      </c>
      <c r="C1404" s="3">
        <v>21646.629750071901</v>
      </c>
      <c r="D1404" s="1">
        <v>7.0579145563089698</v>
      </c>
      <c r="E1404" s="3">
        <v>331.13083182653799</v>
      </c>
      <c r="F1404" s="3">
        <v>432.80762359121098</v>
      </c>
      <c r="G1404" s="3">
        <v>14.598587843632901</v>
      </c>
      <c r="H1404" s="3">
        <v>66.104663913429704</v>
      </c>
      <c r="I1404" s="3">
        <v>3.9559926720794598</v>
      </c>
      <c r="J1404" s="2">
        <v>0</v>
      </c>
    </row>
    <row r="1405" spans="1:10" x14ac:dyDescent="0.3">
      <c r="A1405" s="3">
        <v>7.1635895541425496</v>
      </c>
      <c r="B1405" s="3">
        <v>197.11190570926101</v>
      </c>
      <c r="C1405" s="3">
        <v>21481.787661125501</v>
      </c>
      <c r="D1405" s="1">
        <v>7.2114584652519804</v>
      </c>
      <c r="E1405" s="3">
        <v>332.92463818988301</v>
      </c>
      <c r="F1405" s="3">
        <v>432.80465902828701</v>
      </c>
      <c r="G1405" s="3">
        <v>14.5995223643861</v>
      </c>
      <c r="H1405" s="3">
        <v>66.025542265647701</v>
      </c>
      <c r="I1405" s="3">
        <v>3.9439601797680699</v>
      </c>
      <c r="J1405" s="2">
        <v>0</v>
      </c>
    </row>
    <row r="1406" spans="1:10" x14ac:dyDescent="0.3">
      <c r="A1406" s="3">
        <v>7.1294600370463703</v>
      </c>
      <c r="B1406" s="3">
        <v>198.407989602697</v>
      </c>
      <c r="C1406" s="3">
        <v>22317.633556474</v>
      </c>
      <c r="D1406" s="3">
        <v>7.1656657805984496</v>
      </c>
      <c r="E1406" s="3">
        <v>331.01367638907402</v>
      </c>
      <c r="F1406" s="1">
        <v>432.80161485289301</v>
      </c>
      <c r="G1406" s="3">
        <v>14.3217814977255</v>
      </c>
      <c r="H1406" s="3">
        <v>67.293170592392997</v>
      </c>
      <c r="I1406" s="1">
        <v>4.0544840317709996</v>
      </c>
      <c r="J1406" s="2">
        <v>1</v>
      </c>
    </row>
    <row r="1407" spans="1:10" x14ac:dyDescent="0.3">
      <c r="A1407" s="3">
        <v>7.3148194982890002</v>
      </c>
      <c r="B1407" s="3">
        <v>197.645470918846</v>
      </c>
      <c r="C1407" s="3">
        <v>23025.882401978401</v>
      </c>
      <c r="D1407" s="3">
        <v>7.2376608799628297</v>
      </c>
      <c r="E1407" s="3">
        <v>329.78317542339101</v>
      </c>
      <c r="F1407" s="3">
        <v>432.80104509029599</v>
      </c>
      <c r="G1407" s="3">
        <v>14.158337526119499</v>
      </c>
      <c r="H1407" s="3">
        <v>65.591620990113896</v>
      </c>
      <c r="I1407" s="3">
        <v>3.9738341152874099</v>
      </c>
      <c r="J1407" s="2">
        <v>1</v>
      </c>
    </row>
    <row r="1408" spans="1:10" x14ac:dyDescent="0.3">
      <c r="A1408" s="3">
        <v>7.1089650381022897</v>
      </c>
      <c r="B1408" s="3">
        <v>195.61356201818799</v>
      </c>
      <c r="C1408" s="1">
        <v>21791.153395400601</v>
      </c>
      <c r="D1408" s="3">
        <v>7.2249106870325903</v>
      </c>
      <c r="E1408" s="3">
        <v>333.48183380560999</v>
      </c>
      <c r="F1408" s="3">
        <v>432.79848165379099</v>
      </c>
      <c r="G1408" s="3">
        <v>14.370683179993501</v>
      </c>
      <c r="H1408" s="3">
        <v>66.054440569359897</v>
      </c>
      <c r="I1408" s="3">
        <v>3.92273352544797</v>
      </c>
      <c r="J1408" s="2">
        <v>0</v>
      </c>
    </row>
    <row r="1409" spans="1:10" x14ac:dyDescent="0.3">
      <c r="A1409" s="3">
        <v>7.0134991521488104</v>
      </c>
      <c r="B1409" s="3">
        <v>193.354361230444</v>
      </c>
      <c r="C1409" s="3">
        <v>21179.192984616901</v>
      </c>
      <c r="D1409" s="3">
        <v>7.0954422762739302</v>
      </c>
      <c r="E1409" s="3">
        <v>332.60380633825002</v>
      </c>
      <c r="F1409" s="1">
        <v>432.79664157458899</v>
      </c>
      <c r="G1409" s="3">
        <v>14.7639456100475</v>
      </c>
      <c r="H1409" s="3">
        <v>66.712976599313194</v>
      </c>
      <c r="I1409" s="3">
        <v>3.9948046412266698</v>
      </c>
      <c r="J1409" s="2">
        <v>0</v>
      </c>
    </row>
    <row r="1410" spans="1:10" x14ac:dyDescent="0.3">
      <c r="A1410" s="3">
        <v>7.1552172158721099</v>
      </c>
      <c r="B1410" s="3">
        <v>194.31488212738699</v>
      </c>
      <c r="C1410" s="3">
        <v>22411.018386583</v>
      </c>
      <c r="D1410" s="3">
        <v>7.3208334162248603</v>
      </c>
      <c r="E1410" s="3">
        <v>331.33214369475297</v>
      </c>
      <c r="F1410" s="3">
        <v>432.79638549628203</v>
      </c>
      <c r="G1410" s="3">
        <v>14.296982573129201</v>
      </c>
      <c r="H1410" s="1">
        <v>65.733056625976701</v>
      </c>
      <c r="I1410" s="3">
        <v>3.9551210061263</v>
      </c>
      <c r="J1410" s="2">
        <v>1</v>
      </c>
    </row>
    <row r="1411" spans="1:10" x14ac:dyDescent="0.3">
      <c r="A1411" s="3">
        <v>7.1344687803763103</v>
      </c>
      <c r="B1411" s="3">
        <v>194.743601331527</v>
      </c>
      <c r="C1411" s="3">
        <v>22261.699494415399</v>
      </c>
      <c r="D1411" s="1">
        <v>7.09541337373029</v>
      </c>
      <c r="E1411" s="3">
        <v>332.09352384437801</v>
      </c>
      <c r="F1411" s="3">
        <v>432.77709517992599</v>
      </c>
      <c r="G1411" s="3">
        <v>14.2077618644353</v>
      </c>
      <c r="H1411" s="3">
        <v>65.338693642350194</v>
      </c>
      <c r="I1411" s="3">
        <v>3.9711518932968599</v>
      </c>
      <c r="J1411" s="2">
        <v>1</v>
      </c>
    </row>
    <row r="1412" spans="1:10" x14ac:dyDescent="0.3">
      <c r="A1412" s="3">
        <v>7.0219613192182404</v>
      </c>
      <c r="B1412" s="3">
        <v>196.367348621828</v>
      </c>
      <c r="C1412" s="3">
        <v>20803.7459753373</v>
      </c>
      <c r="D1412" s="3">
        <v>7.0844423600646502</v>
      </c>
      <c r="E1412" s="3">
        <v>331.58245053304501</v>
      </c>
      <c r="F1412" s="3">
        <v>432.772585385914</v>
      </c>
      <c r="G1412" s="3">
        <v>14.500188388644</v>
      </c>
      <c r="H1412" s="3">
        <v>66.958846165017704</v>
      </c>
      <c r="I1412" s="3">
        <v>3.9337688785662799</v>
      </c>
      <c r="J1412" s="2">
        <v>0</v>
      </c>
    </row>
    <row r="1413" spans="1:10" x14ac:dyDescent="0.3">
      <c r="A1413" s="3">
        <v>7.1799060681391502</v>
      </c>
      <c r="B1413" s="3">
        <v>196.484077002687</v>
      </c>
      <c r="C1413" s="3">
        <v>21586.025365877202</v>
      </c>
      <c r="D1413" s="3">
        <v>7.1195308012820897</v>
      </c>
      <c r="E1413" s="3">
        <v>329.87416203804003</v>
      </c>
      <c r="F1413" s="1">
        <v>432.76360177727798</v>
      </c>
      <c r="G1413" s="3">
        <v>14.212031913034</v>
      </c>
      <c r="H1413" s="3">
        <v>67.259071847534003</v>
      </c>
      <c r="I1413" s="3">
        <v>3.9714713971562601</v>
      </c>
      <c r="J1413" s="2">
        <v>1</v>
      </c>
    </row>
    <row r="1414" spans="1:10" x14ac:dyDescent="0.3">
      <c r="A1414" s="3">
        <v>7.10672604082266</v>
      </c>
      <c r="B1414" s="3">
        <v>196.712606694751</v>
      </c>
      <c r="C1414" s="3">
        <v>21672.824909475999</v>
      </c>
      <c r="D1414" s="3">
        <v>7.1318243950092004</v>
      </c>
      <c r="E1414" s="3">
        <v>333.745709454858</v>
      </c>
      <c r="F1414" s="3">
        <v>432.76202680362002</v>
      </c>
      <c r="G1414" s="3">
        <v>14.3835907202009</v>
      </c>
      <c r="H1414" s="3">
        <v>67.271676130393701</v>
      </c>
      <c r="I1414" s="3">
        <v>3.9680539031349502</v>
      </c>
      <c r="J1414" s="2">
        <v>0</v>
      </c>
    </row>
    <row r="1415" spans="1:10" x14ac:dyDescent="0.3">
      <c r="A1415" s="3">
        <v>7.05527115136411</v>
      </c>
      <c r="B1415" s="3">
        <v>194.43803853771001</v>
      </c>
      <c r="C1415" s="3">
        <v>23315.642071717699</v>
      </c>
      <c r="D1415" s="3">
        <v>6.9878279707139699</v>
      </c>
      <c r="E1415" s="3">
        <v>335.33384329796201</v>
      </c>
      <c r="F1415" s="3">
        <v>432.76115486892201</v>
      </c>
      <c r="G1415" s="3">
        <v>14.216171614515201</v>
      </c>
      <c r="H1415" s="3">
        <v>67.202657957762696</v>
      </c>
      <c r="I1415" s="3">
        <v>3.9879464930298298</v>
      </c>
      <c r="J1415" s="2">
        <v>1</v>
      </c>
    </row>
    <row r="1416" spans="1:10" x14ac:dyDescent="0.3">
      <c r="A1416" s="1">
        <v>7.1623233354774296</v>
      </c>
      <c r="B1416" s="3">
        <v>192.585155230368</v>
      </c>
      <c r="C1416" s="3">
        <v>22226.279131057199</v>
      </c>
      <c r="D1416" s="3">
        <v>7.0386299347217696</v>
      </c>
      <c r="E1416" s="3">
        <v>334.48006202767402</v>
      </c>
      <c r="F1416" s="3">
        <v>432.752391036939</v>
      </c>
      <c r="G1416" s="3">
        <v>14.515359408489999</v>
      </c>
      <c r="H1416" s="3">
        <v>65.323240990194606</v>
      </c>
      <c r="I1416" s="3">
        <v>3.9499052233428298</v>
      </c>
      <c r="J1416" s="2">
        <v>0</v>
      </c>
    </row>
    <row r="1417" spans="1:10" x14ac:dyDescent="0.3">
      <c r="A1417" s="1">
        <v>7.0499779810250898</v>
      </c>
      <c r="B1417" s="3">
        <v>195.64371067192101</v>
      </c>
      <c r="C1417" s="3">
        <v>21618.906346381002</v>
      </c>
      <c r="D1417" s="1">
        <v>7.1120675952322996</v>
      </c>
      <c r="E1417" s="3">
        <v>332.70928267966002</v>
      </c>
      <c r="F1417" s="3">
        <v>432.75181897892799</v>
      </c>
      <c r="G1417" s="3">
        <v>14.4161545952468</v>
      </c>
      <c r="H1417" s="3">
        <v>65.830305694622098</v>
      </c>
      <c r="I1417" s="3">
        <v>3.9638788645426399</v>
      </c>
      <c r="J1417" s="2">
        <v>0</v>
      </c>
    </row>
    <row r="1418" spans="1:10" x14ac:dyDescent="0.3">
      <c r="A1418" s="3">
        <v>7.1524459082166096</v>
      </c>
      <c r="B1418" s="3">
        <v>195.03354914474201</v>
      </c>
      <c r="C1418" s="3">
        <v>22810.550812672602</v>
      </c>
      <c r="D1418" s="3">
        <v>7.2149974311554397</v>
      </c>
      <c r="E1418" s="3">
        <v>335.26087055294403</v>
      </c>
      <c r="F1418" s="3">
        <v>432.75091148292</v>
      </c>
      <c r="G1418" s="3">
        <v>14.5230707666136</v>
      </c>
      <c r="H1418" s="3">
        <v>66.749353230517301</v>
      </c>
      <c r="I1418" s="3">
        <v>3.9978530752158101</v>
      </c>
      <c r="J1418" s="2">
        <v>1</v>
      </c>
    </row>
    <row r="1419" spans="1:10" x14ac:dyDescent="0.3">
      <c r="A1419" s="3">
        <v>7.1002268934649297</v>
      </c>
      <c r="B1419" s="3">
        <v>197.200252873994</v>
      </c>
      <c r="C1419" s="3">
        <v>21577.3847794711</v>
      </c>
      <c r="D1419" s="3">
        <v>7.0864879916009498</v>
      </c>
      <c r="E1419" s="3">
        <v>332.28555080819001</v>
      </c>
      <c r="F1419" s="1">
        <v>432.749287596209</v>
      </c>
      <c r="G1419" s="3">
        <v>14.321366596724999</v>
      </c>
      <c r="H1419" s="3">
        <v>65.759424361658802</v>
      </c>
      <c r="I1419" s="3">
        <v>3.96243588825208</v>
      </c>
      <c r="J1419" s="2">
        <v>0</v>
      </c>
    </row>
    <row r="1420" spans="1:10" x14ac:dyDescent="0.3">
      <c r="A1420" s="3">
        <v>7.2287906014893597</v>
      </c>
      <c r="B1420" s="3">
        <v>193.411437524467</v>
      </c>
      <c r="C1420" s="3">
        <v>22318.009644466099</v>
      </c>
      <c r="D1420" s="3">
        <v>7.2059470109425501</v>
      </c>
      <c r="E1420" s="1">
        <v>330.50960665722698</v>
      </c>
      <c r="F1420" s="3">
        <v>432.74383022485802</v>
      </c>
      <c r="G1420" s="3">
        <v>14.2482679901275</v>
      </c>
      <c r="H1420" s="1">
        <v>66.143762891201106</v>
      </c>
      <c r="I1420" s="3">
        <v>3.9415315988573698</v>
      </c>
      <c r="J1420" s="2">
        <v>1</v>
      </c>
    </row>
    <row r="1421" spans="1:10" x14ac:dyDescent="0.3">
      <c r="A1421" s="3">
        <v>7.1188577365379304</v>
      </c>
      <c r="B1421" s="3">
        <v>195.33779017133</v>
      </c>
      <c r="C1421" s="3">
        <v>20981.155594274998</v>
      </c>
      <c r="D1421" s="3">
        <v>7.0524435307573903</v>
      </c>
      <c r="E1421" s="1">
        <v>335.03057619447901</v>
      </c>
      <c r="F1421" s="3">
        <v>432.74110853523399</v>
      </c>
      <c r="G1421" s="3">
        <v>14.556359152583401</v>
      </c>
      <c r="H1421" s="3">
        <v>66.214764451626095</v>
      </c>
      <c r="I1421" s="3">
        <v>3.92782678013991</v>
      </c>
      <c r="J1421" s="2">
        <v>0</v>
      </c>
    </row>
    <row r="1422" spans="1:10" x14ac:dyDescent="0.3">
      <c r="A1422" s="3">
        <v>7.2011307442227803</v>
      </c>
      <c r="B1422" s="3">
        <v>200.10407646117599</v>
      </c>
      <c r="C1422" s="3">
        <v>22799.852278303399</v>
      </c>
      <c r="D1422" s="3">
        <v>7.03406704955239</v>
      </c>
      <c r="E1422" s="3">
        <v>332.59292270328399</v>
      </c>
      <c r="F1422" s="3">
        <v>432.73993745086699</v>
      </c>
      <c r="G1422" s="3">
        <v>13.8558585191397</v>
      </c>
      <c r="H1422" s="3">
        <v>66.256199698441307</v>
      </c>
      <c r="I1422" s="3">
        <v>3.9796274902775002</v>
      </c>
      <c r="J1422" s="2">
        <v>1</v>
      </c>
    </row>
    <row r="1423" spans="1:10" x14ac:dyDescent="0.3">
      <c r="A1423" s="3">
        <v>7.0570979383083001</v>
      </c>
      <c r="B1423" s="3">
        <v>192.19027047979401</v>
      </c>
      <c r="C1423" s="3">
        <v>21464.3286857395</v>
      </c>
      <c r="D1423" s="3">
        <v>7.0464930283030602</v>
      </c>
      <c r="E1423" s="1">
        <v>330.48801201603402</v>
      </c>
      <c r="F1423" s="3">
        <v>432.73482217718498</v>
      </c>
      <c r="G1423" s="3">
        <v>14.505533287879301</v>
      </c>
      <c r="H1423" s="3">
        <v>67.385640545297306</v>
      </c>
      <c r="I1423" s="3">
        <v>4.0006035864616898</v>
      </c>
      <c r="J1423" s="2">
        <v>1</v>
      </c>
    </row>
    <row r="1424" spans="1:10" x14ac:dyDescent="0.3">
      <c r="A1424" s="3">
        <v>7.1054631344784998</v>
      </c>
      <c r="B1424" s="3">
        <v>197.46855335556899</v>
      </c>
      <c r="C1424" s="3">
        <v>21716.987548311699</v>
      </c>
      <c r="D1424" s="3">
        <v>7.1790846416943204</v>
      </c>
      <c r="E1424" s="3">
        <v>335.47109519151701</v>
      </c>
      <c r="F1424" s="3">
        <v>432.73439142319103</v>
      </c>
      <c r="G1424" s="3">
        <v>14.3845646952372</v>
      </c>
      <c r="H1424" s="3">
        <v>65.351903176664294</v>
      </c>
      <c r="I1424" s="3">
        <v>3.98382256913164</v>
      </c>
      <c r="J1424" s="2">
        <v>0</v>
      </c>
    </row>
    <row r="1425" spans="1:10" x14ac:dyDescent="0.3">
      <c r="A1425" s="3">
        <v>7.0732526872698998</v>
      </c>
      <c r="B1425" s="3">
        <v>197.84855570111199</v>
      </c>
      <c r="C1425" s="3">
        <v>21890.0457770537</v>
      </c>
      <c r="D1425" s="3">
        <v>7.1891051965330597</v>
      </c>
      <c r="E1425" s="3">
        <v>329.64317499207402</v>
      </c>
      <c r="F1425" s="3">
        <v>432.73017843699199</v>
      </c>
      <c r="G1425" s="3">
        <v>13.9336445661077</v>
      </c>
      <c r="H1425" s="3">
        <v>64.669807234896794</v>
      </c>
      <c r="I1425" s="3">
        <v>4.0126376878684802</v>
      </c>
      <c r="J1425" s="2">
        <v>0</v>
      </c>
    </row>
    <row r="1426" spans="1:10" x14ac:dyDescent="0.3">
      <c r="A1426" s="3">
        <v>7.0298688156730096</v>
      </c>
      <c r="B1426" s="3">
        <v>194.56892438037499</v>
      </c>
      <c r="C1426" s="3">
        <v>21922.987997418601</v>
      </c>
      <c r="D1426" s="3">
        <v>7.1038370599172698</v>
      </c>
      <c r="E1426" s="3">
        <v>332.26237667637599</v>
      </c>
      <c r="F1426" s="3">
        <v>432.72769273438598</v>
      </c>
      <c r="G1426" s="3">
        <v>14.566474617140299</v>
      </c>
      <c r="H1426" s="3">
        <v>66.879283565644897</v>
      </c>
      <c r="I1426" s="1">
        <v>3.9938891984615301</v>
      </c>
      <c r="J1426" s="2">
        <v>1</v>
      </c>
    </row>
    <row r="1427" spans="1:10" x14ac:dyDescent="0.3">
      <c r="A1427" s="3">
        <v>7.0506329597609296</v>
      </c>
      <c r="B1427" s="3">
        <v>196.87135775850399</v>
      </c>
      <c r="C1427" s="3">
        <v>22056.649473153</v>
      </c>
      <c r="D1427" s="3">
        <v>7.1155394213277301</v>
      </c>
      <c r="E1427" s="3">
        <v>332.05021814797902</v>
      </c>
      <c r="F1427" s="3">
        <v>432.72551973909799</v>
      </c>
      <c r="G1427" s="3">
        <v>14.217508092650901</v>
      </c>
      <c r="H1427" s="3">
        <v>64.761521848187897</v>
      </c>
      <c r="I1427" s="3">
        <v>3.9575888192298199</v>
      </c>
      <c r="J1427" s="2">
        <v>0</v>
      </c>
    </row>
    <row r="1428" spans="1:10" x14ac:dyDescent="0.3">
      <c r="A1428" s="3">
        <v>7.1210919593416202</v>
      </c>
      <c r="B1428" s="3">
        <v>197.331568185663</v>
      </c>
      <c r="C1428" s="3">
        <v>21328.814774184499</v>
      </c>
      <c r="D1428" s="3">
        <v>7.0263063500699197</v>
      </c>
      <c r="E1428" s="1">
        <v>332.60565226218199</v>
      </c>
      <c r="F1428" s="3">
        <v>432.724147102215</v>
      </c>
      <c r="G1428" s="3">
        <v>14.533346474276399</v>
      </c>
      <c r="H1428" s="3">
        <v>66.135156648998503</v>
      </c>
      <c r="I1428" s="3">
        <v>4.02015785317914</v>
      </c>
      <c r="J1428" s="2">
        <v>0</v>
      </c>
    </row>
    <row r="1429" spans="1:10" x14ac:dyDescent="0.3">
      <c r="A1429" s="3">
        <v>7.0829672415932201</v>
      </c>
      <c r="B1429" s="3">
        <v>198.45948558083899</v>
      </c>
      <c r="C1429" s="3">
        <v>20973.408247609899</v>
      </c>
      <c r="D1429" s="3">
        <v>7.2603206639892397</v>
      </c>
      <c r="E1429" s="3">
        <v>333.70309298369</v>
      </c>
      <c r="F1429" s="3">
        <v>432.72083756157798</v>
      </c>
      <c r="G1429" s="3">
        <v>14.311048191652301</v>
      </c>
      <c r="H1429" s="3">
        <v>66.446652318641497</v>
      </c>
      <c r="I1429" s="3">
        <v>4.0065570577103298</v>
      </c>
      <c r="J1429" s="2">
        <v>1</v>
      </c>
    </row>
    <row r="1430" spans="1:10" x14ac:dyDescent="0.3">
      <c r="A1430" s="3">
        <v>7.2158791857698299</v>
      </c>
      <c r="B1430" s="3">
        <v>194.787934541037</v>
      </c>
      <c r="C1430" s="3">
        <v>22070.628641024701</v>
      </c>
      <c r="D1430" s="3">
        <v>7.1547699950161601</v>
      </c>
      <c r="E1430" s="3">
        <v>334.08337351438701</v>
      </c>
      <c r="F1430" s="3">
        <v>432.70988412850397</v>
      </c>
      <c r="G1430" s="3">
        <v>14.4773016236394</v>
      </c>
      <c r="H1430" s="3">
        <v>66.595079108867495</v>
      </c>
      <c r="I1430" s="3">
        <v>3.9450774518888698</v>
      </c>
      <c r="J1430" s="2">
        <v>0</v>
      </c>
    </row>
    <row r="1431" spans="1:10" x14ac:dyDescent="0.3">
      <c r="A1431" s="3">
        <v>7.1531064345341404</v>
      </c>
      <c r="B1431" s="3">
        <v>194.83669270736999</v>
      </c>
      <c r="C1431" s="3">
        <v>22972.1478806253</v>
      </c>
      <c r="D1431" s="3">
        <v>7.1501149156715202</v>
      </c>
      <c r="E1431" s="3">
        <v>331.78581520417401</v>
      </c>
      <c r="F1431" s="3">
        <v>432.70931053099298</v>
      </c>
      <c r="G1431" s="3">
        <v>14.0820743829977</v>
      </c>
      <c r="H1431" s="1">
        <v>66.9547252688009</v>
      </c>
      <c r="I1431" s="3">
        <v>3.9743100536560201</v>
      </c>
      <c r="J1431" s="2">
        <v>1</v>
      </c>
    </row>
    <row r="1432" spans="1:10" x14ac:dyDescent="0.3">
      <c r="A1432" s="3">
        <v>7.0226313675477696</v>
      </c>
      <c r="B1432" s="3">
        <v>198.91999930991099</v>
      </c>
      <c r="C1432" s="3">
        <v>22620.181772610998</v>
      </c>
      <c r="D1432" s="3">
        <v>7.3163736774346404</v>
      </c>
      <c r="E1432" s="3">
        <v>331.67030207842799</v>
      </c>
      <c r="F1432" s="3">
        <v>432.69689836561997</v>
      </c>
      <c r="G1432" s="3">
        <v>14.129326363642599</v>
      </c>
      <c r="H1432" s="3">
        <v>66.195829763469504</v>
      </c>
      <c r="I1432" s="3">
        <v>3.9740214005555901</v>
      </c>
      <c r="J1432" s="2">
        <v>1</v>
      </c>
    </row>
    <row r="1433" spans="1:10" x14ac:dyDescent="0.3">
      <c r="A1433" s="3">
        <v>7.1266775555626598</v>
      </c>
      <c r="B1433" s="3">
        <v>196.85239514226299</v>
      </c>
      <c r="C1433" s="3">
        <v>22348.299580605599</v>
      </c>
      <c r="D1433" s="3">
        <v>6.9552685793502897</v>
      </c>
      <c r="E1433" s="3">
        <v>335.77419099218599</v>
      </c>
      <c r="F1433" s="3">
        <v>432.69665719070002</v>
      </c>
      <c r="G1433" s="3">
        <v>14.494838566863001</v>
      </c>
      <c r="H1433" s="3">
        <v>66.471032507160999</v>
      </c>
      <c r="I1433" s="3">
        <v>4.0012619730402497</v>
      </c>
      <c r="J1433" s="2">
        <v>0</v>
      </c>
    </row>
    <row r="1434" spans="1:10" x14ac:dyDescent="0.3">
      <c r="A1434" s="3">
        <v>7.1840901776139798</v>
      </c>
      <c r="B1434" s="3">
        <v>194.84709793572901</v>
      </c>
      <c r="C1434" s="3">
        <v>21336.390862402201</v>
      </c>
      <c r="D1434" s="3">
        <v>7.0952280667799403</v>
      </c>
      <c r="E1434" s="3">
        <v>333.18458624938199</v>
      </c>
      <c r="F1434" s="3">
        <v>432.69519964571998</v>
      </c>
      <c r="G1434" s="3">
        <v>14.3780680067819</v>
      </c>
      <c r="H1434" s="3">
        <v>66.551049177228293</v>
      </c>
      <c r="I1434" s="3">
        <v>3.8975162122337599</v>
      </c>
      <c r="J1434" s="2">
        <v>0</v>
      </c>
    </row>
    <row r="1435" spans="1:10" x14ac:dyDescent="0.3">
      <c r="A1435" s="3">
        <v>6.9549253526694796</v>
      </c>
      <c r="B1435" s="1">
        <v>197.44951473505401</v>
      </c>
      <c r="C1435" s="3">
        <v>21842.4018608363</v>
      </c>
      <c r="D1435" s="3">
        <v>7.0777355114006602</v>
      </c>
      <c r="E1435" s="3">
        <v>334.94956564555503</v>
      </c>
      <c r="F1435" s="3">
        <v>432.69364578784098</v>
      </c>
      <c r="G1435" s="3">
        <v>14.5456789797607</v>
      </c>
      <c r="H1435" s="3">
        <v>66.273850773767194</v>
      </c>
      <c r="I1435" s="1">
        <v>3.9362805070130502</v>
      </c>
      <c r="J1435" s="2">
        <v>0</v>
      </c>
    </row>
    <row r="1436" spans="1:10" x14ac:dyDescent="0.3">
      <c r="A1436" s="1">
        <v>7.1988508127858397</v>
      </c>
      <c r="B1436" s="3">
        <v>194.63299302657401</v>
      </c>
      <c r="C1436" s="3">
        <v>22462.107469921601</v>
      </c>
      <c r="D1436" s="3">
        <v>7.2551202683600504</v>
      </c>
      <c r="E1436" s="3">
        <v>328.14677966172701</v>
      </c>
      <c r="F1436" s="3">
        <v>432.690945448901</v>
      </c>
      <c r="G1436" s="3">
        <v>14.338586605853401</v>
      </c>
      <c r="H1436" s="3">
        <v>67.185360160474801</v>
      </c>
      <c r="I1436" s="3">
        <v>4.0226745733724698</v>
      </c>
      <c r="J1436" s="2">
        <v>1</v>
      </c>
    </row>
    <row r="1437" spans="1:10" x14ac:dyDescent="0.3">
      <c r="A1437" s="3">
        <v>7.2739033330066398</v>
      </c>
      <c r="B1437" s="3">
        <v>192.96190542430301</v>
      </c>
      <c r="C1437" s="3">
        <v>22742.6190259783</v>
      </c>
      <c r="D1437" s="3">
        <v>7.1688919216413698</v>
      </c>
      <c r="E1437" s="3">
        <v>334.53523083191101</v>
      </c>
      <c r="F1437" s="3">
        <v>432.69076117492301</v>
      </c>
      <c r="G1437" s="3">
        <v>14.056962437080299</v>
      </c>
      <c r="H1437" s="3">
        <v>66.305197402810904</v>
      </c>
      <c r="I1437" s="3">
        <v>4.0146314611855498</v>
      </c>
      <c r="J1437" s="2">
        <v>1</v>
      </c>
    </row>
    <row r="1438" spans="1:10" x14ac:dyDescent="0.3">
      <c r="A1438" s="3">
        <v>7.1077295853831899</v>
      </c>
      <c r="B1438" s="3">
        <v>194.836860895021</v>
      </c>
      <c r="C1438" s="3">
        <v>21382.2642733838</v>
      </c>
      <c r="D1438" s="3">
        <v>7.0322288605476997</v>
      </c>
      <c r="E1438" s="3">
        <v>338.28937625886999</v>
      </c>
      <c r="F1438" s="3">
        <v>432.68758487973702</v>
      </c>
      <c r="G1438" s="3">
        <v>14.4413531363681</v>
      </c>
      <c r="H1438" s="3">
        <v>64.918369907373403</v>
      </c>
      <c r="I1438" s="3">
        <v>3.9894414335822801</v>
      </c>
      <c r="J1438" s="2">
        <v>0</v>
      </c>
    </row>
    <row r="1439" spans="1:10" x14ac:dyDescent="0.3">
      <c r="A1439" s="3">
        <v>7.0002335317630804</v>
      </c>
      <c r="B1439" s="3">
        <v>196.600751353948</v>
      </c>
      <c r="C1439" s="3">
        <v>21790.566864951699</v>
      </c>
      <c r="D1439" s="3">
        <v>6.9117244243242704</v>
      </c>
      <c r="E1439" s="3">
        <v>335.41502676893202</v>
      </c>
      <c r="F1439" s="3">
        <v>432.68132194826399</v>
      </c>
      <c r="G1439" s="3">
        <v>14.375135561200899</v>
      </c>
      <c r="H1439" s="1">
        <v>65.261336283980299</v>
      </c>
      <c r="I1439" s="3">
        <v>3.8858608692501</v>
      </c>
      <c r="J1439" s="2">
        <v>0</v>
      </c>
    </row>
    <row r="1440" spans="1:10" x14ac:dyDescent="0.3">
      <c r="A1440" s="3">
        <v>7.1186000491120902</v>
      </c>
      <c r="B1440" s="3">
        <v>194.87111073722099</v>
      </c>
      <c r="C1440" s="3">
        <v>21472.1027474033</v>
      </c>
      <c r="D1440" s="1">
        <v>7.0693055752665002</v>
      </c>
      <c r="E1440" s="3">
        <v>331.77575413587402</v>
      </c>
      <c r="F1440" s="3">
        <v>432.68014969308899</v>
      </c>
      <c r="G1440" s="3">
        <v>14.1247550166596</v>
      </c>
      <c r="H1440" s="3">
        <v>67.2844763765397</v>
      </c>
      <c r="I1440" s="3">
        <v>3.9426369591866099</v>
      </c>
      <c r="J1440" s="2">
        <v>0</v>
      </c>
    </row>
    <row r="1441" spans="1:10" x14ac:dyDescent="0.3">
      <c r="A1441" s="3">
        <v>7.1432848688695003</v>
      </c>
      <c r="B1441" s="3">
        <v>199.28945786190999</v>
      </c>
      <c r="C1441" s="3">
        <v>21060.148657008001</v>
      </c>
      <c r="D1441" s="3">
        <v>7.0234616226952502</v>
      </c>
      <c r="E1441" s="1">
        <v>334.17700110671001</v>
      </c>
      <c r="F1441" s="3">
        <v>432.673393876207</v>
      </c>
      <c r="G1441" s="3">
        <v>14.3052895238334</v>
      </c>
      <c r="H1441" s="3">
        <v>66.104603592922103</v>
      </c>
      <c r="I1441" s="3">
        <v>3.95288182390868</v>
      </c>
      <c r="J1441" s="2">
        <v>0</v>
      </c>
    </row>
    <row r="1442" spans="1:10" x14ac:dyDescent="0.3">
      <c r="A1442" s="3">
        <v>7.1407511314937002</v>
      </c>
      <c r="B1442" s="3">
        <v>195.197069353637</v>
      </c>
      <c r="C1442" s="3">
        <v>21743.858322714201</v>
      </c>
      <c r="D1442" s="3">
        <v>7.1563909631411002</v>
      </c>
      <c r="E1442" s="3">
        <v>334.14650991098102</v>
      </c>
      <c r="F1442" s="3">
        <v>432.670587363192</v>
      </c>
      <c r="G1442" s="3">
        <v>14.1222470598944</v>
      </c>
      <c r="H1442" s="3">
        <v>66.767041261049897</v>
      </c>
      <c r="I1442" s="3">
        <v>3.9000444383531501</v>
      </c>
      <c r="J1442" s="2">
        <v>0</v>
      </c>
    </row>
    <row r="1443" spans="1:10" x14ac:dyDescent="0.3">
      <c r="A1443" s="3">
        <v>7.0618948218971997</v>
      </c>
      <c r="B1443" s="3">
        <v>196.39250260249901</v>
      </c>
      <c r="C1443" s="3">
        <v>21084.1527808356</v>
      </c>
      <c r="D1443" s="3">
        <v>7.0042994339892797</v>
      </c>
      <c r="E1443" s="1">
        <v>331.70912428439101</v>
      </c>
      <c r="F1443" s="3">
        <v>432.66859520658602</v>
      </c>
      <c r="G1443" s="3">
        <v>14.708368457306999</v>
      </c>
      <c r="H1443" s="1">
        <v>65.904664167812498</v>
      </c>
      <c r="I1443" s="3">
        <v>3.9926338888970498</v>
      </c>
      <c r="J1443" s="2">
        <v>0</v>
      </c>
    </row>
    <row r="1444" spans="1:10" x14ac:dyDescent="0.3">
      <c r="A1444" s="3">
        <v>7.1232489415350404</v>
      </c>
      <c r="B1444" s="3">
        <v>196.47841460082799</v>
      </c>
      <c r="C1444" s="3">
        <v>21938.274606798601</v>
      </c>
      <c r="D1444" s="3">
        <v>7.2890996923745197</v>
      </c>
      <c r="E1444" s="3">
        <v>333.00603617640297</v>
      </c>
      <c r="F1444" s="3">
        <v>432.66707780226301</v>
      </c>
      <c r="G1444" s="3">
        <v>14.442048877340101</v>
      </c>
      <c r="H1444" s="1">
        <v>66.884127673679401</v>
      </c>
      <c r="I1444" s="1">
        <v>3.98639176831289</v>
      </c>
      <c r="J1444" s="2">
        <v>0</v>
      </c>
    </row>
    <row r="1445" spans="1:10" x14ac:dyDescent="0.3">
      <c r="A1445" s="3">
        <v>7.1328189918830702</v>
      </c>
      <c r="B1445" s="3">
        <v>198.28396882072201</v>
      </c>
      <c r="C1445" s="3">
        <v>21909.085524682501</v>
      </c>
      <c r="D1445" s="3">
        <v>6.9787013524961798</v>
      </c>
      <c r="E1445" s="3">
        <v>337.07393150571102</v>
      </c>
      <c r="F1445" s="3">
        <v>432.66515775459601</v>
      </c>
      <c r="G1445" s="3">
        <v>14.324829400230101</v>
      </c>
      <c r="H1445" s="3">
        <v>66.532033027246996</v>
      </c>
      <c r="I1445" s="3">
        <v>3.9568147124277502</v>
      </c>
      <c r="J1445" s="2">
        <v>0</v>
      </c>
    </row>
    <row r="1446" spans="1:10" x14ac:dyDescent="0.3">
      <c r="A1446" s="3">
        <v>7.0397698553362797</v>
      </c>
      <c r="B1446" s="3">
        <v>195.64638991323801</v>
      </c>
      <c r="C1446" s="3">
        <v>21553.955420341001</v>
      </c>
      <c r="D1446" s="1">
        <v>7.0882057178121798</v>
      </c>
      <c r="E1446" s="3">
        <v>334.55287054905102</v>
      </c>
      <c r="F1446" s="3">
        <v>432.66318768191599</v>
      </c>
      <c r="G1446" s="3">
        <v>14.260742447841499</v>
      </c>
      <c r="H1446" s="3">
        <v>67.5391023283441</v>
      </c>
      <c r="I1446" s="3">
        <v>3.9308618514575602</v>
      </c>
      <c r="J1446" s="2">
        <v>0</v>
      </c>
    </row>
    <row r="1447" spans="1:10" x14ac:dyDescent="0.3">
      <c r="A1447" s="3">
        <v>7.1446326916371099</v>
      </c>
      <c r="B1447" s="1">
        <v>198.135251864189</v>
      </c>
      <c r="C1447" s="3">
        <v>21824.7929307454</v>
      </c>
      <c r="D1447" s="3">
        <v>7.0872384061243698</v>
      </c>
      <c r="E1447" s="3">
        <v>333.40402857912102</v>
      </c>
      <c r="F1447" s="3">
        <v>432.657540392052</v>
      </c>
      <c r="G1447" s="3">
        <v>14.5469578043918</v>
      </c>
      <c r="H1447" s="3">
        <v>67.370889147100399</v>
      </c>
      <c r="I1447" s="3">
        <v>4.0680468257377198</v>
      </c>
      <c r="J1447" s="2">
        <v>1</v>
      </c>
    </row>
    <row r="1448" spans="1:10" x14ac:dyDescent="0.3">
      <c r="A1448" s="3">
        <v>7.0026323833952899</v>
      </c>
      <c r="B1448" s="3">
        <v>195.05176750116999</v>
      </c>
      <c r="C1448" s="3">
        <v>21460.5940470645</v>
      </c>
      <c r="D1448" s="3">
        <v>7.1022476996491797</v>
      </c>
      <c r="E1448" s="3">
        <v>334.72602043102199</v>
      </c>
      <c r="F1448" s="3">
        <v>432.65406766145702</v>
      </c>
      <c r="G1448" s="3">
        <v>14.4707281780643</v>
      </c>
      <c r="H1448" s="1">
        <v>65.571615715124096</v>
      </c>
      <c r="I1448" s="1">
        <v>3.9587195073408799</v>
      </c>
      <c r="J1448" s="2">
        <v>0</v>
      </c>
    </row>
    <row r="1449" spans="1:10" x14ac:dyDescent="0.3">
      <c r="A1449" s="3">
        <v>7.04131429244506</v>
      </c>
      <c r="B1449" s="3">
        <v>195.583208224478</v>
      </c>
      <c r="C1449" s="3">
        <v>21772.563590346901</v>
      </c>
      <c r="D1449" s="3">
        <v>7.0997347076886097</v>
      </c>
      <c r="E1449" s="3">
        <v>333.82564498704699</v>
      </c>
      <c r="F1449" s="3">
        <v>432.65175264498299</v>
      </c>
      <c r="G1449" s="3">
        <v>14.155949352801599</v>
      </c>
      <c r="H1449" s="3">
        <v>65.995426791151004</v>
      </c>
      <c r="I1449" s="3">
        <v>3.9653597504837399</v>
      </c>
      <c r="J1449" s="2">
        <v>0</v>
      </c>
    </row>
    <row r="1450" spans="1:10" x14ac:dyDescent="0.3">
      <c r="A1450" s="3">
        <v>7.1282422591735699</v>
      </c>
      <c r="B1450" s="3">
        <v>196.96566394775601</v>
      </c>
      <c r="C1450" s="3">
        <v>22476.830343596601</v>
      </c>
      <c r="D1450" s="3">
        <v>6.9848092438631202</v>
      </c>
      <c r="E1450" s="3">
        <v>336.17164460072797</v>
      </c>
      <c r="F1450" s="3">
        <v>432.64375045587298</v>
      </c>
      <c r="G1450" s="3">
        <v>14.594117284164501</v>
      </c>
      <c r="H1450" s="3">
        <v>66.492204687797695</v>
      </c>
      <c r="I1450" s="3">
        <v>3.9644497111825201</v>
      </c>
      <c r="J1450" s="2">
        <v>0</v>
      </c>
    </row>
    <row r="1451" spans="1:10" x14ac:dyDescent="0.3">
      <c r="A1451" s="3">
        <v>7.0389251760154998</v>
      </c>
      <c r="B1451" s="3">
        <v>196.90356892347199</v>
      </c>
      <c r="C1451" s="1">
        <v>22188.5808130068</v>
      </c>
      <c r="D1451" s="3">
        <v>7.2590782470628703</v>
      </c>
      <c r="E1451" s="3">
        <v>331.646172839109</v>
      </c>
      <c r="F1451" s="3">
        <v>432.64371452066598</v>
      </c>
      <c r="G1451" s="3">
        <v>14.149490588064801</v>
      </c>
      <c r="H1451" s="1">
        <v>65.835319397273693</v>
      </c>
      <c r="I1451" s="3">
        <v>3.98593335552449</v>
      </c>
      <c r="J1451" s="2">
        <v>1</v>
      </c>
    </row>
    <row r="1452" spans="1:10" x14ac:dyDescent="0.3">
      <c r="A1452" s="3">
        <v>4.3494399993517101</v>
      </c>
      <c r="B1452" s="3">
        <v>157.51336086289899</v>
      </c>
      <c r="C1452" s="3">
        <v>24352.0660991123</v>
      </c>
      <c r="D1452" s="3">
        <v>5.9677223399188497</v>
      </c>
      <c r="E1452" s="3">
        <v>287.04511035050803</v>
      </c>
      <c r="F1452" s="1">
        <v>432.64230696106</v>
      </c>
      <c r="G1452" s="3">
        <v>10.667254446442699</v>
      </c>
      <c r="H1452" s="3">
        <v>44.289012650833399</v>
      </c>
      <c r="I1452" s="3">
        <v>4.4427115022597903</v>
      </c>
      <c r="J1452" s="2">
        <v>0</v>
      </c>
    </row>
    <row r="1453" spans="1:10" x14ac:dyDescent="0.3">
      <c r="A1453" s="3">
        <v>6.9018253109070002</v>
      </c>
      <c r="B1453" s="3">
        <v>196.969685289008</v>
      </c>
      <c r="C1453" s="3">
        <v>22212.556036359201</v>
      </c>
      <c r="D1453" s="3">
        <v>7.1039089517792702</v>
      </c>
      <c r="E1453" s="1">
        <v>333.24952531954801</v>
      </c>
      <c r="F1453" s="3">
        <v>432.63248048418001</v>
      </c>
      <c r="G1453" s="3">
        <v>14.2366822574376</v>
      </c>
      <c r="H1453" s="3">
        <v>66.996608645840297</v>
      </c>
      <c r="I1453" s="3">
        <v>3.8757904891199799</v>
      </c>
      <c r="J1453" s="2">
        <v>0</v>
      </c>
    </row>
    <row r="1454" spans="1:10" x14ac:dyDescent="0.3">
      <c r="A1454" s="3">
        <v>6.9835983328427398</v>
      </c>
      <c r="B1454" s="3">
        <v>195.62599641179</v>
      </c>
      <c r="C1454" s="3">
        <v>21375.707200553799</v>
      </c>
      <c r="D1454" s="3">
        <v>7.1382815767468202</v>
      </c>
      <c r="E1454" s="3">
        <v>332.94428459050602</v>
      </c>
      <c r="F1454" s="3">
        <v>432.62960780313898</v>
      </c>
      <c r="G1454" s="3">
        <v>14.272671897741899</v>
      </c>
      <c r="H1454" s="3">
        <v>67.2723764530907</v>
      </c>
      <c r="I1454" s="3">
        <v>3.8869819306340299</v>
      </c>
      <c r="J1454" s="2">
        <v>0</v>
      </c>
    </row>
    <row r="1455" spans="1:10" x14ac:dyDescent="0.3">
      <c r="A1455" s="1">
        <v>7.0023473129060401</v>
      </c>
      <c r="B1455" s="3">
        <v>198.32703271102599</v>
      </c>
      <c r="C1455" s="3">
        <v>21828.519821873499</v>
      </c>
      <c r="D1455" s="3">
        <v>7.0019371939980601</v>
      </c>
      <c r="E1455" s="3">
        <v>332.57436898861698</v>
      </c>
      <c r="F1455" s="3">
        <v>432.62649555955898</v>
      </c>
      <c r="G1455" s="3">
        <v>14.4153840762581</v>
      </c>
      <c r="H1455" s="3">
        <v>64.945644366536101</v>
      </c>
      <c r="I1455" s="3">
        <v>3.9329543358039101</v>
      </c>
      <c r="J1455" s="2">
        <v>0</v>
      </c>
    </row>
    <row r="1456" spans="1:10" x14ac:dyDescent="0.3">
      <c r="A1456" s="3">
        <v>7.0963638462221601</v>
      </c>
      <c r="B1456" s="3">
        <v>195.730797257538</v>
      </c>
      <c r="C1456" s="3">
        <v>21971.487765038</v>
      </c>
      <c r="D1456" s="3">
        <v>6.9943093780890697</v>
      </c>
      <c r="E1456" s="3">
        <v>333.26737557219701</v>
      </c>
      <c r="F1456" s="1">
        <v>432.61874790416999</v>
      </c>
      <c r="G1456" s="3">
        <v>14.5041361884866</v>
      </c>
      <c r="H1456" s="1">
        <v>66.858050963935597</v>
      </c>
      <c r="I1456" s="3">
        <v>3.9647541478849302</v>
      </c>
      <c r="J1456" s="2">
        <v>0</v>
      </c>
    </row>
    <row r="1457" spans="1:10" x14ac:dyDescent="0.3">
      <c r="A1457" s="3">
        <v>7.0047263534529298</v>
      </c>
      <c r="B1457" s="3">
        <v>196.45500063297601</v>
      </c>
      <c r="C1457" s="3">
        <v>22416.5078515192</v>
      </c>
      <c r="D1457" s="3">
        <v>7.0008916519458699</v>
      </c>
      <c r="E1457" s="3">
        <v>335.77284328008</v>
      </c>
      <c r="F1457" s="3">
        <v>432.61864569172599</v>
      </c>
      <c r="G1457" s="3">
        <v>14.4240879098673</v>
      </c>
      <c r="H1457" s="3">
        <v>68.305799165902101</v>
      </c>
      <c r="I1457" s="3">
        <v>3.9408849435138098</v>
      </c>
      <c r="J1457" s="2">
        <v>0</v>
      </c>
    </row>
    <row r="1458" spans="1:10" x14ac:dyDescent="0.3">
      <c r="A1458" s="3">
        <v>7.0925036670207904</v>
      </c>
      <c r="B1458" s="3">
        <v>195.66535679882401</v>
      </c>
      <c r="C1458" s="3">
        <v>22956.6199024214</v>
      </c>
      <c r="D1458" s="3">
        <v>7.1597761866846001</v>
      </c>
      <c r="E1458" s="3">
        <v>331.25677712899</v>
      </c>
      <c r="F1458" s="3">
        <v>432.61710040635597</v>
      </c>
      <c r="G1458" s="3">
        <v>14.194636662433799</v>
      </c>
      <c r="H1458" s="1">
        <v>66.138447820394902</v>
      </c>
      <c r="I1458" s="3">
        <v>4.0508153328956098</v>
      </c>
      <c r="J1458" s="2">
        <v>1</v>
      </c>
    </row>
    <row r="1459" spans="1:10" x14ac:dyDescent="0.3">
      <c r="A1459" s="3">
        <v>7.3432706761359103</v>
      </c>
      <c r="B1459" s="3">
        <v>194.23898026139901</v>
      </c>
      <c r="C1459" s="3">
        <v>22347.5485289145</v>
      </c>
      <c r="D1459" s="3">
        <v>7.2266090727954699</v>
      </c>
      <c r="E1459" s="3">
        <v>333.72611802441901</v>
      </c>
      <c r="F1459" s="3">
        <v>432.60265152640602</v>
      </c>
      <c r="G1459" s="3">
        <v>14.3746408392653</v>
      </c>
      <c r="H1459" s="3">
        <v>66.440973480701601</v>
      </c>
      <c r="I1459" s="3">
        <v>3.9641622585165899</v>
      </c>
      <c r="J1459" s="2">
        <v>1</v>
      </c>
    </row>
    <row r="1460" spans="1:10" x14ac:dyDescent="0.3">
      <c r="A1460" s="3">
        <v>7.15979211895867</v>
      </c>
      <c r="B1460" s="3">
        <v>196.30039401437801</v>
      </c>
      <c r="C1460" s="3">
        <v>21620.148685170199</v>
      </c>
      <c r="D1460" s="3">
        <v>7.1557765973566001</v>
      </c>
      <c r="E1460" s="3">
        <v>335.473049829091</v>
      </c>
      <c r="F1460" s="3">
        <v>432.60151960854898</v>
      </c>
      <c r="G1460" s="3">
        <v>14.202270582188101</v>
      </c>
      <c r="H1460" s="1">
        <v>66.896429484228904</v>
      </c>
      <c r="I1460" s="3">
        <v>4.0145844406985596</v>
      </c>
      <c r="J1460" s="2">
        <v>0</v>
      </c>
    </row>
    <row r="1461" spans="1:10" x14ac:dyDescent="0.3">
      <c r="A1461" s="1">
        <v>7.01044392315527</v>
      </c>
      <c r="B1461" s="3">
        <v>198.16367382267501</v>
      </c>
      <c r="C1461" s="3">
        <v>21111.143290387601</v>
      </c>
      <c r="D1461" s="3">
        <v>7.1281072564015302</v>
      </c>
      <c r="E1461" s="3">
        <v>333.076324954087</v>
      </c>
      <c r="F1461" s="3">
        <v>432.59778724354197</v>
      </c>
      <c r="G1461" s="3">
        <v>14.462690398196001</v>
      </c>
      <c r="H1461" s="1">
        <v>65.840828778974995</v>
      </c>
      <c r="I1461" s="3">
        <v>3.9844211285456601</v>
      </c>
      <c r="J1461" s="2">
        <v>0</v>
      </c>
    </row>
    <row r="1462" spans="1:10" x14ac:dyDescent="0.3">
      <c r="A1462" s="3">
        <v>7.0751732089803197</v>
      </c>
      <c r="B1462" s="3">
        <v>196.63679844973399</v>
      </c>
      <c r="C1462" s="3">
        <v>20989.673324437499</v>
      </c>
      <c r="D1462" s="3">
        <v>7.1874260241251697</v>
      </c>
      <c r="E1462" s="3">
        <v>334.215142020869</v>
      </c>
      <c r="F1462" s="3">
        <v>432.596932978474</v>
      </c>
      <c r="G1462" s="3">
        <v>14.4884320450091</v>
      </c>
      <c r="H1462" s="3">
        <v>65.845567683788602</v>
      </c>
      <c r="I1462" s="3">
        <v>3.9856878510405398</v>
      </c>
      <c r="J1462" s="2">
        <v>0</v>
      </c>
    </row>
    <row r="1463" spans="1:10" x14ac:dyDescent="0.3">
      <c r="A1463" s="3">
        <v>7.1199485753282596</v>
      </c>
      <c r="B1463" s="3">
        <v>198.508183385889</v>
      </c>
      <c r="C1463" s="3">
        <v>21781.848525449201</v>
      </c>
      <c r="D1463" s="1">
        <v>7.1305777653539604</v>
      </c>
      <c r="E1463" s="3">
        <v>331.29088947718799</v>
      </c>
      <c r="F1463" s="3">
        <v>432.59669880360701</v>
      </c>
      <c r="G1463" s="3">
        <v>14.2517114196657</v>
      </c>
      <c r="H1463" s="3">
        <v>66.820033749582805</v>
      </c>
      <c r="I1463" s="3">
        <v>3.9758204667494201</v>
      </c>
      <c r="J1463" s="2">
        <v>0</v>
      </c>
    </row>
    <row r="1464" spans="1:10" x14ac:dyDescent="0.3">
      <c r="A1464" s="3">
        <v>7.1701652299414604</v>
      </c>
      <c r="B1464" s="3">
        <v>197.005884421758</v>
      </c>
      <c r="C1464" s="3">
        <v>21905.796498313899</v>
      </c>
      <c r="D1464" s="1">
        <v>7.2094186127613398</v>
      </c>
      <c r="E1464" s="3">
        <v>332.96575293733599</v>
      </c>
      <c r="F1464" s="3">
        <v>432.59549177789899</v>
      </c>
      <c r="G1464" s="3">
        <v>14.1787764754735</v>
      </c>
      <c r="H1464" s="3">
        <v>65.842890556305093</v>
      </c>
      <c r="I1464" s="3">
        <v>3.9809481288717099</v>
      </c>
      <c r="J1464" s="2">
        <v>1</v>
      </c>
    </row>
    <row r="1465" spans="1:10" x14ac:dyDescent="0.3">
      <c r="A1465" s="3">
        <v>7.20738165022847</v>
      </c>
      <c r="B1465" s="3">
        <v>194.808198994061</v>
      </c>
      <c r="C1465" s="3">
        <v>21908.291253119602</v>
      </c>
      <c r="D1465" s="3">
        <v>7.1463869786345997</v>
      </c>
      <c r="E1465" s="3">
        <v>333.30448210516198</v>
      </c>
      <c r="F1465" s="3">
        <v>432.59485514313798</v>
      </c>
      <c r="G1465" s="3">
        <v>14.1742224510628</v>
      </c>
      <c r="H1465" s="3">
        <v>65.468785579407495</v>
      </c>
      <c r="I1465" s="3">
        <v>4.0092413399964597</v>
      </c>
      <c r="J1465" s="2">
        <v>0</v>
      </c>
    </row>
    <row r="1466" spans="1:10" x14ac:dyDescent="0.3">
      <c r="A1466" s="3">
        <v>7.0932608772994801</v>
      </c>
      <c r="B1466" s="3">
        <v>192.89708098488299</v>
      </c>
      <c r="C1466" s="3">
        <v>22150.8872134308</v>
      </c>
      <c r="D1466" s="3">
        <v>7.17006674195129</v>
      </c>
      <c r="E1466" s="3">
        <v>334.99713559293701</v>
      </c>
      <c r="F1466" s="3">
        <v>432.59432781580199</v>
      </c>
      <c r="G1466" s="3">
        <v>14.501748829642899</v>
      </c>
      <c r="H1466" s="3">
        <v>65.492105267564895</v>
      </c>
      <c r="I1466" s="1">
        <v>3.9798279211211001</v>
      </c>
      <c r="J1466" s="2">
        <v>0</v>
      </c>
    </row>
    <row r="1467" spans="1:10" x14ac:dyDescent="0.3">
      <c r="A1467" s="3">
        <v>7.1862401564274201</v>
      </c>
      <c r="B1467" s="3">
        <v>197.798293719854</v>
      </c>
      <c r="C1467" s="3">
        <v>20958.005309252399</v>
      </c>
      <c r="D1467" s="3">
        <v>7.0189689631196996</v>
      </c>
      <c r="E1467" s="3">
        <v>331.551779050638</v>
      </c>
      <c r="F1467" s="3">
        <v>432.59297150137201</v>
      </c>
      <c r="G1467" s="3">
        <v>14.156132203950699</v>
      </c>
      <c r="H1467" s="3">
        <v>67.407350080903299</v>
      </c>
      <c r="I1467" s="3">
        <v>3.9041303741298599</v>
      </c>
      <c r="J1467" s="2">
        <v>0</v>
      </c>
    </row>
    <row r="1468" spans="1:10" x14ac:dyDescent="0.3">
      <c r="A1468" s="3">
        <v>7.1253827879789897</v>
      </c>
      <c r="B1468" s="3">
        <v>194.85343665079401</v>
      </c>
      <c r="C1468" s="3">
        <v>22365.333636782601</v>
      </c>
      <c r="D1468" s="3">
        <v>7.1704977431708903</v>
      </c>
      <c r="E1468" s="3">
        <v>338.04353241337799</v>
      </c>
      <c r="F1468" s="3">
        <v>432.59158198411302</v>
      </c>
      <c r="G1468" s="3">
        <v>14.164791795816001</v>
      </c>
      <c r="H1468" s="3">
        <v>64.800829032282195</v>
      </c>
      <c r="I1468" s="3">
        <v>4.0217113375965798</v>
      </c>
      <c r="J1468" s="2">
        <v>1</v>
      </c>
    </row>
    <row r="1469" spans="1:10" x14ac:dyDescent="0.3">
      <c r="A1469" s="3">
        <v>7.9166696988353102</v>
      </c>
      <c r="B1469" s="3">
        <v>201.45580795921001</v>
      </c>
      <c r="C1469" s="3">
        <v>39431.252631874202</v>
      </c>
      <c r="D1469" s="3">
        <v>7.5254409748375597</v>
      </c>
      <c r="E1469" s="3">
        <v>276.206919734378</v>
      </c>
      <c r="F1469" s="3">
        <v>432.58999551592598</v>
      </c>
      <c r="G1469" s="3">
        <v>17.8219218460357</v>
      </c>
      <c r="H1469" s="3">
        <v>70.239600665619605</v>
      </c>
      <c r="I1469" s="3">
        <v>4.27519271910284</v>
      </c>
      <c r="J1469" s="2">
        <v>1</v>
      </c>
    </row>
    <row r="1470" spans="1:10" x14ac:dyDescent="0.3">
      <c r="A1470" s="3">
        <v>7.1629544624939596</v>
      </c>
      <c r="B1470" s="3">
        <v>195.983600759192</v>
      </c>
      <c r="C1470" s="3">
        <v>20991.593227230798</v>
      </c>
      <c r="D1470" s="3">
        <v>6.9884318994293899</v>
      </c>
      <c r="E1470" s="3">
        <v>330.62973078446498</v>
      </c>
      <c r="F1470" s="3">
        <v>432.56658000611702</v>
      </c>
      <c r="G1470" s="3">
        <v>14.1563507817144</v>
      </c>
      <c r="H1470" s="3">
        <v>65.459867543268402</v>
      </c>
      <c r="I1470" s="3">
        <v>3.9636988945209501</v>
      </c>
      <c r="J1470" s="2">
        <v>0</v>
      </c>
    </row>
    <row r="1471" spans="1:10" x14ac:dyDescent="0.3">
      <c r="A1471" s="3">
        <v>7.0338014657580201</v>
      </c>
      <c r="B1471" s="3">
        <v>193.93831572104099</v>
      </c>
      <c r="C1471" s="3">
        <v>21761.493849234699</v>
      </c>
      <c r="D1471" s="3">
        <v>7.0434795524716298</v>
      </c>
      <c r="E1471" s="3">
        <v>334.62361582545498</v>
      </c>
      <c r="F1471" s="3">
        <v>432.564668700992</v>
      </c>
      <c r="G1471" s="3">
        <v>14.240833645303001</v>
      </c>
      <c r="H1471" s="3">
        <v>65.388735394587897</v>
      </c>
      <c r="I1471" s="3">
        <v>3.8998213872180298</v>
      </c>
      <c r="J1471" s="2">
        <v>0</v>
      </c>
    </row>
    <row r="1472" spans="1:10" x14ac:dyDescent="0.3">
      <c r="A1472" s="3">
        <v>7.0445209767728496</v>
      </c>
      <c r="B1472" s="3">
        <v>197.062932562751</v>
      </c>
      <c r="C1472" s="3">
        <v>22035.291993660001</v>
      </c>
      <c r="D1472" s="3">
        <v>7.2098860752482397</v>
      </c>
      <c r="E1472" s="3">
        <v>333.78346108408601</v>
      </c>
      <c r="F1472" s="3">
        <v>432.56068953451802</v>
      </c>
      <c r="G1472" s="3">
        <v>14.5403691950842</v>
      </c>
      <c r="H1472" s="3">
        <v>66.231213174600995</v>
      </c>
      <c r="I1472" s="3">
        <v>3.9598001490482799</v>
      </c>
      <c r="J1472" s="2">
        <v>0</v>
      </c>
    </row>
    <row r="1473" spans="1:10" x14ac:dyDescent="0.3">
      <c r="A1473" s="3">
        <v>6.94672156638795</v>
      </c>
      <c r="B1473" s="3">
        <v>193.16188739702901</v>
      </c>
      <c r="C1473" s="3">
        <v>21833.353734840901</v>
      </c>
      <c r="D1473" s="3">
        <v>7.08503877298378</v>
      </c>
      <c r="E1473" s="3">
        <v>333.473400831633</v>
      </c>
      <c r="F1473" s="1">
        <v>432.55857283407198</v>
      </c>
      <c r="G1473" s="3">
        <v>14.284583792761</v>
      </c>
      <c r="H1473" s="3">
        <v>66.492215007649094</v>
      </c>
      <c r="I1473" s="3">
        <v>3.9862549903264699</v>
      </c>
      <c r="J1473" s="2">
        <v>0</v>
      </c>
    </row>
    <row r="1474" spans="1:10" x14ac:dyDescent="0.3">
      <c r="A1474" s="3">
        <v>7.0681713531410404</v>
      </c>
      <c r="B1474" s="3">
        <v>197.627982360918</v>
      </c>
      <c r="C1474" s="3">
        <v>22536.620758453599</v>
      </c>
      <c r="D1474" s="3">
        <v>7.1588909277955297</v>
      </c>
      <c r="E1474" s="3">
        <v>331.0307794954</v>
      </c>
      <c r="F1474" s="3">
        <v>432.55656136690499</v>
      </c>
      <c r="G1474" s="3">
        <v>14.181156808268399</v>
      </c>
      <c r="H1474" s="3">
        <v>66.115205254529698</v>
      </c>
      <c r="I1474" s="3">
        <v>3.94863280786497</v>
      </c>
      <c r="J1474" s="2">
        <v>1</v>
      </c>
    </row>
    <row r="1475" spans="1:10" x14ac:dyDescent="0.3">
      <c r="A1475" s="3">
        <v>7.04838653470462</v>
      </c>
      <c r="B1475" s="3">
        <v>194.516992302045</v>
      </c>
      <c r="C1475" s="3">
        <v>22103.032713173601</v>
      </c>
      <c r="D1475" s="3">
        <v>7.0343040410247699</v>
      </c>
      <c r="E1475" s="3">
        <v>338.221420155185</v>
      </c>
      <c r="F1475" s="3">
        <v>432.55634344222898</v>
      </c>
      <c r="G1475" s="3">
        <v>14.578170735938899</v>
      </c>
      <c r="H1475" s="3">
        <v>65.610507182531506</v>
      </c>
      <c r="I1475" s="1">
        <v>3.96216577506436</v>
      </c>
      <c r="J1475" s="2">
        <v>0</v>
      </c>
    </row>
    <row r="1476" spans="1:10" x14ac:dyDescent="0.3">
      <c r="A1476" s="3">
        <v>7.0584814687476696</v>
      </c>
      <c r="B1476" s="3">
        <v>196.43692680471301</v>
      </c>
      <c r="C1476" s="3">
        <v>22136.051892633001</v>
      </c>
      <c r="D1476" s="1">
        <v>7.1034120790026201</v>
      </c>
      <c r="E1476" s="3">
        <v>336.605253158332</v>
      </c>
      <c r="F1476" s="3">
        <v>432.55630495740701</v>
      </c>
      <c r="G1476" s="3">
        <v>14.130881831981901</v>
      </c>
      <c r="H1476" s="3">
        <v>65.638472492935904</v>
      </c>
      <c r="I1476" s="3">
        <v>3.9632242708606999</v>
      </c>
      <c r="J1476" s="2">
        <v>1</v>
      </c>
    </row>
    <row r="1477" spans="1:10" x14ac:dyDescent="0.3">
      <c r="A1477" s="3">
        <v>7.0492994349819904</v>
      </c>
      <c r="B1477" s="3">
        <v>195.260519354558</v>
      </c>
      <c r="C1477" s="3">
        <v>21222.519696995099</v>
      </c>
      <c r="D1477" s="3">
        <v>7.0024809503585601</v>
      </c>
      <c r="E1477" s="3">
        <v>333.04805614423299</v>
      </c>
      <c r="F1477" s="3">
        <v>432.55578342707099</v>
      </c>
      <c r="G1477" s="3">
        <v>14.6535684209321</v>
      </c>
      <c r="H1477" s="3">
        <v>65.547351193714306</v>
      </c>
      <c r="I1477" s="3">
        <v>3.9246741222275601</v>
      </c>
      <c r="J1477" s="2">
        <v>0</v>
      </c>
    </row>
    <row r="1478" spans="1:10" x14ac:dyDescent="0.3">
      <c r="A1478" s="3">
        <v>7.1260426170046696</v>
      </c>
      <c r="B1478" s="3">
        <v>196.65105451583401</v>
      </c>
      <c r="C1478" s="3">
        <v>21339.789532250699</v>
      </c>
      <c r="D1478" s="3">
        <v>7.0598020265910897</v>
      </c>
      <c r="E1478" s="3">
        <v>332.31584145593899</v>
      </c>
      <c r="F1478" s="3">
        <v>432.54607670079201</v>
      </c>
      <c r="G1478" s="3">
        <v>14.251778244162701</v>
      </c>
      <c r="H1478" s="3">
        <v>66.835401858593102</v>
      </c>
      <c r="I1478" s="3">
        <v>3.8997395128318399</v>
      </c>
      <c r="J1478" s="2">
        <v>0</v>
      </c>
    </row>
    <row r="1479" spans="1:10" x14ac:dyDescent="0.3">
      <c r="A1479" s="3">
        <v>7.1879812185191696</v>
      </c>
      <c r="B1479" s="3">
        <v>195.155947443043</v>
      </c>
      <c r="C1479" s="3">
        <v>23065.767367134202</v>
      </c>
      <c r="D1479" s="3">
        <v>7.0854518541106399</v>
      </c>
      <c r="E1479" s="3">
        <v>329.64023176889998</v>
      </c>
      <c r="F1479" s="3">
        <v>432.543918680876</v>
      </c>
      <c r="G1479" s="3">
        <v>14.4083766200624</v>
      </c>
      <c r="H1479" s="1">
        <v>67.497487071009402</v>
      </c>
      <c r="I1479" s="3">
        <v>3.98355497768407</v>
      </c>
      <c r="J1479" s="2">
        <v>1</v>
      </c>
    </row>
    <row r="1480" spans="1:10" x14ac:dyDescent="0.3">
      <c r="A1480" s="3">
        <v>6.9720453937565097</v>
      </c>
      <c r="B1480" s="3">
        <v>193.49529544000001</v>
      </c>
      <c r="C1480" s="3">
        <v>22020.436854996999</v>
      </c>
      <c r="D1480" s="3">
        <v>6.97608956864131</v>
      </c>
      <c r="E1480" s="3">
        <v>330.61335956339502</v>
      </c>
      <c r="F1480" s="3">
        <v>432.53929179552102</v>
      </c>
      <c r="G1480" s="3">
        <v>14.0299806664526</v>
      </c>
      <c r="H1480" s="3">
        <v>65.301575267417505</v>
      </c>
      <c r="I1480" s="3">
        <v>3.9131474016890002</v>
      </c>
      <c r="J1480" s="2">
        <v>0</v>
      </c>
    </row>
    <row r="1481" spans="1:10" x14ac:dyDescent="0.3">
      <c r="A1481" s="3">
        <v>7.0708521632613097</v>
      </c>
      <c r="B1481" s="3">
        <v>197.26621972353701</v>
      </c>
      <c r="C1481" s="3">
        <v>21775.475279570201</v>
      </c>
      <c r="D1481" s="3">
        <v>7.0041422547947398</v>
      </c>
      <c r="E1481" s="3">
        <v>332.28550460851602</v>
      </c>
      <c r="F1481" s="3">
        <v>432.537533850145</v>
      </c>
      <c r="G1481" s="3">
        <v>14.4751520497413</v>
      </c>
      <c r="H1481" s="3">
        <v>65.880974131650206</v>
      </c>
      <c r="I1481" s="3">
        <v>3.9673333135686502</v>
      </c>
      <c r="J1481" s="2">
        <v>0</v>
      </c>
    </row>
    <row r="1482" spans="1:10" x14ac:dyDescent="0.3">
      <c r="A1482" s="3">
        <v>6.95933227278078</v>
      </c>
      <c r="B1482" s="3">
        <v>193.891208813264</v>
      </c>
      <c r="C1482" s="3">
        <v>21487.776845071599</v>
      </c>
      <c r="D1482" s="3">
        <v>7.1849913084327097</v>
      </c>
      <c r="E1482" s="3">
        <v>333.294477639788</v>
      </c>
      <c r="F1482" s="3">
        <v>432.53570942998101</v>
      </c>
      <c r="G1482" s="3">
        <v>14.548937725783601</v>
      </c>
      <c r="H1482" s="3">
        <v>67.019379886996504</v>
      </c>
      <c r="I1482" s="3">
        <v>3.9281998839210499</v>
      </c>
      <c r="J1482" s="2">
        <v>0</v>
      </c>
    </row>
    <row r="1483" spans="1:10" x14ac:dyDescent="0.3">
      <c r="A1483" s="1">
        <v>7.0457644022235701</v>
      </c>
      <c r="B1483" s="3">
        <v>197.46039602669501</v>
      </c>
      <c r="C1483" s="3">
        <v>21380.389051931801</v>
      </c>
      <c r="D1483" s="3">
        <v>7.0184351302327501</v>
      </c>
      <c r="E1483" s="3">
        <v>336.90235668712199</v>
      </c>
      <c r="F1483" s="3">
        <v>432.529402125145</v>
      </c>
      <c r="G1483" s="3">
        <v>14.5685570920289</v>
      </c>
      <c r="H1483" s="3">
        <v>66.762364310682599</v>
      </c>
      <c r="I1483" s="3">
        <v>3.9496920287380002</v>
      </c>
      <c r="J1483" s="2">
        <v>0</v>
      </c>
    </row>
    <row r="1484" spans="1:10" x14ac:dyDescent="0.3">
      <c r="A1484" s="3">
        <v>7.1047461111215604</v>
      </c>
      <c r="B1484" s="3">
        <v>199.14336455713001</v>
      </c>
      <c r="C1484" s="3">
        <v>21704.4809268102</v>
      </c>
      <c r="D1484" s="3">
        <v>7.1100057542328399</v>
      </c>
      <c r="E1484" s="3">
        <v>331.71443475563302</v>
      </c>
      <c r="F1484" s="3">
        <v>432.52652586239299</v>
      </c>
      <c r="G1484" s="3">
        <v>14.2900138170499</v>
      </c>
      <c r="H1484" s="3">
        <v>65.3600765278795</v>
      </c>
      <c r="I1484" s="3">
        <v>3.9859810558389199</v>
      </c>
      <c r="J1484" s="2">
        <v>0</v>
      </c>
    </row>
    <row r="1485" spans="1:10" x14ac:dyDescent="0.3">
      <c r="A1485" s="3">
        <v>7.09493063515845</v>
      </c>
      <c r="B1485" s="3">
        <v>200.325454849095</v>
      </c>
      <c r="C1485" s="3">
        <v>21663.5151634303</v>
      </c>
      <c r="D1485" s="3">
        <v>7.2075525728751897</v>
      </c>
      <c r="E1485" s="3">
        <v>333.97069399205401</v>
      </c>
      <c r="F1485" s="3">
        <v>432.52536771262101</v>
      </c>
      <c r="G1485" s="3">
        <v>14.1672415241094</v>
      </c>
      <c r="H1485" s="3">
        <v>66.565033941781294</v>
      </c>
      <c r="I1485" s="3">
        <v>3.9276337460607902</v>
      </c>
      <c r="J1485" s="2">
        <v>0</v>
      </c>
    </row>
    <row r="1486" spans="1:10" x14ac:dyDescent="0.3">
      <c r="A1486" s="3">
        <v>6.8676810392935996</v>
      </c>
      <c r="B1486" s="3">
        <v>198.40775032063499</v>
      </c>
      <c r="C1486" s="3">
        <v>21819.935294036299</v>
      </c>
      <c r="D1486" s="3">
        <v>7.0928744413564297</v>
      </c>
      <c r="E1486" s="3">
        <v>333.35344411178602</v>
      </c>
      <c r="F1486" s="3">
        <v>432.52444938356899</v>
      </c>
      <c r="G1486" s="3">
        <v>14.561063694297101</v>
      </c>
      <c r="H1486" s="3">
        <v>66.515184265777407</v>
      </c>
      <c r="I1486" s="3">
        <v>3.9007918670862498</v>
      </c>
      <c r="J1486" s="2">
        <v>0</v>
      </c>
    </row>
    <row r="1487" spans="1:10" x14ac:dyDescent="0.3">
      <c r="A1487" s="3">
        <v>7.0906060675413096</v>
      </c>
      <c r="B1487" s="3">
        <v>194.62158143207699</v>
      </c>
      <c r="C1487" s="3">
        <v>21155.191883363201</v>
      </c>
      <c r="D1487" s="3">
        <v>7.1864100675229299</v>
      </c>
      <c r="E1487" s="3">
        <v>334.54747110775997</v>
      </c>
      <c r="F1487" s="3">
        <v>432.524269266418</v>
      </c>
      <c r="G1487" s="3">
        <v>14.485208493350999</v>
      </c>
      <c r="H1487" s="1">
        <v>65.986663702606805</v>
      </c>
      <c r="I1487" s="3">
        <v>3.9071648173303601</v>
      </c>
      <c r="J1487" s="2">
        <v>0</v>
      </c>
    </row>
    <row r="1488" spans="1:10" x14ac:dyDescent="0.3">
      <c r="A1488" s="3">
        <v>7.1105915199871603</v>
      </c>
      <c r="B1488" s="3">
        <v>195.83093536866099</v>
      </c>
      <c r="C1488" s="3">
        <v>22528.847831087001</v>
      </c>
      <c r="D1488" s="3">
        <v>7.0379724753023902</v>
      </c>
      <c r="E1488" s="3">
        <v>335.957661045696</v>
      </c>
      <c r="F1488" s="3">
        <v>432.52360843829302</v>
      </c>
      <c r="G1488" s="3">
        <v>14.1321396591325</v>
      </c>
      <c r="H1488" s="3">
        <v>65.580818264092699</v>
      </c>
      <c r="I1488" s="3">
        <v>4.0030754653902498</v>
      </c>
      <c r="J1488" s="2">
        <v>1</v>
      </c>
    </row>
    <row r="1489" spans="1:10" x14ac:dyDescent="0.3">
      <c r="A1489" s="3">
        <v>6.9856232989703804</v>
      </c>
      <c r="B1489" s="1">
        <v>195.99044177021401</v>
      </c>
      <c r="C1489" s="3">
        <v>21656.184802057898</v>
      </c>
      <c r="D1489" s="3">
        <v>7.0237533865470496</v>
      </c>
      <c r="E1489" s="3">
        <v>333.29757287364401</v>
      </c>
      <c r="F1489" s="3">
        <v>432.52334782356502</v>
      </c>
      <c r="G1489" s="3">
        <v>14.4018697995068</v>
      </c>
      <c r="H1489" s="3">
        <v>66.2259730061336</v>
      </c>
      <c r="I1489" s="3">
        <v>3.9847422879979399</v>
      </c>
      <c r="J1489" s="2">
        <v>0</v>
      </c>
    </row>
    <row r="1490" spans="1:10" x14ac:dyDescent="0.3">
      <c r="A1490" s="3">
        <v>7.1004692658593802</v>
      </c>
      <c r="B1490" s="3">
        <v>195.364254435579</v>
      </c>
      <c r="C1490" s="3">
        <v>21980.831765466501</v>
      </c>
      <c r="D1490" s="3">
        <v>7.0160268402331001</v>
      </c>
      <c r="E1490" s="3">
        <v>334.64754864219998</v>
      </c>
      <c r="F1490" s="3">
        <v>432.52125252196703</v>
      </c>
      <c r="G1490" s="3">
        <v>14.5816352216798</v>
      </c>
      <c r="H1490" s="3">
        <v>67.0825417337592</v>
      </c>
      <c r="I1490" s="3">
        <v>3.8681826385808802</v>
      </c>
      <c r="J1490" s="2">
        <v>0</v>
      </c>
    </row>
    <row r="1491" spans="1:10" x14ac:dyDescent="0.3">
      <c r="A1491" s="3">
        <v>7.2450914795943202</v>
      </c>
      <c r="B1491" s="3">
        <v>192.30135095412001</v>
      </c>
      <c r="C1491" s="3">
        <v>22752.679916712899</v>
      </c>
      <c r="D1491" s="3">
        <v>7.1253432841447504</v>
      </c>
      <c r="E1491" s="3">
        <v>334.36668614945103</v>
      </c>
      <c r="F1491" s="3">
        <v>432.51458529881597</v>
      </c>
      <c r="G1491" s="3">
        <v>14.4251288982875</v>
      </c>
      <c r="H1491" s="1">
        <v>67.339911088126499</v>
      </c>
      <c r="I1491" s="3">
        <v>3.9598537510107299</v>
      </c>
      <c r="J1491" s="2">
        <v>1</v>
      </c>
    </row>
    <row r="1492" spans="1:10" x14ac:dyDescent="0.3">
      <c r="A1492" s="3">
        <v>7.0475810007198003</v>
      </c>
      <c r="B1492" s="3">
        <v>195.580628113172</v>
      </c>
      <c r="C1492" s="3">
        <v>22008.362235525401</v>
      </c>
      <c r="D1492" s="3">
        <v>7.14192958529632</v>
      </c>
      <c r="E1492" s="3">
        <v>333.53981929775</v>
      </c>
      <c r="F1492" s="3">
        <v>432.51148624413798</v>
      </c>
      <c r="G1492" s="3">
        <v>14.573836525116601</v>
      </c>
      <c r="H1492" s="3">
        <v>66.292200742776203</v>
      </c>
      <c r="I1492" s="3">
        <v>3.9049355626453699</v>
      </c>
      <c r="J1492" s="2">
        <v>0</v>
      </c>
    </row>
    <row r="1493" spans="1:10" x14ac:dyDescent="0.3">
      <c r="A1493" s="3">
        <v>4.1400771386923898</v>
      </c>
      <c r="B1493" s="3">
        <v>253.59983819569601</v>
      </c>
      <c r="C1493" s="3">
        <v>40626.847810230502</v>
      </c>
      <c r="D1493" s="3">
        <v>7.7545326210531602</v>
      </c>
      <c r="E1493" s="3">
        <v>265.468749385325</v>
      </c>
      <c r="F1493" s="3">
        <v>432.51119667877401</v>
      </c>
      <c r="G1493" s="3">
        <v>19.1266953893054</v>
      </c>
      <c r="H1493" s="3">
        <v>61.520018317168898</v>
      </c>
      <c r="I1493" s="3">
        <v>3.1675825705584302</v>
      </c>
      <c r="J1493" s="2">
        <v>0</v>
      </c>
    </row>
    <row r="1494" spans="1:10" x14ac:dyDescent="0.3">
      <c r="A1494" s="3">
        <v>7.0542802110232801</v>
      </c>
      <c r="B1494" s="3">
        <v>194.572175493614</v>
      </c>
      <c r="C1494" s="3">
        <v>23444.065822420798</v>
      </c>
      <c r="D1494" s="3">
        <v>7.26723577240117</v>
      </c>
      <c r="E1494" s="3">
        <v>338.44851484775597</v>
      </c>
      <c r="F1494" s="1">
        <v>432.51082090824298</v>
      </c>
      <c r="G1494" s="3">
        <v>14.418142499915</v>
      </c>
      <c r="H1494" s="3">
        <v>67.254487353996595</v>
      </c>
      <c r="I1494" s="3">
        <v>4.0168587655337999</v>
      </c>
      <c r="J1494" s="2">
        <v>1</v>
      </c>
    </row>
    <row r="1495" spans="1:10" x14ac:dyDescent="0.3">
      <c r="A1495" s="3">
        <v>7.16610650872276</v>
      </c>
      <c r="B1495" s="3">
        <v>197.19502237253801</v>
      </c>
      <c r="C1495" s="1">
        <v>22470.6362812732</v>
      </c>
      <c r="D1495" s="3">
        <v>7.1321674695342496</v>
      </c>
      <c r="E1495" s="3">
        <v>335.22633144567601</v>
      </c>
      <c r="F1495" s="3">
        <v>432.50708532438102</v>
      </c>
      <c r="G1495" s="3">
        <v>14.0667385777004</v>
      </c>
      <c r="H1495" s="3">
        <v>65.830351017206695</v>
      </c>
      <c r="I1495" s="3">
        <v>4.04448690396939</v>
      </c>
      <c r="J1495" s="2">
        <v>1</v>
      </c>
    </row>
    <row r="1496" spans="1:10" x14ac:dyDescent="0.3">
      <c r="A1496" s="3">
        <v>7.1761233432388396</v>
      </c>
      <c r="B1496" s="3">
        <v>198.28615915073701</v>
      </c>
      <c r="C1496" s="3">
        <v>22040.101984585199</v>
      </c>
      <c r="D1496" s="3">
        <v>7.1030104298284904</v>
      </c>
      <c r="E1496" s="3">
        <v>331.78657110483499</v>
      </c>
      <c r="F1496" s="3">
        <v>432.49879298590901</v>
      </c>
      <c r="G1496" s="3">
        <v>14.275610388455901</v>
      </c>
      <c r="H1496" s="3">
        <v>66.182001249536896</v>
      </c>
      <c r="I1496" s="3">
        <v>3.9450197377655898</v>
      </c>
      <c r="J1496" s="2">
        <v>0</v>
      </c>
    </row>
    <row r="1497" spans="1:10" x14ac:dyDescent="0.3">
      <c r="A1497" s="3">
        <v>7.2911717286453896</v>
      </c>
      <c r="B1497" s="3">
        <v>196.47872233309801</v>
      </c>
      <c r="C1497" s="1">
        <v>21179.950489527699</v>
      </c>
      <c r="D1497" s="3">
        <v>7.1178558312677698</v>
      </c>
      <c r="E1497" s="3">
        <v>335.30513772886098</v>
      </c>
      <c r="F1497" s="3">
        <v>432.49606442080301</v>
      </c>
      <c r="G1497" s="3">
        <v>14.436881765494901</v>
      </c>
      <c r="H1497" s="3">
        <v>65.747968263109001</v>
      </c>
      <c r="I1497" s="3">
        <v>3.9104692699571402</v>
      </c>
      <c r="J1497" s="2">
        <v>0</v>
      </c>
    </row>
    <row r="1498" spans="1:10" x14ac:dyDescent="0.3">
      <c r="A1498" s="3">
        <v>7.1733544227751498</v>
      </c>
      <c r="B1498" s="1">
        <v>196.357260304796</v>
      </c>
      <c r="C1498" s="3">
        <v>21719.007266878802</v>
      </c>
      <c r="D1498" s="3">
        <v>7.0932071551376499</v>
      </c>
      <c r="E1498" s="3">
        <v>333.37468172347701</v>
      </c>
      <c r="F1498" s="3">
        <v>432.48553335812801</v>
      </c>
      <c r="G1498" s="3">
        <v>14.0333986585595</v>
      </c>
      <c r="H1498" s="3">
        <v>65.622163182091697</v>
      </c>
      <c r="I1498" s="3">
        <v>4.0206769007409404</v>
      </c>
      <c r="J1498" s="2">
        <v>0</v>
      </c>
    </row>
    <row r="1499" spans="1:10" x14ac:dyDescent="0.3">
      <c r="A1499" s="1">
        <v>7.0367471665351404</v>
      </c>
      <c r="B1499" s="3">
        <v>194.18489216498801</v>
      </c>
      <c r="C1499" s="3">
        <v>21394.319955678598</v>
      </c>
      <c r="D1499" s="1">
        <v>7.0224932362349302</v>
      </c>
      <c r="E1499" s="3">
        <v>334.531436417289</v>
      </c>
      <c r="F1499" s="3">
        <v>432.48324747581103</v>
      </c>
      <c r="G1499" s="3">
        <v>14.4603591998982</v>
      </c>
      <c r="H1499" s="3">
        <v>66.006813893150905</v>
      </c>
      <c r="I1499" s="3">
        <v>3.9503784610721202</v>
      </c>
      <c r="J1499" s="2">
        <v>0</v>
      </c>
    </row>
    <row r="1500" spans="1:10" x14ac:dyDescent="0.3">
      <c r="A1500" s="3">
        <v>7.0414636903680297</v>
      </c>
      <c r="B1500" s="3">
        <v>199.433450675204</v>
      </c>
      <c r="C1500" s="3">
        <v>21519.738389530499</v>
      </c>
      <c r="D1500" s="1">
        <v>7.1651033352132396</v>
      </c>
      <c r="E1500" s="3">
        <v>332.91364179380201</v>
      </c>
      <c r="F1500" s="3">
        <v>432.47215325167002</v>
      </c>
      <c r="G1500" s="1">
        <v>14.791888744313299</v>
      </c>
      <c r="H1500" s="3">
        <v>65.846758795223593</v>
      </c>
      <c r="I1500" s="3">
        <v>3.9263910809014901</v>
      </c>
      <c r="J1500" s="2">
        <v>0</v>
      </c>
    </row>
    <row r="1501" spans="1:10" x14ac:dyDescent="0.3">
      <c r="A1501" s="3">
        <v>7.1528012752135197</v>
      </c>
      <c r="B1501" s="3">
        <v>196.30782905724399</v>
      </c>
      <c r="C1501" s="3">
        <v>21047.963074360599</v>
      </c>
      <c r="D1501" s="3">
        <v>7.2373412095199603</v>
      </c>
      <c r="E1501" s="3">
        <v>333.747578098004</v>
      </c>
      <c r="F1501" s="3">
        <v>432.45172025489597</v>
      </c>
      <c r="G1501" s="3">
        <v>14.236966129429801</v>
      </c>
      <c r="H1501" s="3">
        <v>66.284678190657999</v>
      </c>
      <c r="I1501" s="3">
        <v>3.8953653352488899</v>
      </c>
      <c r="J1501" s="2">
        <v>0</v>
      </c>
    </row>
    <row r="1502" spans="1:10" x14ac:dyDescent="0.3">
      <c r="A1502" s="3">
        <v>7.0275288832708096</v>
      </c>
      <c r="B1502" s="3">
        <v>193.503987539093</v>
      </c>
      <c r="C1502" s="3">
        <v>21441.564185175099</v>
      </c>
      <c r="D1502" s="3">
        <v>7.0582002001006803</v>
      </c>
      <c r="E1502" s="3">
        <v>334.19185940080399</v>
      </c>
      <c r="F1502" s="3">
        <v>432.45025951037297</v>
      </c>
      <c r="G1502" s="3">
        <v>14.1800127569648</v>
      </c>
      <c r="H1502" s="3">
        <v>65.328756827035406</v>
      </c>
      <c r="I1502" s="1">
        <v>4.0027718333762801</v>
      </c>
      <c r="J1502" s="2">
        <v>0</v>
      </c>
    </row>
    <row r="1503" spans="1:10" x14ac:dyDescent="0.3">
      <c r="A1503" s="3">
        <v>7.0694476930354302</v>
      </c>
      <c r="B1503" s="3">
        <v>195.61341057599</v>
      </c>
      <c r="C1503" s="3">
        <v>21382.8766848796</v>
      </c>
      <c r="D1503" s="3">
        <v>7.1176429954211402</v>
      </c>
      <c r="E1503" s="3">
        <v>334.12887958908101</v>
      </c>
      <c r="F1503" s="3">
        <v>432.45021737154599</v>
      </c>
      <c r="G1503" s="3">
        <v>14.4140915849525</v>
      </c>
      <c r="H1503" s="3">
        <v>64.951289782820396</v>
      </c>
      <c r="I1503" s="3">
        <v>3.8983465825795802</v>
      </c>
      <c r="J1503" s="2">
        <v>0</v>
      </c>
    </row>
    <row r="1504" spans="1:10" x14ac:dyDescent="0.3">
      <c r="A1504" s="3">
        <v>7.1314944689213302</v>
      </c>
      <c r="B1504" s="3">
        <v>195.63264050646299</v>
      </c>
      <c r="C1504" s="3">
        <v>21600.503864222199</v>
      </c>
      <c r="D1504" s="3">
        <v>7.07962544380801</v>
      </c>
      <c r="E1504" s="3">
        <v>328.88996253489898</v>
      </c>
      <c r="F1504" s="3">
        <v>432.44786631280999</v>
      </c>
      <c r="G1504" s="3">
        <v>14.5416996571737</v>
      </c>
      <c r="H1504" s="3">
        <v>65.099986740865006</v>
      </c>
      <c r="I1504" s="3">
        <v>3.9196083504799799</v>
      </c>
      <c r="J1504" s="2">
        <v>0</v>
      </c>
    </row>
    <row r="1505" spans="1:10" x14ac:dyDescent="0.3">
      <c r="A1505" s="3">
        <v>7.1244015310323698</v>
      </c>
      <c r="B1505" s="3">
        <v>198.67303097146001</v>
      </c>
      <c r="C1505" s="3">
        <v>21903.4696501174</v>
      </c>
      <c r="D1505" s="3">
        <v>6.9475985907826203</v>
      </c>
      <c r="E1505" s="3">
        <v>331.86572688924099</v>
      </c>
      <c r="F1505" s="1">
        <v>432.44715512830697</v>
      </c>
      <c r="G1505" s="3">
        <v>14.2703783300782</v>
      </c>
      <c r="H1505" s="3">
        <v>65.637147706398096</v>
      </c>
      <c r="I1505" s="3">
        <v>4.0108587251323504</v>
      </c>
      <c r="J1505" s="2">
        <v>0</v>
      </c>
    </row>
    <row r="1506" spans="1:10" x14ac:dyDescent="0.3">
      <c r="A1506" s="1">
        <v>7.13892136931059</v>
      </c>
      <c r="B1506" s="3">
        <v>196.26570069036799</v>
      </c>
      <c r="C1506" s="3">
        <v>23303.264360620698</v>
      </c>
      <c r="D1506" s="3">
        <v>7.1393772279663796</v>
      </c>
      <c r="E1506" s="3">
        <v>330.28956042363802</v>
      </c>
      <c r="F1506" s="3">
        <v>432.441999051587</v>
      </c>
      <c r="G1506" s="3">
        <v>14.4978795340713</v>
      </c>
      <c r="H1506" s="3">
        <v>67.158139462349297</v>
      </c>
      <c r="I1506" s="3">
        <v>3.97875404900251</v>
      </c>
      <c r="J1506" s="2">
        <v>1</v>
      </c>
    </row>
    <row r="1507" spans="1:10" x14ac:dyDescent="0.3">
      <c r="A1507" s="3">
        <v>7.1245156383247599</v>
      </c>
      <c r="B1507" s="3">
        <v>196.39902890938799</v>
      </c>
      <c r="C1507" s="3">
        <v>21172.842699258199</v>
      </c>
      <c r="D1507" s="3">
        <v>7.0933036786785202</v>
      </c>
      <c r="E1507" s="3">
        <v>332.27938087932102</v>
      </c>
      <c r="F1507" s="3">
        <v>432.43921542914501</v>
      </c>
      <c r="G1507" s="3">
        <v>14.427418527425599</v>
      </c>
      <c r="H1507" s="3">
        <v>66.654078103293202</v>
      </c>
      <c r="I1507" s="1">
        <v>3.9117799518926701</v>
      </c>
      <c r="J1507" s="2">
        <v>0</v>
      </c>
    </row>
    <row r="1508" spans="1:10" x14ac:dyDescent="0.3">
      <c r="A1508" s="3">
        <v>7.2558979855039203</v>
      </c>
      <c r="B1508" s="3">
        <v>198.35910086022099</v>
      </c>
      <c r="C1508" s="3">
        <v>21889.377352885502</v>
      </c>
      <c r="D1508" s="3">
        <v>7.0371786111397796</v>
      </c>
      <c r="E1508" s="3">
        <v>336.14088611871</v>
      </c>
      <c r="F1508" s="3">
        <v>432.43337043071301</v>
      </c>
      <c r="G1508" s="3">
        <v>14.412379997142599</v>
      </c>
      <c r="H1508" s="3">
        <v>65.748419004767797</v>
      </c>
      <c r="I1508" s="3">
        <v>3.97336822859842</v>
      </c>
      <c r="J1508" s="2">
        <v>0</v>
      </c>
    </row>
    <row r="1509" spans="1:10" x14ac:dyDescent="0.3">
      <c r="A1509" s="3">
        <v>7.01575316615956</v>
      </c>
      <c r="B1509" s="3">
        <v>194.71001006535201</v>
      </c>
      <c r="C1509" s="3">
        <v>20842.884214220601</v>
      </c>
      <c r="D1509" s="3">
        <v>7.1053935378419002</v>
      </c>
      <c r="E1509" s="3">
        <v>336.03726526024701</v>
      </c>
      <c r="F1509" s="3">
        <v>432.42424436933402</v>
      </c>
      <c r="G1509" s="3">
        <v>14.497551437320899</v>
      </c>
      <c r="H1509" s="3">
        <v>66.555069306642693</v>
      </c>
      <c r="I1509" s="3">
        <v>3.97380622660785</v>
      </c>
      <c r="J1509" s="2">
        <v>0</v>
      </c>
    </row>
    <row r="1510" spans="1:10" x14ac:dyDescent="0.3">
      <c r="A1510" s="1">
        <v>7.0847144949211502</v>
      </c>
      <c r="B1510" s="3">
        <v>196.205159778508</v>
      </c>
      <c r="C1510" s="3">
        <v>22122.3774567449</v>
      </c>
      <c r="D1510" s="3">
        <v>7.15779197892022</v>
      </c>
      <c r="E1510" s="3">
        <v>330.860776273927</v>
      </c>
      <c r="F1510" s="3">
        <v>432.41983791619401</v>
      </c>
      <c r="G1510" s="3">
        <v>14.1373509256004</v>
      </c>
      <c r="H1510" s="3">
        <v>67.696313533031002</v>
      </c>
      <c r="I1510" s="3">
        <v>3.9832865303113101</v>
      </c>
      <c r="J1510" s="2">
        <v>1</v>
      </c>
    </row>
    <row r="1511" spans="1:10" x14ac:dyDescent="0.3">
      <c r="A1511" s="3">
        <v>7.0800265586819897</v>
      </c>
      <c r="B1511" s="3">
        <v>196.658634219476</v>
      </c>
      <c r="C1511" s="3">
        <v>22222.004861191501</v>
      </c>
      <c r="D1511" s="3">
        <v>7.2012214998797903</v>
      </c>
      <c r="E1511" s="3">
        <v>333.74842297736802</v>
      </c>
      <c r="F1511" s="3">
        <v>432.41846222962698</v>
      </c>
      <c r="G1511" s="3">
        <v>14.1126501762415</v>
      </c>
      <c r="H1511" s="3">
        <v>68.334278515450094</v>
      </c>
      <c r="I1511" s="3">
        <v>3.96987515516529</v>
      </c>
      <c r="J1511" s="2">
        <v>1</v>
      </c>
    </row>
    <row r="1512" spans="1:10" x14ac:dyDescent="0.3">
      <c r="A1512" s="3">
        <v>7.1389426079377998</v>
      </c>
      <c r="B1512" s="3">
        <v>197.22324169122399</v>
      </c>
      <c r="C1512" s="3">
        <v>22365.0263556846</v>
      </c>
      <c r="D1512" s="3">
        <v>7.1955202536893896</v>
      </c>
      <c r="E1512" s="3">
        <v>331.35242796055599</v>
      </c>
      <c r="F1512" s="3">
        <v>432.41463312496199</v>
      </c>
      <c r="G1512" s="3">
        <v>14.1254173522619</v>
      </c>
      <c r="H1512" s="3">
        <v>67.936254302141194</v>
      </c>
      <c r="I1512" s="3">
        <v>3.9865145695719102</v>
      </c>
      <c r="J1512" s="2">
        <v>1</v>
      </c>
    </row>
    <row r="1513" spans="1:10" x14ac:dyDescent="0.3">
      <c r="A1513" s="3">
        <v>7.23876310599496</v>
      </c>
      <c r="B1513" s="3">
        <v>195.21761997584301</v>
      </c>
      <c r="C1513" s="3">
        <v>21637.730266557301</v>
      </c>
      <c r="D1513" s="3">
        <v>7.1586993101057699</v>
      </c>
      <c r="E1513" s="3">
        <v>335.71040391266598</v>
      </c>
      <c r="F1513" s="3">
        <v>432.40945834256701</v>
      </c>
      <c r="G1513" s="3">
        <v>14.422239103258001</v>
      </c>
      <c r="H1513" s="1">
        <v>66.107159658883802</v>
      </c>
      <c r="I1513" s="3">
        <v>3.9684902444016399</v>
      </c>
      <c r="J1513" s="2">
        <v>0</v>
      </c>
    </row>
    <row r="1514" spans="1:10" x14ac:dyDescent="0.3">
      <c r="A1514" s="3">
        <v>7.0086729855063696</v>
      </c>
      <c r="B1514" s="3">
        <v>195.37733238546599</v>
      </c>
      <c r="C1514" s="3">
        <v>21235.419914173399</v>
      </c>
      <c r="D1514" s="3">
        <v>6.9401998954842803</v>
      </c>
      <c r="E1514" s="3">
        <v>334.32310677688599</v>
      </c>
      <c r="F1514" s="3">
        <v>432.40722836213303</v>
      </c>
      <c r="G1514" s="3">
        <v>14.352203766097</v>
      </c>
      <c r="H1514" s="3">
        <v>66.697420443752705</v>
      </c>
      <c r="I1514" s="1">
        <v>3.97074843768829</v>
      </c>
      <c r="J1514" s="2">
        <v>0</v>
      </c>
    </row>
    <row r="1515" spans="1:10" x14ac:dyDescent="0.3">
      <c r="A1515" s="3">
        <v>7.1815440265176198</v>
      </c>
      <c r="B1515" s="3">
        <v>193.77845900623399</v>
      </c>
      <c r="C1515" s="3">
        <v>21359.293291948001</v>
      </c>
      <c r="D1515" s="3">
        <v>7.1244065156274203</v>
      </c>
      <c r="E1515" s="3">
        <v>332.12463607115501</v>
      </c>
      <c r="F1515" s="3">
        <v>432.40520913978798</v>
      </c>
      <c r="G1515" s="3">
        <v>14.679191225957201</v>
      </c>
      <c r="H1515" s="3">
        <v>65.661638402183399</v>
      </c>
      <c r="I1515" s="3">
        <v>3.9712592442408101</v>
      </c>
      <c r="J1515" s="2">
        <v>0</v>
      </c>
    </row>
    <row r="1516" spans="1:10" x14ac:dyDescent="0.3">
      <c r="A1516" s="3">
        <v>7.0560123354200197</v>
      </c>
      <c r="B1516" s="3">
        <v>196.730018584867</v>
      </c>
      <c r="C1516" s="3">
        <v>21977.1148152471</v>
      </c>
      <c r="D1516" s="3">
        <v>7.0107562712311404</v>
      </c>
      <c r="E1516" s="3">
        <v>333.51682102809599</v>
      </c>
      <c r="F1516" s="3">
        <v>432.39927268715701</v>
      </c>
      <c r="G1516" s="1">
        <v>14.269526620047699</v>
      </c>
      <c r="H1516" s="3">
        <v>66.323235299705601</v>
      </c>
      <c r="I1516" s="1">
        <v>4.0164511188991598</v>
      </c>
      <c r="J1516" s="2">
        <v>1</v>
      </c>
    </row>
    <row r="1517" spans="1:10" x14ac:dyDescent="0.3">
      <c r="A1517" s="3">
        <v>7.0451122795857</v>
      </c>
      <c r="B1517" s="1">
        <v>195.30911872015</v>
      </c>
      <c r="C1517" s="3">
        <v>21299.9857815291</v>
      </c>
      <c r="D1517" s="3">
        <v>7.1659303076922498</v>
      </c>
      <c r="E1517" s="3">
        <v>337.971556538242</v>
      </c>
      <c r="F1517" s="3">
        <v>432.39688271517502</v>
      </c>
      <c r="G1517" s="3">
        <v>14.622182618281601</v>
      </c>
      <c r="H1517" s="3">
        <v>66.724718640593807</v>
      </c>
      <c r="I1517" s="3">
        <v>3.9205399629159898</v>
      </c>
      <c r="J1517" s="2">
        <v>0</v>
      </c>
    </row>
    <row r="1518" spans="1:10" x14ac:dyDescent="0.3">
      <c r="A1518" s="3">
        <v>7.0577377499203404</v>
      </c>
      <c r="B1518" s="3">
        <v>198.35333109093901</v>
      </c>
      <c r="C1518" s="3">
        <v>21876.2229379852</v>
      </c>
      <c r="D1518" s="3">
        <v>6.9561313969857199</v>
      </c>
      <c r="E1518" s="3">
        <v>335.12063855029299</v>
      </c>
      <c r="F1518" s="3">
        <v>432.39497242414097</v>
      </c>
      <c r="G1518" s="3">
        <v>14.720983385432101</v>
      </c>
      <c r="H1518" s="3">
        <v>66.251569491465105</v>
      </c>
      <c r="I1518" s="3">
        <v>3.9619520838046198</v>
      </c>
      <c r="J1518" s="2">
        <v>0</v>
      </c>
    </row>
    <row r="1519" spans="1:10" x14ac:dyDescent="0.3">
      <c r="A1519" s="3">
        <v>6.9943415611104198</v>
      </c>
      <c r="B1519" s="3">
        <v>195.86819465628699</v>
      </c>
      <c r="C1519" s="3">
        <v>20719.929579703999</v>
      </c>
      <c r="D1519" s="3">
        <v>7.0449887419681598</v>
      </c>
      <c r="E1519" s="3">
        <v>331.66711533257802</v>
      </c>
      <c r="F1519" s="3">
        <v>432.39136190912598</v>
      </c>
      <c r="G1519" s="3">
        <v>14.4498074616428</v>
      </c>
      <c r="H1519" s="3">
        <v>67.412521401571098</v>
      </c>
      <c r="I1519" s="1">
        <v>3.90413477038385</v>
      </c>
      <c r="J1519" s="2">
        <v>0</v>
      </c>
    </row>
    <row r="1520" spans="1:10" x14ac:dyDescent="0.3">
      <c r="A1520" s="3">
        <v>7.0658952821379302</v>
      </c>
      <c r="B1520" s="3">
        <v>194.430496606133</v>
      </c>
      <c r="C1520" s="3">
        <v>21211.416723850602</v>
      </c>
      <c r="D1520" s="3">
        <v>7.0116716991908596</v>
      </c>
      <c r="E1520" s="3">
        <v>332.33409671306299</v>
      </c>
      <c r="F1520" s="3">
        <v>432.39020262659699</v>
      </c>
      <c r="G1520" s="3">
        <v>14.6297829790688</v>
      </c>
      <c r="H1520" s="3">
        <v>66.799314461913198</v>
      </c>
      <c r="I1520" s="3">
        <v>3.93411520895671</v>
      </c>
      <c r="J1520" s="2">
        <v>0</v>
      </c>
    </row>
    <row r="1521" spans="1:10" x14ac:dyDescent="0.3">
      <c r="A1521" s="3">
        <v>6.9827333610895801</v>
      </c>
      <c r="B1521" s="3">
        <v>195.67255069652001</v>
      </c>
      <c r="C1521" s="3">
        <v>20997.258271161299</v>
      </c>
      <c r="D1521" s="1">
        <v>7.1636262789387004</v>
      </c>
      <c r="E1521" s="3">
        <v>332.64554769774702</v>
      </c>
      <c r="F1521" s="3">
        <v>432.385454880125</v>
      </c>
      <c r="G1521" s="3">
        <v>14.249129747836101</v>
      </c>
      <c r="H1521" s="1">
        <v>64.7965595550572</v>
      </c>
      <c r="I1521" s="3">
        <v>3.97593751416463</v>
      </c>
      <c r="J1521" s="2">
        <v>0</v>
      </c>
    </row>
    <row r="1522" spans="1:10" x14ac:dyDescent="0.3">
      <c r="A1522" s="3">
        <v>7.0799685637482304</v>
      </c>
      <c r="B1522" s="3">
        <v>196.54687290838399</v>
      </c>
      <c r="C1522" s="3">
        <v>22930.587604518099</v>
      </c>
      <c r="D1522" s="3">
        <v>7.0523681504335798</v>
      </c>
      <c r="E1522" s="3">
        <v>333.98157620657298</v>
      </c>
      <c r="F1522" s="1">
        <v>432.385141176329</v>
      </c>
      <c r="G1522" s="3">
        <v>14.2057518183952</v>
      </c>
      <c r="H1522" s="3">
        <v>66.545499375363093</v>
      </c>
      <c r="I1522" s="3">
        <v>4.0358384312789202</v>
      </c>
      <c r="J1522" s="2">
        <v>1</v>
      </c>
    </row>
    <row r="1523" spans="1:10" x14ac:dyDescent="0.3">
      <c r="A1523" s="3">
        <v>7.1481999706313397</v>
      </c>
      <c r="B1523" s="3">
        <v>192.94233759044801</v>
      </c>
      <c r="C1523" s="3">
        <v>21824.197942508599</v>
      </c>
      <c r="D1523" s="3">
        <v>7.1690387504689097</v>
      </c>
      <c r="E1523" s="3">
        <v>333.91695587180101</v>
      </c>
      <c r="F1523" s="3">
        <v>432.38012775330901</v>
      </c>
      <c r="G1523" s="3">
        <v>14.197512616514301</v>
      </c>
      <c r="H1523" s="1">
        <v>66.593207926561703</v>
      </c>
      <c r="I1523" s="3">
        <v>3.9942074744371299</v>
      </c>
      <c r="J1523" s="2">
        <v>1</v>
      </c>
    </row>
    <row r="1524" spans="1:10" x14ac:dyDescent="0.3">
      <c r="A1524" s="1">
        <v>7.0077487817600801</v>
      </c>
      <c r="B1524" s="3">
        <v>193.48456914888999</v>
      </c>
      <c r="C1524" s="3">
        <v>22683.3827324954</v>
      </c>
      <c r="D1524" s="3">
        <v>7.0974890630479699</v>
      </c>
      <c r="E1524" s="3">
        <v>333.68799969755997</v>
      </c>
      <c r="F1524" s="3">
        <v>432.37119201851903</v>
      </c>
      <c r="G1524" s="3">
        <v>14.3617653002413</v>
      </c>
      <c r="H1524" s="3">
        <v>66.302829540706</v>
      </c>
      <c r="I1524" s="3">
        <v>3.9967442451819202</v>
      </c>
      <c r="J1524" s="2">
        <v>0</v>
      </c>
    </row>
    <row r="1525" spans="1:10" x14ac:dyDescent="0.3">
      <c r="A1525" s="3">
        <v>7.2091382825415602</v>
      </c>
      <c r="B1525" s="3">
        <v>196.292322923954</v>
      </c>
      <c r="C1525" s="3">
        <v>22341.7335850532</v>
      </c>
      <c r="D1525" s="3">
        <v>7.0919933426177497</v>
      </c>
      <c r="E1525" s="1">
        <v>335.98131619799898</v>
      </c>
      <c r="F1525" s="3">
        <v>432.36690216432203</v>
      </c>
      <c r="G1525" s="3">
        <v>14.407797867141699</v>
      </c>
      <c r="H1525" s="3">
        <v>65.640018469712103</v>
      </c>
      <c r="I1525" s="3">
        <v>3.94952601567371</v>
      </c>
      <c r="J1525" s="2">
        <v>0</v>
      </c>
    </row>
    <row r="1526" spans="1:10" x14ac:dyDescent="0.3">
      <c r="A1526" s="3">
        <v>6.9780558201722203</v>
      </c>
      <c r="B1526" s="1">
        <v>192.96872591589801</v>
      </c>
      <c r="C1526" s="3">
        <v>20903.525993220701</v>
      </c>
      <c r="D1526" s="3">
        <v>7.2249683927607897</v>
      </c>
      <c r="E1526" s="3">
        <v>334.01166150156399</v>
      </c>
      <c r="F1526" s="3">
        <v>432.35821876406101</v>
      </c>
      <c r="G1526" s="3">
        <v>13.9278995428208</v>
      </c>
      <c r="H1526" s="3">
        <v>66.142702154219805</v>
      </c>
      <c r="I1526" s="3">
        <v>3.9136214213261402</v>
      </c>
      <c r="J1526" s="2">
        <v>0</v>
      </c>
    </row>
    <row r="1527" spans="1:10" x14ac:dyDescent="0.3">
      <c r="A1527" s="3">
        <v>7.1050410547615801</v>
      </c>
      <c r="B1527" s="3">
        <v>195.09130054399799</v>
      </c>
      <c r="C1527" s="3">
        <v>21753.676945945499</v>
      </c>
      <c r="D1527" s="3">
        <v>7.1404181857960696</v>
      </c>
      <c r="E1527" s="3">
        <v>333.506484781165</v>
      </c>
      <c r="F1527" s="3">
        <v>432.35101824332298</v>
      </c>
      <c r="G1527" s="3">
        <v>14.2060652710909</v>
      </c>
      <c r="H1527" s="3">
        <v>67.146325981978094</v>
      </c>
      <c r="I1527" s="1">
        <v>3.9504370711378001</v>
      </c>
      <c r="J1527" s="2">
        <v>0</v>
      </c>
    </row>
    <row r="1528" spans="1:10" x14ac:dyDescent="0.3">
      <c r="A1528" s="3">
        <v>7.01934361353221</v>
      </c>
      <c r="B1528" s="3">
        <v>199.13106985698599</v>
      </c>
      <c r="C1528" s="3">
        <v>22841.304425928301</v>
      </c>
      <c r="D1528" s="3">
        <v>7.0532627783327797</v>
      </c>
      <c r="E1528" s="3">
        <v>330.58016696201599</v>
      </c>
      <c r="F1528" s="3">
        <v>432.34868145661301</v>
      </c>
      <c r="G1528" s="3">
        <v>14.438013116231399</v>
      </c>
      <c r="H1528" s="3">
        <v>65.749521294086506</v>
      </c>
      <c r="I1528" s="3">
        <v>3.9932945141313101</v>
      </c>
      <c r="J1528" s="2">
        <v>1</v>
      </c>
    </row>
    <row r="1529" spans="1:10" x14ac:dyDescent="0.3">
      <c r="A1529" s="3">
        <v>7.0326592348735204</v>
      </c>
      <c r="B1529" s="3">
        <v>197.093958633196</v>
      </c>
      <c r="C1529" s="3">
        <v>21547.274505248599</v>
      </c>
      <c r="D1529" s="3">
        <v>7.2617895190491604</v>
      </c>
      <c r="E1529" s="3">
        <v>333.217245831014</v>
      </c>
      <c r="F1529" s="3">
        <v>432.340212058475</v>
      </c>
      <c r="G1529" s="3">
        <v>14.4471360629685</v>
      </c>
      <c r="H1529" s="3">
        <v>65.101183956941995</v>
      </c>
      <c r="I1529" s="3">
        <v>3.9928089295615901</v>
      </c>
      <c r="J1529" s="2">
        <v>0</v>
      </c>
    </row>
    <row r="1530" spans="1:10" x14ac:dyDescent="0.3">
      <c r="A1530" s="3">
        <v>6.9046154991898998</v>
      </c>
      <c r="B1530" s="3">
        <v>194.899583954853</v>
      </c>
      <c r="C1530" s="3">
        <v>22174.595617510699</v>
      </c>
      <c r="D1530" s="1">
        <v>7.0184356402074402</v>
      </c>
      <c r="E1530" s="3">
        <v>332.92238861557001</v>
      </c>
      <c r="F1530" s="3">
        <v>432.34003108101803</v>
      </c>
      <c r="G1530" s="3">
        <v>14.463089833752001</v>
      </c>
      <c r="H1530" s="3">
        <v>65.289062586544006</v>
      </c>
      <c r="I1530" s="3">
        <v>3.96526032516446</v>
      </c>
      <c r="J1530" s="2">
        <v>0</v>
      </c>
    </row>
    <row r="1531" spans="1:10" x14ac:dyDescent="0.3">
      <c r="A1531" s="3">
        <v>6.9463466848481801</v>
      </c>
      <c r="B1531" s="3">
        <v>191.98696662012699</v>
      </c>
      <c r="C1531" s="3">
        <v>21561.442746186702</v>
      </c>
      <c r="D1531" s="3">
        <v>7.2367625839687904</v>
      </c>
      <c r="E1531" s="3">
        <v>331.70087881882699</v>
      </c>
      <c r="F1531" s="3">
        <v>432.33996836327799</v>
      </c>
      <c r="G1531" s="3">
        <v>14.237180772178201</v>
      </c>
      <c r="H1531" s="3">
        <v>67.436329649067801</v>
      </c>
      <c r="I1531" s="3">
        <v>3.91851634154524</v>
      </c>
      <c r="J1531" s="2">
        <v>0</v>
      </c>
    </row>
    <row r="1532" spans="1:10" x14ac:dyDescent="0.3">
      <c r="A1532" s="3">
        <v>7.0343440643101696</v>
      </c>
      <c r="B1532" s="3">
        <v>197.31618343292499</v>
      </c>
      <c r="C1532" s="3">
        <v>20961.182295948602</v>
      </c>
      <c r="D1532" s="3">
        <v>7.1529772341651796</v>
      </c>
      <c r="E1532" s="3">
        <v>334.659023058608</v>
      </c>
      <c r="F1532" s="3">
        <v>432.336099714272</v>
      </c>
      <c r="G1532" s="3">
        <v>14.4753071071192</v>
      </c>
      <c r="H1532" s="3">
        <v>65.305207133593498</v>
      </c>
      <c r="I1532" s="3">
        <v>4.0087992950154403</v>
      </c>
      <c r="J1532" s="2">
        <v>0</v>
      </c>
    </row>
    <row r="1533" spans="1:10" x14ac:dyDescent="0.3">
      <c r="A1533" s="3">
        <v>9.84205629359829</v>
      </c>
      <c r="B1533" s="3">
        <v>217.89677245522699</v>
      </c>
      <c r="C1533" s="3">
        <v>6785.1453026912504</v>
      </c>
      <c r="D1533" s="3">
        <v>6.0288982278104397</v>
      </c>
      <c r="E1533" s="1">
        <v>333.073545745888</v>
      </c>
      <c r="F1533" s="1">
        <v>432.33240557423301</v>
      </c>
      <c r="G1533" s="3">
        <v>12.365538069177701</v>
      </c>
      <c r="H1533" s="3">
        <v>45.822004105064401</v>
      </c>
      <c r="I1533" s="3">
        <v>4.1791977633290998</v>
      </c>
      <c r="J1533" s="2">
        <v>0</v>
      </c>
    </row>
    <row r="1534" spans="1:10" x14ac:dyDescent="0.3">
      <c r="A1534" s="3">
        <v>7.1556114032988098</v>
      </c>
      <c r="B1534" s="3">
        <v>194.87725566801501</v>
      </c>
      <c r="C1534" s="3">
        <v>21561.123844593702</v>
      </c>
      <c r="D1534" s="3">
        <v>7.1105785569731896</v>
      </c>
      <c r="E1534" s="3">
        <v>333.65646214013202</v>
      </c>
      <c r="F1534" s="3">
        <v>432.33098849872499</v>
      </c>
      <c r="G1534" s="3">
        <v>14.173110150404399</v>
      </c>
      <c r="H1534" s="1">
        <v>65.838007917551906</v>
      </c>
      <c r="I1534" s="3">
        <v>3.9187411580810099</v>
      </c>
      <c r="J1534" s="2">
        <v>0</v>
      </c>
    </row>
    <row r="1535" spans="1:10" x14ac:dyDescent="0.3">
      <c r="A1535" s="3">
        <v>7.0610288927908096</v>
      </c>
      <c r="B1535" s="3">
        <v>194.44175599404201</v>
      </c>
      <c r="C1535" s="3">
        <v>21859.456126777</v>
      </c>
      <c r="D1535" s="3">
        <v>7.0957881217664998</v>
      </c>
      <c r="E1535" s="3">
        <v>331.12739090308702</v>
      </c>
      <c r="F1535" s="3">
        <v>432.32845245861898</v>
      </c>
      <c r="G1535" s="3">
        <v>14.359075539552199</v>
      </c>
      <c r="H1535" s="3">
        <v>65.507102607150301</v>
      </c>
      <c r="I1535" s="1">
        <v>3.95979957073722</v>
      </c>
      <c r="J1535" s="2">
        <v>0</v>
      </c>
    </row>
    <row r="1536" spans="1:10" x14ac:dyDescent="0.3">
      <c r="A1536" s="1">
        <v>7.1142463145185797</v>
      </c>
      <c r="B1536" s="3">
        <v>194.448710449955</v>
      </c>
      <c r="C1536" s="3">
        <v>21263.131011063899</v>
      </c>
      <c r="D1536" s="3">
        <v>6.9393080208390598</v>
      </c>
      <c r="E1536" s="3">
        <v>331.69098362188799</v>
      </c>
      <c r="F1536" s="3">
        <v>432.32345712130598</v>
      </c>
      <c r="G1536" s="3">
        <v>14.7375049131546</v>
      </c>
      <c r="H1536" s="3">
        <v>68.070979179161</v>
      </c>
      <c r="I1536" s="3">
        <v>3.97712316481894</v>
      </c>
      <c r="J1536" s="2">
        <v>0</v>
      </c>
    </row>
    <row r="1537" spans="1:10" x14ac:dyDescent="0.3">
      <c r="A1537" s="3">
        <v>7.1261083283659703</v>
      </c>
      <c r="B1537" s="3">
        <v>196.56221335478199</v>
      </c>
      <c r="C1537" s="3">
        <v>20676.055807643199</v>
      </c>
      <c r="D1537" s="3">
        <v>7.05538235029658</v>
      </c>
      <c r="E1537" s="3">
        <v>333.52274768602399</v>
      </c>
      <c r="F1537" s="3">
        <v>432.32053031931599</v>
      </c>
      <c r="G1537" s="3">
        <v>14.247885399455599</v>
      </c>
      <c r="H1537" s="3">
        <v>66.750168916080099</v>
      </c>
      <c r="I1537" s="3">
        <v>3.9804284752921801</v>
      </c>
      <c r="J1537" s="2">
        <v>0</v>
      </c>
    </row>
    <row r="1538" spans="1:10" x14ac:dyDescent="0.3">
      <c r="A1538" s="3">
        <v>7.0182042005269096</v>
      </c>
      <c r="B1538" s="3">
        <v>196.88105563834401</v>
      </c>
      <c r="C1538" s="3">
        <v>21127.816189712601</v>
      </c>
      <c r="D1538" s="3">
        <v>7.0050160496470397</v>
      </c>
      <c r="E1538" s="3">
        <v>336.23777050635698</v>
      </c>
      <c r="F1538" s="3">
        <v>432.31760381191702</v>
      </c>
      <c r="G1538" s="3">
        <v>14.323892540351199</v>
      </c>
      <c r="H1538" s="3">
        <v>66.175858486112404</v>
      </c>
      <c r="I1538" s="3">
        <v>3.9386795439847999</v>
      </c>
      <c r="J1538" s="2">
        <v>0</v>
      </c>
    </row>
    <row r="1539" spans="1:10" x14ac:dyDescent="0.3">
      <c r="A1539" s="3">
        <v>7.1655374854916802</v>
      </c>
      <c r="B1539" s="3">
        <v>193.207995629658</v>
      </c>
      <c r="C1539" s="1">
        <v>21769.681145140701</v>
      </c>
      <c r="D1539" s="1">
        <v>7.0815441494255298</v>
      </c>
      <c r="E1539" s="3">
        <v>335.71728350086602</v>
      </c>
      <c r="F1539" s="3">
        <v>432.31565489618498</v>
      </c>
      <c r="G1539" s="3">
        <v>14.3364054011527</v>
      </c>
      <c r="H1539" s="3">
        <v>67.332534129906094</v>
      </c>
      <c r="I1539" s="3">
        <v>3.9434299582275099</v>
      </c>
      <c r="J1539" s="2">
        <v>0</v>
      </c>
    </row>
    <row r="1540" spans="1:10" x14ac:dyDescent="0.3">
      <c r="A1540" s="3">
        <v>7.13038100631662</v>
      </c>
      <c r="B1540" s="3">
        <v>195.604618605751</v>
      </c>
      <c r="C1540" s="3">
        <v>22819.6744177494</v>
      </c>
      <c r="D1540" s="3">
        <v>7.3037512785138201</v>
      </c>
      <c r="E1540" s="3">
        <v>328.12872556169702</v>
      </c>
      <c r="F1540" s="3">
        <v>432.314119790051</v>
      </c>
      <c r="G1540" s="3">
        <v>14.2143507779194</v>
      </c>
      <c r="H1540" s="3">
        <v>65.946240449206698</v>
      </c>
      <c r="I1540" s="3">
        <v>3.94424867609251</v>
      </c>
      <c r="J1540" s="2">
        <v>1</v>
      </c>
    </row>
    <row r="1541" spans="1:10" x14ac:dyDescent="0.3">
      <c r="A1541" s="3">
        <v>7.0840448259967896</v>
      </c>
      <c r="B1541" s="3">
        <v>194.350820804856</v>
      </c>
      <c r="C1541" s="3">
        <v>22194.1593281842</v>
      </c>
      <c r="D1541" s="3">
        <v>7.32515171803339</v>
      </c>
      <c r="E1541" s="3">
        <v>338.01779136143898</v>
      </c>
      <c r="F1541" s="3">
        <v>432.30786605376898</v>
      </c>
      <c r="G1541" s="3">
        <v>14.235438480875899</v>
      </c>
      <c r="H1541" s="3">
        <v>67.180072278529906</v>
      </c>
      <c r="I1541" s="3">
        <v>3.9613865937831201</v>
      </c>
      <c r="J1541" s="2">
        <v>1</v>
      </c>
    </row>
    <row r="1542" spans="1:10" x14ac:dyDescent="0.3">
      <c r="A1542" s="3">
        <v>7.0972890867337002</v>
      </c>
      <c r="B1542" s="3">
        <v>196.799258660258</v>
      </c>
      <c r="C1542" s="3">
        <v>21486.064414739099</v>
      </c>
      <c r="D1542" s="3">
        <v>7.19276678223454</v>
      </c>
      <c r="E1542" s="3">
        <v>332.32966512051598</v>
      </c>
      <c r="F1542" s="3">
        <v>432.302600514061</v>
      </c>
      <c r="G1542" s="3">
        <v>14.5868246706553</v>
      </c>
      <c r="H1542" s="3">
        <v>65.591576841245001</v>
      </c>
      <c r="I1542" s="3">
        <v>3.96046090299166</v>
      </c>
      <c r="J1542" s="2">
        <v>0</v>
      </c>
    </row>
    <row r="1543" spans="1:10" x14ac:dyDescent="0.3">
      <c r="A1543" s="1">
        <v>7.10889402648308</v>
      </c>
      <c r="B1543" s="3">
        <v>196.38042385217</v>
      </c>
      <c r="C1543" s="3">
        <v>21586.4345523253</v>
      </c>
      <c r="D1543" s="3">
        <v>7.1483770787234597</v>
      </c>
      <c r="E1543" s="3">
        <v>333.41523997816</v>
      </c>
      <c r="F1543" s="3">
        <v>432.29793340927898</v>
      </c>
      <c r="G1543" s="3">
        <v>14.1799805434849</v>
      </c>
      <c r="H1543" s="3">
        <v>66.587022496757299</v>
      </c>
      <c r="I1543" s="3">
        <v>3.9688933160236202</v>
      </c>
      <c r="J1543" s="2">
        <v>0</v>
      </c>
    </row>
    <row r="1544" spans="1:10" x14ac:dyDescent="0.3">
      <c r="A1544" s="3">
        <v>7.1341209657049101</v>
      </c>
      <c r="B1544" s="3">
        <v>194.80048515984299</v>
      </c>
      <c r="C1544" s="3">
        <v>21769.713955562798</v>
      </c>
      <c r="D1544" s="1">
        <v>7.1077454006006002</v>
      </c>
      <c r="E1544" s="3">
        <v>332.78228927050401</v>
      </c>
      <c r="F1544" s="3">
        <v>432.29576906927599</v>
      </c>
      <c r="G1544" s="3">
        <v>14.4142596089048</v>
      </c>
      <c r="H1544" s="3">
        <v>65.689021714443996</v>
      </c>
      <c r="I1544" s="3">
        <v>3.9290064242106499</v>
      </c>
      <c r="J1544" s="2">
        <v>0</v>
      </c>
    </row>
    <row r="1545" spans="1:10" x14ac:dyDescent="0.3">
      <c r="A1545" s="3">
        <v>7.1099578672058596</v>
      </c>
      <c r="B1545" s="3">
        <v>191.88095405617699</v>
      </c>
      <c r="C1545" s="3">
        <v>21870.573846798499</v>
      </c>
      <c r="D1545" s="3">
        <v>7.0923941675225297</v>
      </c>
      <c r="E1545" s="3">
        <v>330.07511969660601</v>
      </c>
      <c r="F1545" s="3">
        <v>432.29430649014699</v>
      </c>
      <c r="G1545" s="3">
        <v>14.4296390708722</v>
      </c>
      <c r="H1545" s="3">
        <v>66.097377929401702</v>
      </c>
      <c r="I1545" s="3">
        <v>3.9787254313073199</v>
      </c>
      <c r="J1545" s="2">
        <v>1</v>
      </c>
    </row>
    <row r="1546" spans="1:10" x14ac:dyDescent="0.3">
      <c r="A1546" s="3">
        <v>7.0731053373227297</v>
      </c>
      <c r="B1546" s="3">
        <v>197.58637147355199</v>
      </c>
      <c r="C1546" s="3">
        <v>21208.705596703101</v>
      </c>
      <c r="D1546" s="3">
        <v>7.0554648990998396</v>
      </c>
      <c r="E1546" s="3">
        <v>336.42832397941902</v>
      </c>
      <c r="F1546" s="3">
        <v>432.290409717758</v>
      </c>
      <c r="G1546" s="3">
        <v>14.5893900617946</v>
      </c>
      <c r="H1546" s="3">
        <v>65.488853442895305</v>
      </c>
      <c r="I1546" s="3">
        <v>3.9663316686786998</v>
      </c>
      <c r="J1546" s="2">
        <v>0</v>
      </c>
    </row>
    <row r="1547" spans="1:10" x14ac:dyDescent="0.3">
      <c r="A1547" s="3">
        <v>7.0945504483588504</v>
      </c>
      <c r="B1547" s="3">
        <v>194.86396311301499</v>
      </c>
      <c r="C1547" s="3">
        <v>22117.617578656402</v>
      </c>
      <c r="D1547" s="3">
        <v>7.0549763810970898</v>
      </c>
      <c r="E1547" s="3">
        <v>330.673093199145</v>
      </c>
      <c r="F1547" s="3">
        <v>432.29038898021901</v>
      </c>
      <c r="G1547" s="3">
        <v>14.1916223238473</v>
      </c>
      <c r="H1547" s="1">
        <v>66.443741948152095</v>
      </c>
      <c r="I1547" s="3">
        <v>3.9592139135042501</v>
      </c>
      <c r="J1547" s="2">
        <v>1</v>
      </c>
    </row>
    <row r="1548" spans="1:10" x14ac:dyDescent="0.3">
      <c r="A1548" s="3">
        <v>8.5508754692893305</v>
      </c>
      <c r="B1548" s="3">
        <v>231.24878680554301</v>
      </c>
      <c r="C1548" s="3">
        <v>28918.4199530771</v>
      </c>
      <c r="D1548" s="3">
        <v>7.8225284905479198</v>
      </c>
      <c r="E1548" s="1">
        <v>369.264222748674</v>
      </c>
      <c r="F1548" s="3">
        <v>432.28527002719301</v>
      </c>
      <c r="G1548" s="3">
        <v>16.2662966876368</v>
      </c>
      <c r="H1548" s="3">
        <v>73.149464324835805</v>
      </c>
      <c r="I1548" s="3">
        <v>3.7728866074587599</v>
      </c>
      <c r="J1548" s="2">
        <v>0</v>
      </c>
    </row>
    <row r="1549" spans="1:10" x14ac:dyDescent="0.3">
      <c r="A1549" s="3">
        <v>7.0217000293971896</v>
      </c>
      <c r="B1549" s="3">
        <v>196.347757709239</v>
      </c>
      <c r="C1549" s="3">
        <v>21367.964196462799</v>
      </c>
      <c r="D1549" s="3">
        <v>7.1583848877489196</v>
      </c>
      <c r="E1549" s="3">
        <v>334.41567784792301</v>
      </c>
      <c r="F1549" s="3">
        <v>432.282208275242</v>
      </c>
      <c r="G1549" s="1">
        <v>14.4404680211747</v>
      </c>
      <c r="H1549" s="3">
        <v>66.548780493811194</v>
      </c>
      <c r="I1549" s="3">
        <v>3.9709958015923998</v>
      </c>
      <c r="J1549" s="2">
        <v>0</v>
      </c>
    </row>
    <row r="1550" spans="1:10" x14ac:dyDescent="0.3">
      <c r="A1550" s="3">
        <v>7.0544839600623197</v>
      </c>
      <c r="B1550" s="3">
        <v>193.56027182389801</v>
      </c>
      <c r="C1550" s="3">
        <v>22252.4456913141</v>
      </c>
      <c r="D1550" s="3">
        <v>7.3262931154598503</v>
      </c>
      <c r="E1550" s="3">
        <v>332.17492292289302</v>
      </c>
      <c r="F1550" s="3">
        <v>432.27583484722999</v>
      </c>
      <c r="G1550" s="3">
        <v>14.0860846390937</v>
      </c>
      <c r="H1550" s="3">
        <v>67.071159395011804</v>
      </c>
      <c r="I1550" s="3">
        <v>3.9610223078021298</v>
      </c>
      <c r="J1550" s="2">
        <v>1</v>
      </c>
    </row>
    <row r="1551" spans="1:10" x14ac:dyDescent="0.3">
      <c r="A1551" s="3">
        <v>7.1316927974398201</v>
      </c>
      <c r="B1551" s="3">
        <v>196.86509403842899</v>
      </c>
      <c r="C1551" s="3">
        <v>22978.32299751</v>
      </c>
      <c r="D1551" s="3">
        <v>7.1964756745046197</v>
      </c>
      <c r="E1551" s="3">
        <v>337.88514270454402</v>
      </c>
      <c r="F1551" s="3">
        <v>432.273264112996</v>
      </c>
      <c r="G1551" s="3">
        <v>14.0346316393588</v>
      </c>
      <c r="H1551" s="3">
        <v>67.075708361616506</v>
      </c>
      <c r="I1551" s="3">
        <v>3.96993025052649</v>
      </c>
      <c r="J1551" s="2">
        <v>1</v>
      </c>
    </row>
    <row r="1552" spans="1:10" x14ac:dyDescent="0.3">
      <c r="A1552" s="3">
        <v>6.9452651465370403</v>
      </c>
      <c r="B1552" s="3">
        <v>197.01198786467199</v>
      </c>
      <c r="C1552" s="3">
        <v>21436.673809121301</v>
      </c>
      <c r="D1552" s="3">
        <v>7.0498132910735798</v>
      </c>
      <c r="E1552" s="3">
        <v>335.35506483901202</v>
      </c>
      <c r="F1552" s="3">
        <v>432.27142334075899</v>
      </c>
      <c r="G1552" s="3">
        <v>14.367934524211</v>
      </c>
      <c r="H1552" s="3">
        <v>66.635699531482203</v>
      </c>
      <c r="I1552" s="1">
        <v>4.0320522510826304</v>
      </c>
      <c r="J1552" s="2">
        <v>0</v>
      </c>
    </row>
    <row r="1553" spans="1:10" x14ac:dyDescent="0.3">
      <c r="A1553" s="3">
        <v>7.1080000972881496</v>
      </c>
      <c r="B1553" s="3">
        <v>196.74995920992501</v>
      </c>
      <c r="C1553" s="3">
        <v>21660.987808315502</v>
      </c>
      <c r="D1553" s="3">
        <v>7.0797298435071596</v>
      </c>
      <c r="E1553" s="3">
        <v>333.70607583612201</v>
      </c>
      <c r="F1553" s="3">
        <v>432.270210239498</v>
      </c>
      <c r="G1553" s="3">
        <v>14.501189644184601</v>
      </c>
      <c r="H1553" s="3">
        <v>66.824169901549595</v>
      </c>
      <c r="I1553" s="3">
        <v>3.9807815005645901</v>
      </c>
      <c r="J1553" s="2">
        <v>0</v>
      </c>
    </row>
    <row r="1554" spans="1:10" x14ac:dyDescent="0.3">
      <c r="A1554" s="3">
        <v>7.0211341199843798</v>
      </c>
      <c r="B1554" s="3">
        <v>196.37138896901399</v>
      </c>
      <c r="C1554" s="3">
        <v>20863.0294298115</v>
      </c>
      <c r="D1554" s="3">
        <v>7.02203103342781</v>
      </c>
      <c r="E1554" s="1">
        <v>333.09755698164599</v>
      </c>
      <c r="F1554" s="3">
        <v>432.26924049727103</v>
      </c>
      <c r="G1554" s="3">
        <v>14.4682335493198</v>
      </c>
      <c r="H1554" s="3">
        <v>65.694827023287203</v>
      </c>
      <c r="I1554" s="3">
        <v>3.9155723328644298</v>
      </c>
      <c r="J1554" s="2">
        <v>0</v>
      </c>
    </row>
    <row r="1555" spans="1:10" x14ac:dyDescent="0.3">
      <c r="A1555" s="3">
        <v>6.85615676694563</v>
      </c>
      <c r="B1555" s="3">
        <v>195.53388503132999</v>
      </c>
      <c r="C1555" s="3">
        <v>21357.6158305032</v>
      </c>
      <c r="D1555" s="1">
        <v>7.0658412000589497</v>
      </c>
      <c r="E1555" s="3">
        <v>333.453332706119</v>
      </c>
      <c r="F1555" s="3">
        <v>432.26139488530799</v>
      </c>
      <c r="G1555" s="3">
        <v>14.4034710306322</v>
      </c>
      <c r="H1555" s="3">
        <v>66.042200984548003</v>
      </c>
      <c r="I1555" s="3">
        <v>4.0486602758738996</v>
      </c>
      <c r="J1555" s="2">
        <v>0</v>
      </c>
    </row>
    <row r="1556" spans="1:10" x14ac:dyDescent="0.3">
      <c r="A1556" s="3">
        <v>6.9922716156892397</v>
      </c>
      <c r="B1556" s="3">
        <v>194.83856588067101</v>
      </c>
      <c r="C1556" s="3">
        <v>21863.8950701053</v>
      </c>
      <c r="D1556" s="3">
        <v>7.1561140845452202</v>
      </c>
      <c r="E1556" s="1">
        <v>334.32652194393802</v>
      </c>
      <c r="F1556" s="3">
        <v>432.26018992916403</v>
      </c>
      <c r="G1556" s="3">
        <v>14.499386015793499</v>
      </c>
      <c r="H1556" s="3">
        <v>65.672715291025895</v>
      </c>
      <c r="I1556" s="3">
        <v>3.9211622569258</v>
      </c>
      <c r="J1556" s="2">
        <v>0</v>
      </c>
    </row>
    <row r="1557" spans="1:10" x14ac:dyDescent="0.3">
      <c r="A1557" s="3">
        <v>7.1270638778960897</v>
      </c>
      <c r="B1557" s="3">
        <v>195.56877122502499</v>
      </c>
      <c r="C1557" s="3">
        <v>22022.198654375101</v>
      </c>
      <c r="D1557" s="3">
        <v>7.0428530778543204</v>
      </c>
      <c r="E1557" s="3">
        <v>331.528315616459</v>
      </c>
      <c r="F1557" s="3">
        <v>432.25350442379602</v>
      </c>
      <c r="G1557" s="3">
        <v>14.3407144397826</v>
      </c>
      <c r="H1557" s="3">
        <v>66.768926378329596</v>
      </c>
      <c r="I1557" s="3">
        <v>3.9697413192336102</v>
      </c>
      <c r="J1557" s="2">
        <v>0</v>
      </c>
    </row>
    <row r="1558" spans="1:10" x14ac:dyDescent="0.3">
      <c r="A1558" s="3">
        <v>7.0049995816683497</v>
      </c>
      <c r="B1558" s="3">
        <v>199.77058814083099</v>
      </c>
      <c r="C1558" s="3">
        <v>21860.701561751801</v>
      </c>
      <c r="D1558" s="3">
        <v>6.99290542854453</v>
      </c>
      <c r="E1558" s="3">
        <v>335.28353421244702</v>
      </c>
      <c r="F1558" s="3">
        <v>432.24999966823401</v>
      </c>
      <c r="G1558" s="3">
        <v>14.3407898913501</v>
      </c>
      <c r="H1558" s="3">
        <v>66.356388191320406</v>
      </c>
      <c r="I1558" s="3">
        <v>3.9617220584590398</v>
      </c>
      <c r="J1558" s="2">
        <v>0</v>
      </c>
    </row>
    <row r="1559" spans="1:10" x14ac:dyDescent="0.3">
      <c r="A1559" s="1">
        <v>7.0415576944325302</v>
      </c>
      <c r="B1559" s="3">
        <v>195.372152912328</v>
      </c>
      <c r="C1559" s="3">
        <v>21179.177551771001</v>
      </c>
      <c r="D1559" s="3">
        <v>7.1488997277024504</v>
      </c>
      <c r="E1559" s="3">
        <v>332.66304645900601</v>
      </c>
      <c r="F1559" s="3">
        <v>432.24453712999201</v>
      </c>
      <c r="G1559" s="3">
        <v>14.315825873883499</v>
      </c>
      <c r="H1559" s="3">
        <v>66.150097981083704</v>
      </c>
      <c r="I1559" s="3">
        <v>3.9220155022615799</v>
      </c>
      <c r="J1559" s="2">
        <v>0</v>
      </c>
    </row>
    <row r="1560" spans="1:10" x14ac:dyDescent="0.3">
      <c r="A1560" s="3">
        <v>7.11501140636486</v>
      </c>
      <c r="B1560" s="3">
        <v>194.46640313928901</v>
      </c>
      <c r="C1560" s="3">
        <v>21753.101251447999</v>
      </c>
      <c r="D1560" s="3">
        <v>7.0250966696998596</v>
      </c>
      <c r="E1560" s="3">
        <v>335.760709060637</v>
      </c>
      <c r="F1560" s="3">
        <v>432.24257230897598</v>
      </c>
      <c r="G1560" s="3">
        <v>14.4291496659811</v>
      </c>
      <c r="H1560" s="3">
        <v>65.513264582697303</v>
      </c>
      <c r="I1560" s="3">
        <v>3.98468240914855</v>
      </c>
      <c r="J1560" s="2">
        <v>0</v>
      </c>
    </row>
    <row r="1561" spans="1:10" x14ac:dyDescent="0.3">
      <c r="A1561" s="3">
        <v>7.0706134804030496</v>
      </c>
      <c r="B1561" s="3">
        <v>195.360831064889</v>
      </c>
      <c r="C1561" s="3">
        <v>22232.227028316302</v>
      </c>
      <c r="D1561" s="3">
        <v>7.2207695613733902</v>
      </c>
      <c r="E1561" s="3">
        <v>329.87941891090901</v>
      </c>
      <c r="F1561" s="1">
        <v>432.22951297424999</v>
      </c>
      <c r="G1561" s="3">
        <v>14.289910473913199</v>
      </c>
      <c r="H1561" s="3">
        <v>67.244858842112393</v>
      </c>
      <c r="I1561" s="3">
        <v>3.9386979318161699</v>
      </c>
      <c r="J1561" s="2">
        <v>1</v>
      </c>
    </row>
    <row r="1562" spans="1:10" x14ac:dyDescent="0.3">
      <c r="A1562" s="3">
        <v>7.10979818827904</v>
      </c>
      <c r="B1562" s="3">
        <v>197.00390799019701</v>
      </c>
      <c r="C1562" s="3">
        <v>21757.533505515399</v>
      </c>
      <c r="D1562" s="3">
        <v>7.2353601307789699</v>
      </c>
      <c r="E1562" s="3">
        <v>328.93282530542001</v>
      </c>
      <c r="F1562" s="1">
        <v>432.22920915656698</v>
      </c>
      <c r="G1562" s="3">
        <v>14.415396988598101</v>
      </c>
      <c r="H1562" s="3">
        <v>67.251175240433994</v>
      </c>
      <c r="I1562" s="3">
        <v>4.0691861604242296</v>
      </c>
      <c r="J1562" s="2">
        <v>1</v>
      </c>
    </row>
    <row r="1563" spans="1:10" x14ac:dyDescent="0.3">
      <c r="A1563" s="3">
        <v>7.1005929323552097</v>
      </c>
      <c r="B1563" s="3">
        <v>198.88783152610199</v>
      </c>
      <c r="C1563" s="3">
        <v>21591.327209946801</v>
      </c>
      <c r="D1563" s="3">
        <v>7.07352408216616</v>
      </c>
      <c r="E1563" s="3">
        <v>334.80621205603899</v>
      </c>
      <c r="F1563" s="3">
        <v>432.22572596214502</v>
      </c>
      <c r="G1563" s="3">
        <v>14.4891946705528</v>
      </c>
      <c r="H1563" s="3">
        <v>67.333935058660003</v>
      </c>
      <c r="I1563" s="3">
        <v>3.9680456648949498</v>
      </c>
      <c r="J1563" s="2">
        <v>0</v>
      </c>
    </row>
    <row r="1564" spans="1:10" x14ac:dyDescent="0.3">
      <c r="A1564" s="3">
        <v>7.1442018801087004</v>
      </c>
      <c r="B1564" s="3">
        <v>195.182433551965</v>
      </c>
      <c r="C1564" s="3">
        <v>22032.059420798101</v>
      </c>
      <c r="D1564" s="3">
        <v>7.2485228241902098</v>
      </c>
      <c r="E1564" s="3">
        <v>334.77598930308102</v>
      </c>
      <c r="F1564" s="3">
        <v>432.225667840754</v>
      </c>
      <c r="G1564" s="3">
        <v>14.304218421720799</v>
      </c>
      <c r="H1564" s="3">
        <v>68.230446165645205</v>
      </c>
      <c r="I1564" s="3">
        <v>3.97116636868224</v>
      </c>
      <c r="J1564" s="2">
        <v>1</v>
      </c>
    </row>
    <row r="1565" spans="1:10" x14ac:dyDescent="0.3">
      <c r="A1565" s="3">
        <v>7.0346375666868104</v>
      </c>
      <c r="B1565" s="3">
        <v>195.83280237530801</v>
      </c>
      <c r="C1565" s="3">
        <v>22200.734583795602</v>
      </c>
      <c r="D1565" s="3">
        <v>7.1670343005398101</v>
      </c>
      <c r="E1565" s="3">
        <v>332.46535559581201</v>
      </c>
      <c r="F1565" s="3">
        <v>432.22380011801698</v>
      </c>
      <c r="G1565" s="3">
        <v>14.519798410484499</v>
      </c>
      <c r="H1565" s="3">
        <v>64.755085451483495</v>
      </c>
      <c r="I1565" s="3">
        <v>3.9956016646068599</v>
      </c>
      <c r="J1565" s="2">
        <v>0</v>
      </c>
    </row>
    <row r="1566" spans="1:10" x14ac:dyDescent="0.3">
      <c r="A1566" s="3">
        <v>7.00094019682341</v>
      </c>
      <c r="B1566" s="3">
        <v>197.571472563801</v>
      </c>
      <c r="C1566" s="3">
        <v>21274.648702143098</v>
      </c>
      <c r="D1566" s="3">
        <v>7.0906147884918198</v>
      </c>
      <c r="E1566" s="3">
        <v>331.82401847001898</v>
      </c>
      <c r="F1566" s="3">
        <v>432.22235528684001</v>
      </c>
      <c r="G1566" s="1">
        <v>14.474563135446999</v>
      </c>
      <c r="H1566" s="3">
        <v>65.047400028045601</v>
      </c>
      <c r="I1566" s="3">
        <v>3.9724250125955001</v>
      </c>
      <c r="J1566" s="2">
        <v>0</v>
      </c>
    </row>
    <row r="1567" spans="1:10" x14ac:dyDescent="0.3">
      <c r="A1567" s="3">
        <v>7.05383901552623</v>
      </c>
      <c r="B1567" s="3">
        <v>193.69055126436399</v>
      </c>
      <c r="C1567" s="3">
        <v>22132.629642466702</v>
      </c>
      <c r="D1567" s="3">
        <v>7.1166134746543204</v>
      </c>
      <c r="E1567" s="3">
        <v>332.199990251614</v>
      </c>
      <c r="F1567" s="3">
        <v>432.22090841846398</v>
      </c>
      <c r="G1567" s="3">
        <v>14.083345265675799</v>
      </c>
      <c r="H1567" s="3">
        <v>66.732169717319906</v>
      </c>
      <c r="I1567" s="3">
        <v>3.9998868921779902</v>
      </c>
      <c r="J1567" s="2">
        <v>1</v>
      </c>
    </row>
    <row r="1568" spans="1:10" x14ac:dyDescent="0.3">
      <c r="A1568" s="3">
        <v>7.1593102282315302</v>
      </c>
      <c r="B1568" s="3">
        <v>193.820708893405</v>
      </c>
      <c r="C1568" s="3">
        <v>21529.490238907099</v>
      </c>
      <c r="D1568" s="3">
        <v>7.1209251436331797</v>
      </c>
      <c r="E1568" s="3">
        <v>337.20953469049402</v>
      </c>
      <c r="F1568" s="3">
        <v>432.22043387244901</v>
      </c>
      <c r="G1568" s="3">
        <v>14.0617321396776</v>
      </c>
      <c r="H1568" s="3">
        <v>67.833720779233502</v>
      </c>
      <c r="I1568" s="3">
        <v>3.9824282852816202</v>
      </c>
      <c r="J1568" s="2">
        <v>1</v>
      </c>
    </row>
    <row r="1569" spans="1:10" x14ac:dyDescent="0.3">
      <c r="A1569" s="3">
        <v>6.9974948274212601</v>
      </c>
      <c r="B1569" s="3">
        <v>196.33107296984801</v>
      </c>
      <c r="C1569" s="3">
        <v>22013.711698888699</v>
      </c>
      <c r="D1569" s="3">
        <v>7.2195359972003796</v>
      </c>
      <c r="E1569" s="3">
        <v>331.116191692798</v>
      </c>
      <c r="F1569" s="3">
        <v>432.21613977562703</v>
      </c>
      <c r="G1569" s="3">
        <v>14.368810405535401</v>
      </c>
      <c r="H1569" s="3">
        <v>65.553760738619403</v>
      </c>
      <c r="I1569" s="1">
        <v>4.0126619716125802</v>
      </c>
      <c r="J1569" s="2">
        <v>0</v>
      </c>
    </row>
    <row r="1570" spans="1:10" x14ac:dyDescent="0.3">
      <c r="A1570" s="3">
        <v>7.6087501912521596</v>
      </c>
      <c r="B1570" s="3">
        <v>192.85664372253899</v>
      </c>
      <c r="C1570" s="3">
        <v>25410.8118715573</v>
      </c>
      <c r="D1570" s="3">
        <v>5.9550083971098298</v>
      </c>
      <c r="E1570" s="3">
        <v>283.80296707764199</v>
      </c>
      <c r="F1570" s="3">
        <v>432.20954474972598</v>
      </c>
      <c r="G1570" s="1">
        <v>12.7963473572035</v>
      </c>
      <c r="H1570" s="3">
        <v>81.103791800402604</v>
      </c>
      <c r="I1570" s="3">
        <v>4.6274642232389098</v>
      </c>
      <c r="J1570" s="2">
        <v>1</v>
      </c>
    </row>
    <row r="1571" spans="1:10" x14ac:dyDescent="0.3">
      <c r="A1571" s="3">
        <v>6.9134214185134297</v>
      </c>
      <c r="B1571" s="3">
        <v>196.921274765319</v>
      </c>
      <c r="C1571" s="3">
        <v>21761.463253600701</v>
      </c>
      <c r="D1571" s="3">
        <v>6.9206041675341101</v>
      </c>
      <c r="E1571" s="3">
        <v>335.39258201504998</v>
      </c>
      <c r="F1571" s="3">
        <v>432.20834232877598</v>
      </c>
      <c r="G1571" s="3">
        <v>14.025918066226501</v>
      </c>
      <c r="H1571" s="3">
        <v>65.699800849923804</v>
      </c>
      <c r="I1571" s="3">
        <v>3.94877327755602</v>
      </c>
      <c r="J1571" s="2">
        <v>0</v>
      </c>
    </row>
    <row r="1572" spans="1:10" x14ac:dyDescent="0.3">
      <c r="A1572" s="3">
        <v>7.0846224924885597</v>
      </c>
      <c r="B1572" s="3">
        <v>194.285707695566</v>
      </c>
      <c r="C1572" s="3">
        <v>21971.839381638201</v>
      </c>
      <c r="D1572" s="3">
        <v>7.15976860739113</v>
      </c>
      <c r="E1572" s="3">
        <v>330.49328477245302</v>
      </c>
      <c r="F1572" s="3">
        <v>432.20583687598798</v>
      </c>
      <c r="G1572" s="3">
        <v>14.1558119171822</v>
      </c>
      <c r="H1572" s="3">
        <v>66.717447931225195</v>
      </c>
      <c r="I1572" s="3">
        <v>3.9805439063075201</v>
      </c>
      <c r="J1572" s="2">
        <v>1</v>
      </c>
    </row>
    <row r="1573" spans="1:10" x14ac:dyDescent="0.3">
      <c r="A1573" s="3">
        <v>7.0854623358468496</v>
      </c>
      <c r="B1573" s="3">
        <v>195.98791349110701</v>
      </c>
      <c r="C1573" s="3">
        <v>21356.0991163076</v>
      </c>
      <c r="D1573" s="3">
        <v>7.1106477477287697</v>
      </c>
      <c r="E1573" s="3">
        <v>334.48916394304302</v>
      </c>
      <c r="F1573" s="3">
        <v>432.204306940354</v>
      </c>
      <c r="G1573" s="3">
        <v>14.3502520203691</v>
      </c>
      <c r="H1573" s="1">
        <v>65.830173165758396</v>
      </c>
      <c r="I1573" s="3">
        <v>3.9671644718252401</v>
      </c>
      <c r="J1573" s="2">
        <v>0</v>
      </c>
    </row>
    <row r="1574" spans="1:10" x14ac:dyDescent="0.3">
      <c r="A1574" s="3">
        <v>7.17756395654283</v>
      </c>
      <c r="B1574" s="3">
        <v>196.00019415935199</v>
      </c>
      <c r="C1574" s="3">
        <v>22495.0897876278</v>
      </c>
      <c r="D1574" s="3">
        <v>7.0386009978035702</v>
      </c>
      <c r="E1574" s="3">
        <v>334.79903245211102</v>
      </c>
      <c r="F1574" s="3">
        <v>432.20108409034799</v>
      </c>
      <c r="G1574" s="3">
        <v>14.274967238802599</v>
      </c>
      <c r="H1574" s="3">
        <v>67.327577394010703</v>
      </c>
      <c r="I1574" s="3">
        <v>3.98092269063573</v>
      </c>
      <c r="J1574" s="2">
        <v>1</v>
      </c>
    </row>
    <row r="1575" spans="1:10" x14ac:dyDescent="0.3">
      <c r="A1575" s="1">
        <v>7.0627939249135903</v>
      </c>
      <c r="B1575" s="3">
        <v>195.72172116150401</v>
      </c>
      <c r="C1575" s="3">
        <v>21111.036775881799</v>
      </c>
      <c r="D1575" s="3">
        <v>7.0355678217544799</v>
      </c>
      <c r="E1575" s="3">
        <v>333.24747660191503</v>
      </c>
      <c r="F1575" s="3">
        <v>432.19802626891197</v>
      </c>
      <c r="G1575" s="3">
        <v>14.464933877356501</v>
      </c>
      <c r="H1575" s="3">
        <v>66.016550947585003</v>
      </c>
      <c r="I1575" s="3">
        <v>3.9796026158485098</v>
      </c>
      <c r="J1575" s="2">
        <v>0</v>
      </c>
    </row>
    <row r="1576" spans="1:10" x14ac:dyDescent="0.3">
      <c r="A1576" s="3">
        <v>7.0522682240209003</v>
      </c>
      <c r="B1576" s="3">
        <v>193.23588193785301</v>
      </c>
      <c r="C1576" s="3">
        <v>21803.261464536299</v>
      </c>
      <c r="D1576" s="3">
        <v>7.1485411409408304</v>
      </c>
      <c r="E1576" s="3">
        <v>332.87123016682699</v>
      </c>
      <c r="F1576" s="3">
        <v>432.19156594822402</v>
      </c>
      <c r="G1576" s="3">
        <v>14.2707200171459</v>
      </c>
      <c r="H1576" s="3">
        <v>66.797821069417395</v>
      </c>
      <c r="I1576" s="3">
        <v>3.9462868510474198</v>
      </c>
      <c r="J1576" s="2">
        <v>0</v>
      </c>
    </row>
    <row r="1577" spans="1:10" x14ac:dyDescent="0.3">
      <c r="A1577" s="3">
        <v>7.1524156964004</v>
      </c>
      <c r="B1577" s="3">
        <v>198.11019965711299</v>
      </c>
      <c r="C1577" s="3">
        <v>21416.329438846002</v>
      </c>
      <c r="D1577" s="3">
        <v>6.9458695997859801</v>
      </c>
      <c r="E1577" s="3">
        <v>331.95283288153001</v>
      </c>
      <c r="F1577" s="3">
        <v>432.188409780097</v>
      </c>
      <c r="G1577" s="3">
        <v>14.4701538440926</v>
      </c>
      <c r="H1577" s="3">
        <v>68.004052358262896</v>
      </c>
      <c r="I1577" s="3">
        <v>3.9659048836244999</v>
      </c>
      <c r="J1577" s="2">
        <v>0</v>
      </c>
    </row>
    <row r="1578" spans="1:10" x14ac:dyDescent="0.3">
      <c r="A1578" s="3">
        <v>6.9446326019823896</v>
      </c>
      <c r="B1578" s="3">
        <v>192.63799988836101</v>
      </c>
      <c r="C1578" s="3">
        <v>22916.3278307738</v>
      </c>
      <c r="D1578" s="3">
        <v>7.2610377989214996</v>
      </c>
      <c r="E1578" s="3">
        <v>334.91016345084398</v>
      </c>
      <c r="F1578" s="3">
        <v>432.18660279799798</v>
      </c>
      <c r="G1578" s="3">
        <v>14.417548943370599</v>
      </c>
      <c r="H1578" s="3">
        <v>68.795098429493294</v>
      </c>
      <c r="I1578" s="3">
        <v>4.0377549601745297</v>
      </c>
      <c r="J1578" s="2">
        <v>1</v>
      </c>
    </row>
    <row r="1579" spans="1:10" x14ac:dyDescent="0.3">
      <c r="A1579" s="3">
        <v>7.0432003224050801</v>
      </c>
      <c r="B1579" s="3">
        <v>199.52200992304699</v>
      </c>
      <c r="C1579" s="3">
        <v>23126.892398658299</v>
      </c>
      <c r="D1579" s="3">
        <v>7.2030998246809501</v>
      </c>
      <c r="E1579" s="3">
        <v>329.29195379383799</v>
      </c>
      <c r="F1579" s="3">
        <v>432.177470389625</v>
      </c>
      <c r="G1579" s="3">
        <v>14.5184721668371</v>
      </c>
      <c r="H1579" s="3">
        <v>64.909606543997</v>
      </c>
      <c r="I1579" s="3">
        <v>3.96234715776755</v>
      </c>
      <c r="J1579" s="2">
        <v>1</v>
      </c>
    </row>
    <row r="1580" spans="1:10" x14ac:dyDescent="0.3">
      <c r="A1580" s="3">
        <v>7.1361788251389697</v>
      </c>
      <c r="B1580" s="3">
        <v>197.46964588721499</v>
      </c>
      <c r="C1580" s="3">
        <v>21891.9120559648</v>
      </c>
      <c r="D1580" s="3">
        <v>7.1985475720176098</v>
      </c>
      <c r="E1580" s="3">
        <v>333.516639511226</v>
      </c>
      <c r="F1580" s="3">
        <v>432.17405108966398</v>
      </c>
      <c r="G1580" s="3">
        <v>14.3613366476816</v>
      </c>
      <c r="H1580" s="3">
        <v>66.632952359173302</v>
      </c>
      <c r="I1580" s="3">
        <v>3.9394807096528899</v>
      </c>
      <c r="J1580" s="2">
        <v>0</v>
      </c>
    </row>
    <row r="1581" spans="1:10" x14ac:dyDescent="0.3">
      <c r="A1581" s="3">
        <v>7.0575543865348997</v>
      </c>
      <c r="B1581" s="3">
        <v>196.37418238754299</v>
      </c>
      <c r="C1581" s="3">
        <v>21893.1492563221</v>
      </c>
      <c r="D1581" s="3">
        <v>7.1108469751858001</v>
      </c>
      <c r="E1581" s="3">
        <v>333.1126845961</v>
      </c>
      <c r="F1581" s="3">
        <v>432.16862141679701</v>
      </c>
      <c r="G1581" s="3">
        <v>14.3485319505772</v>
      </c>
      <c r="H1581" s="3">
        <v>66.246673193539607</v>
      </c>
      <c r="I1581" s="3">
        <v>3.9020137380539901</v>
      </c>
      <c r="J1581" s="2">
        <v>0</v>
      </c>
    </row>
    <row r="1582" spans="1:10" x14ac:dyDescent="0.3">
      <c r="A1582" s="3">
        <v>7.1445514597759399</v>
      </c>
      <c r="B1582" s="3">
        <v>195.54564990997801</v>
      </c>
      <c r="C1582" s="3">
        <v>22447.784798709501</v>
      </c>
      <c r="D1582" s="3">
        <v>7.2753789436647196</v>
      </c>
      <c r="E1582" s="3">
        <v>333.62231651520398</v>
      </c>
      <c r="F1582" s="3">
        <v>432.159148295992</v>
      </c>
      <c r="G1582" s="3">
        <v>14.2710267961754</v>
      </c>
      <c r="H1582" s="3">
        <v>65.442394325846905</v>
      </c>
      <c r="I1582" s="3">
        <v>4.0141965935583697</v>
      </c>
      <c r="J1582" s="2">
        <v>1</v>
      </c>
    </row>
    <row r="1583" spans="1:10" x14ac:dyDescent="0.3">
      <c r="A1583" s="3">
        <v>7.1406651826214604</v>
      </c>
      <c r="B1583" s="3">
        <v>199.42056422707799</v>
      </c>
      <c r="C1583" s="3">
        <v>22607.764227037202</v>
      </c>
      <c r="D1583" s="3">
        <v>7.1076115032216798</v>
      </c>
      <c r="E1583" s="1">
        <v>336.10649327485498</v>
      </c>
      <c r="F1583" s="3">
        <v>432.15629767630099</v>
      </c>
      <c r="G1583" s="3">
        <v>14.210360775481</v>
      </c>
      <c r="H1583" s="3">
        <v>66.880884882918195</v>
      </c>
      <c r="I1583" s="3">
        <v>3.9564018453192098</v>
      </c>
      <c r="J1583" s="2">
        <v>0</v>
      </c>
    </row>
    <row r="1584" spans="1:10" x14ac:dyDescent="0.3">
      <c r="A1584" s="3">
        <v>7.0287687623916604</v>
      </c>
      <c r="B1584" s="3">
        <v>194.286605598032</v>
      </c>
      <c r="C1584" s="3">
        <v>21236.6288428886</v>
      </c>
      <c r="D1584" s="3">
        <v>7.1642977868339104</v>
      </c>
      <c r="E1584" s="3">
        <v>335.04960280909103</v>
      </c>
      <c r="F1584" s="3">
        <v>432.151026345052</v>
      </c>
      <c r="G1584" s="3">
        <v>14.385632218030301</v>
      </c>
      <c r="H1584" s="3">
        <v>65.300064768951103</v>
      </c>
      <c r="I1584" s="3">
        <v>4.0237048898713601</v>
      </c>
      <c r="J1584" s="2">
        <v>0</v>
      </c>
    </row>
    <row r="1585" spans="1:10" x14ac:dyDescent="0.3">
      <c r="A1585" s="3">
        <v>7.2031611262321498</v>
      </c>
      <c r="B1585" s="3">
        <v>193.60510228706499</v>
      </c>
      <c r="C1585" s="3">
        <v>22131.4855466357</v>
      </c>
      <c r="D1585" s="3">
        <v>6.9967803913224902</v>
      </c>
      <c r="E1585" s="3">
        <v>335.64486337042302</v>
      </c>
      <c r="F1585" s="3">
        <v>432.14983137699102</v>
      </c>
      <c r="G1585" s="3">
        <v>14.405423041727399</v>
      </c>
      <c r="H1585" s="1">
        <v>67.325777347545198</v>
      </c>
      <c r="I1585" s="3">
        <v>3.9898117814124299</v>
      </c>
      <c r="J1585" s="2">
        <v>1</v>
      </c>
    </row>
    <row r="1586" spans="1:10" x14ac:dyDescent="0.3">
      <c r="A1586" s="3">
        <v>7.1663063727605101</v>
      </c>
      <c r="B1586" s="3">
        <v>197.713760858802</v>
      </c>
      <c r="C1586" s="3">
        <v>21879.438740653201</v>
      </c>
      <c r="D1586" s="3">
        <v>7.0770540868779301</v>
      </c>
      <c r="E1586" s="3">
        <v>334.422802354998</v>
      </c>
      <c r="F1586" s="3">
        <v>432.14248241721401</v>
      </c>
      <c r="G1586" s="3">
        <v>14.415920384408</v>
      </c>
      <c r="H1586" s="3">
        <v>68.123350568310698</v>
      </c>
      <c r="I1586" s="3">
        <v>3.9438070213689298</v>
      </c>
      <c r="J1586" s="2">
        <v>1</v>
      </c>
    </row>
    <row r="1587" spans="1:10" x14ac:dyDescent="0.3">
      <c r="A1587" s="3">
        <v>7.1128567151586202</v>
      </c>
      <c r="B1587" s="3">
        <v>196.48598122478401</v>
      </c>
      <c r="C1587" s="3">
        <v>22624.4832370322</v>
      </c>
      <c r="D1587" s="3">
        <v>7.12263826867476</v>
      </c>
      <c r="E1587" s="3">
        <v>332.038891006808</v>
      </c>
      <c r="F1587" s="3">
        <v>432.137974300721</v>
      </c>
      <c r="G1587" s="3">
        <v>14.2199117882815</v>
      </c>
      <c r="H1587" s="3">
        <v>66.213389534619196</v>
      </c>
      <c r="I1587" s="3">
        <v>3.9954036777258</v>
      </c>
      <c r="J1587" s="2">
        <v>1</v>
      </c>
    </row>
    <row r="1588" spans="1:10" x14ac:dyDescent="0.3">
      <c r="A1588" s="3">
        <v>7.1285626924863896</v>
      </c>
      <c r="B1588" s="3">
        <v>198.19596962985901</v>
      </c>
      <c r="C1588" s="3">
        <v>22134.569219929301</v>
      </c>
      <c r="D1588" s="3">
        <v>7.1162157732328399</v>
      </c>
      <c r="E1588" s="3">
        <v>335.32972185185201</v>
      </c>
      <c r="F1588" s="3">
        <v>432.13481594407898</v>
      </c>
      <c r="G1588" s="3">
        <v>14.260904166612001</v>
      </c>
      <c r="H1588" s="3">
        <v>65.168007888491104</v>
      </c>
      <c r="I1588" s="3">
        <v>3.9798018280880698</v>
      </c>
      <c r="J1588" s="2">
        <v>1</v>
      </c>
    </row>
    <row r="1589" spans="1:10" x14ac:dyDescent="0.3">
      <c r="A1589" s="3">
        <v>7.0885489025373696</v>
      </c>
      <c r="B1589" s="3">
        <v>195.782480643794</v>
      </c>
      <c r="C1589" s="1">
        <v>21335.841323656201</v>
      </c>
      <c r="D1589" s="3">
        <v>7.0453840868551199</v>
      </c>
      <c r="E1589" s="3">
        <v>332.42332983213998</v>
      </c>
      <c r="F1589" s="1">
        <v>432.13395691076801</v>
      </c>
      <c r="G1589" s="3">
        <v>14.892621455139601</v>
      </c>
      <c r="H1589" s="3">
        <v>66.407345594844699</v>
      </c>
      <c r="I1589" s="3">
        <v>4.0136445201125399</v>
      </c>
      <c r="J1589" s="2">
        <v>0</v>
      </c>
    </row>
    <row r="1590" spans="1:10" x14ac:dyDescent="0.3">
      <c r="A1590" s="1">
        <v>7.0360442609676896</v>
      </c>
      <c r="B1590" s="3">
        <v>200.615413672606</v>
      </c>
      <c r="C1590" s="3">
        <v>21261.2246498272</v>
      </c>
      <c r="D1590" s="3">
        <v>6.9733791371659404</v>
      </c>
      <c r="E1590" s="3">
        <v>334.17496671670102</v>
      </c>
      <c r="F1590" s="3">
        <v>432.13263602318199</v>
      </c>
      <c r="G1590" s="3">
        <v>14.4868281664523</v>
      </c>
      <c r="H1590" s="1">
        <v>67.386480267421206</v>
      </c>
      <c r="I1590" s="3">
        <v>3.93872363149343</v>
      </c>
      <c r="J1590" s="2">
        <v>0</v>
      </c>
    </row>
    <row r="1591" spans="1:10" x14ac:dyDescent="0.3">
      <c r="A1591" s="3">
        <v>7.02752202275604</v>
      </c>
      <c r="B1591" s="3">
        <v>197.10799446082501</v>
      </c>
      <c r="C1591" s="3">
        <v>22240.440595283399</v>
      </c>
      <c r="D1591" s="3">
        <v>7.0151921825004901</v>
      </c>
      <c r="E1591" s="3">
        <v>334.586997656905</v>
      </c>
      <c r="F1591" s="3">
        <v>432.12560905266702</v>
      </c>
      <c r="G1591" s="3">
        <v>14.4455764274002</v>
      </c>
      <c r="H1591" s="3">
        <v>66.144104125618995</v>
      </c>
      <c r="I1591" s="3">
        <v>4.0057076901374202</v>
      </c>
      <c r="J1591" s="2">
        <v>0</v>
      </c>
    </row>
    <row r="1592" spans="1:10" x14ac:dyDescent="0.3">
      <c r="A1592" s="3">
        <v>7.0796489988681097</v>
      </c>
      <c r="B1592" s="3">
        <v>195.10943674038501</v>
      </c>
      <c r="C1592" s="3">
        <v>20785.1740878321</v>
      </c>
      <c r="D1592" s="3">
        <v>7.2084503184806801</v>
      </c>
      <c r="E1592" s="3">
        <v>334.868190007777</v>
      </c>
      <c r="F1592" s="3">
        <v>432.11978754441702</v>
      </c>
      <c r="G1592" s="3">
        <v>14.3695346583155</v>
      </c>
      <c r="H1592" s="1">
        <v>66.850158264573295</v>
      </c>
      <c r="I1592" s="3">
        <v>3.9854030116927501</v>
      </c>
      <c r="J1592" s="2">
        <v>0</v>
      </c>
    </row>
    <row r="1593" spans="1:10" x14ac:dyDescent="0.3">
      <c r="A1593" s="3">
        <v>7.0768750150287296</v>
      </c>
      <c r="B1593" s="3">
        <v>196.72160348058</v>
      </c>
      <c r="C1593" s="1">
        <v>22879.746296022699</v>
      </c>
      <c r="D1593" s="3">
        <v>7.15846166749927</v>
      </c>
      <c r="E1593" s="3">
        <v>333.25890644090299</v>
      </c>
      <c r="F1593" s="3">
        <v>432.11875294696199</v>
      </c>
      <c r="G1593" s="3">
        <v>14.3182754590048</v>
      </c>
      <c r="H1593" s="3">
        <v>66.404442947485805</v>
      </c>
      <c r="I1593" s="3">
        <v>3.9684627327001998</v>
      </c>
      <c r="J1593" s="2">
        <v>1</v>
      </c>
    </row>
    <row r="1594" spans="1:10" x14ac:dyDescent="0.3">
      <c r="A1594" s="3">
        <v>7.2032074038846901</v>
      </c>
      <c r="B1594" s="3">
        <v>195.95577734662999</v>
      </c>
      <c r="C1594" s="3">
        <v>22454.371076547399</v>
      </c>
      <c r="D1594" s="3">
        <v>7.0181826175108002</v>
      </c>
      <c r="E1594" s="3">
        <v>331.57658148761101</v>
      </c>
      <c r="F1594" s="1">
        <v>432.11772416807298</v>
      </c>
      <c r="G1594" s="3">
        <v>14.3742516530024</v>
      </c>
      <c r="H1594" s="3">
        <v>65.867435375510993</v>
      </c>
      <c r="I1594" s="3">
        <v>4.0118005907669696</v>
      </c>
      <c r="J1594" s="2">
        <v>1</v>
      </c>
    </row>
    <row r="1595" spans="1:10" x14ac:dyDescent="0.3">
      <c r="A1595" s="3">
        <v>7.0883176604241198</v>
      </c>
      <c r="B1595" s="3">
        <v>196.04500729819301</v>
      </c>
      <c r="C1595" s="3">
        <v>21422.1229759374</v>
      </c>
      <c r="D1595" s="3">
        <v>7.1493030593618201</v>
      </c>
      <c r="E1595" s="3">
        <v>330.00340832264999</v>
      </c>
      <c r="F1595" s="3">
        <v>432.11489070098798</v>
      </c>
      <c r="G1595" s="3">
        <v>14.3485981163349</v>
      </c>
      <c r="H1595" s="3">
        <v>65.839106671534907</v>
      </c>
      <c r="I1595" s="3">
        <v>3.9115844661574299</v>
      </c>
      <c r="J1595" s="2">
        <v>0</v>
      </c>
    </row>
    <row r="1596" spans="1:10" x14ac:dyDescent="0.3">
      <c r="A1596" s="3">
        <v>7.1413064087626896</v>
      </c>
      <c r="B1596" s="3">
        <v>196.331867279363</v>
      </c>
      <c r="C1596" s="3">
        <v>22244.321670168702</v>
      </c>
      <c r="D1596" s="3">
        <v>7.1073687323986299</v>
      </c>
      <c r="E1596" s="3">
        <v>329.514580252114</v>
      </c>
      <c r="F1596" s="3">
        <v>432.11386454677398</v>
      </c>
      <c r="G1596" s="3">
        <v>14.2448446365244</v>
      </c>
      <c r="H1596" s="3">
        <v>66.260226007856303</v>
      </c>
      <c r="I1596" s="1">
        <v>4.0591439075201698</v>
      </c>
      <c r="J1596" s="2">
        <v>1</v>
      </c>
    </row>
    <row r="1597" spans="1:10" x14ac:dyDescent="0.3">
      <c r="A1597" s="3">
        <v>6.9632595840204203</v>
      </c>
      <c r="B1597" s="3">
        <v>196.429928766491</v>
      </c>
      <c r="C1597" s="3">
        <v>21950.685160972</v>
      </c>
      <c r="D1597" s="3">
        <v>7.1307298513377502</v>
      </c>
      <c r="E1597" s="3">
        <v>334.28955260068898</v>
      </c>
      <c r="F1597" s="3">
        <v>432.11124980501398</v>
      </c>
      <c r="G1597" s="3">
        <v>14.625537728047499</v>
      </c>
      <c r="H1597" s="3">
        <v>66.112939835542306</v>
      </c>
      <c r="I1597" s="3">
        <v>3.9913953982275698</v>
      </c>
      <c r="J1597" s="2">
        <v>0</v>
      </c>
    </row>
    <row r="1598" spans="1:10" x14ac:dyDescent="0.3">
      <c r="A1598" s="3">
        <v>7.1319100913681597</v>
      </c>
      <c r="B1598" s="3">
        <v>199.11764808509901</v>
      </c>
      <c r="C1598" s="3">
        <v>22453.789392767201</v>
      </c>
      <c r="D1598" s="3">
        <v>7.3943997558680596</v>
      </c>
      <c r="E1598" s="3">
        <v>330.89110129168603</v>
      </c>
      <c r="F1598" s="3">
        <v>432.11017285272902</v>
      </c>
      <c r="G1598" s="3">
        <v>14.014950973778101</v>
      </c>
      <c r="H1598" s="3">
        <v>66.627698265975596</v>
      </c>
      <c r="I1598" s="3">
        <v>4.0287599185325504</v>
      </c>
      <c r="J1598" s="2">
        <v>1</v>
      </c>
    </row>
    <row r="1599" spans="1:10" x14ac:dyDescent="0.3">
      <c r="A1599" s="3">
        <v>6.9040042898333196</v>
      </c>
      <c r="B1599" s="3">
        <v>196.914478250934</v>
      </c>
      <c r="C1599" s="3">
        <v>21964.195667356002</v>
      </c>
      <c r="D1599" s="3">
        <v>7.0675010052494898</v>
      </c>
      <c r="E1599" s="3">
        <v>332.95918176790201</v>
      </c>
      <c r="F1599" s="3">
        <v>432.10882765303199</v>
      </c>
      <c r="G1599" s="3">
        <v>14.3260638584148</v>
      </c>
      <c r="H1599" s="3">
        <v>67.226917885502104</v>
      </c>
      <c r="I1599" s="3">
        <v>3.9967926587034301</v>
      </c>
      <c r="J1599" s="2">
        <v>0</v>
      </c>
    </row>
    <row r="1600" spans="1:10" x14ac:dyDescent="0.3">
      <c r="A1600" s="3">
        <v>7.0262541811142603</v>
      </c>
      <c r="B1600" s="3">
        <v>196.234900732049</v>
      </c>
      <c r="C1600" s="3">
        <v>21783.086783755502</v>
      </c>
      <c r="D1600" s="3">
        <v>7.0876721501619304</v>
      </c>
      <c r="E1600" s="3">
        <v>331.71798359950799</v>
      </c>
      <c r="F1600" s="3">
        <v>432.10426030768002</v>
      </c>
      <c r="G1600" s="3">
        <v>14.397401435239001</v>
      </c>
      <c r="H1600" s="3">
        <v>66.782927065223504</v>
      </c>
      <c r="I1600" s="3">
        <v>3.9444838154655102</v>
      </c>
      <c r="J1600" s="2">
        <v>0</v>
      </c>
    </row>
    <row r="1601" spans="1:10" x14ac:dyDescent="0.3">
      <c r="A1601" s="3">
        <v>7.1843496316311004</v>
      </c>
      <c r="B1601" s="3">
        <v>194.63341311905501</v>
      </c>
      <c r="C1601" s="3">
        <v>22002.339349728201</v>
      </c>
      <c r="D1601" s="3">
        <v>7.2473411299251804</v>
      </c>
      <c r="E1601" s="3">
        <v>333.47243132789401</v>
      </c>
      <c r="F1601" s="3">
        <v>432.09092722435901</v>
      </c>
      <c r="G1601" s="3">
        <v>14.4754822094442</v>
      </c>
      <c r="H1601" s="3">
        <v>65.724852391562393</v>
      </c>
      <c r="I1601" s="3">
        <v>3.9974167237863001</v>
      </c>
      <c r="J1601" s="2">
        <v>0</v>
      </c>
    </row>
    <row r="1602" spans="1:10" x14ac:dyDescent="0.3">
      <c r="A1602" s="3">
        <v>6.9790117868041204</v>
      </c>
      <c r="B1602" s="3">
        <v>195.29139850371101</v>
      </c>
      <c r="C1602" s="3">
        <v>21687.491430870701</v>
      </c>
      <c r="D1602" s="1">
        <v>7.0533671635389403</v>
      </c>
      <c r="E1602" s="3">
        <v>334.40153110521402</v>
      </c>
      <c r="F1602" s="3">
        <v>432.08570903283601</v>
      </c>
      <c r="G1602" s="3">
        <v>14.3298806622238</v>
      </c>
      <c r="H1602" s="3">
        <v>65.812562519458893</v>
      </c>
      <c r="I1602" s="3">
        <v>3.9080646917276298</v>
      </c>
      <c r="J1602" s="2">
        <v>0</v>
      </c>
    </row>
    <row r="1603" spans="1:10" x14ac:dyDescent="0.3">
      <c r="A1603" s="1">
        <v>7.04883558826275</v>
      </c>
      <c r="B1603" s="3">
        <v>194.96412779060299</v>
      </c>
      <c r="C1603" s="3">
        <v>21372.3769774674</v>
      </c>
      <c r="D1603" s="3">
        <v>7.13448635897453</v>
      </c>
      <c r="E1603" s="3">
        <v>331.46976861437798</v>
      </c>
      <c r="F1603" s="3">
        <v>432.08419959818701</v>
      </c>
      <c r="G1603" s="3">
        <v>14.3439463942952</v>
      </c>
      <c r="H1603" s="1">
        <v>66.737330049040096</v>
      </c>
      <c r="I1603" s="3">
        <v>3.9781838660169799</v>
      </c>
      <c r="J1603" s="2">
        <v>0</v>
      </c>
    </row>
    <row r="1604" spans="1:10" x14ac:dyDescent="0.3">
      <c r="A1604" s="3">
        <v>7.1014392688752297</v>
      </c>
      <c r="B1604" s="3">
        <v>196.84670836362801</v>
      </c>
      <c r="C1604" s="3">
        <v>21023.594710983401</v>
      </c>
      <c r="D1604" s="3">
        <v>7.12136782519348</v>
      </c>
      <c r="E1604" s="3">
        <v>333.25372665023002</v>
      </c>
      <c r="F1604" s="3">
        <v>432.08418916075198</v>
      </c>
      <c r="G1604" s="3">
        <v>14.5644293677385</v>
      </c>
      <c r="H1604" s="3">
        <v>65.992379985874507</v>
      </c>
      <c r="I1604" s="3">
        <v>3.8635137439024501</v>
      </c>
      <c r="J1604" s="2">
        <v>0</v>
      </c>
    </row>
    <row r="1605" spans="1:10" x14ac:dyDescent="0.3">
      <c r="A1605" s="3">
        <v>7.0362044914996602</v>
      </c>
      <c r="B1605" s="3">
        <v>196.44266356195899</v>
      </c>
      <c r="C1605" s="3">
        <v>22950.896048100902</v>
      </c>
      <c r="D1605" s="3">
        <v>7.3455159838780402</v>
      </c>
      <c r="E1605" s="3">
        <v>333.04694811960502</v>
      </c>
      <c r="F1605" s="3">
        <v>432.083966827251</v>
      </c>
      <c r="G1605" s="3">
        <v>14.303265974872501</v>
      </c>
      <c r="H1605" s="3">
        <v>65.974569379203302</v>
      </c>
      <c r="I1605" s="3">
        <v>3.966993285939</v>
      </c>
      <c r="J1605" s="2">
        <v>1</v>
      </c>
    </row>
    <row r="1606" spans="1:10" x14ac:dyDescent="0.3">
      <c r="A1606" s="3">
        <v>7.0557082335036201</v>
      </c>
      <c r="B1606" s="3">
        <v>196.69175537797801</v>
      </c>
      <c r="C1606" s="3">
        <v>22011.5892351601</v>
      </c>
      <c r="D1606" s="3">
        <v>7.1294468013918504</v>
      </c>
      <c r="E1606" s="3">
        <v>333.14044647341802</v>
      </c>
      <c r="F1606" s="3">
        <v>432.08364993180902</v>
      </c>
      <c r="G1606" s="3">
        <v>14.5176732110989</v>
      </c>
      <c r="H1606" s="3">
        <v>65.691104889701094</v>
      </c>
      <c r="I1606" s="3">
        <v>3.9533783194502798</v>
      </c>
      <c r="J1606" s="2">
        <v>0</v>
      </c>
    </row>
    <row r="1607" spans="1:10" x14ac:dyDescent="0.3">
      <c r="A1607" s="1">
        <v>7.1976563197643602</v>
      </c>
      <c r="B1607" s="3">
        <v>197.89163994073999</v>
      </c>
      <c r="C1607" s="3">
        <v>21506.294001402101</v>
      </c>
      <c r="D1607" s="3">
        <v>7.0231219227769497</v>
      </c>
      <c r="E1607" s="3">
        <v>334.424402588634</v>
      </c>
      <c r="F1607" s="3">
        <v>432.08358355692002</v>
      </c>
      <c r="G1607" s="3">
        <v>14.453131422973399</v>
      </c>
      <c r="H1607" s="1">
        <v>66.279206178723996</v>
      </c>
      <c r="I1607" s="3">
        <v>4.02058873442608</v>
      </c>
      <c r="J1607" s="2">
        <v>0</v>
      </c>
    </row>
    <row r="1608" spans="1:10" x14ac:dyDescent="0.3">
      <c r="A1608" s="3">
        <v>7.0621612212164804</v>
      </c>
      <c r="B1608" s="3">
        <v>197.42588331794801</v>
      </c>
      <c r="C1608" s="3">
        <v>20763.836607444999</v>
      </c>
      <c r="D1608" s="3">
        <v>7.0709763972004396</v>
      </c>
      <c r="E1608" s="3">
        <v>334.34501361832599</v>
      </c>
      <c r="F1608" s="3">
        <v>432.08328673959102</v>
      </c>
      <c r="G1608" s="1">
        <v>14.3268245847516</v>
      </c>
      <c r="H1608" s="3">
        <v>66.244077869658597</v>
      </c>
      <c r="I1608" s="1">
        <v>3.9879808038950699</v>
      </c>
      <c r="J1608" s="2">
        <v>0</v>
      </c>
    </row>
    <row r="1609" spans="1:10" x14ac:dyDescent="0.3">
      <c r="A1609" s="3">
        <v>7.0781509298917502</v>
      </c>
      <c r="B1609" s="3">
        <v>195.38224107283099</v>
      </c>
      <c r="C1609" s="3">
        <v>22226.129702020698</v>
      </c>
      <c r="D1609" s="3">
        <v>7.1398467040450599</v>
      </c>
      <c r="E1609" s="3">
        <v>333.49871161696302</v>
      </c>
      <c r="F1609" s="3">
        <v>432.08030889213398</v>
      </c>
      <c r="G1609" s="3">
        <v>14.2413687861581</v>
      </c>
      <c r="H1609" s="1">
        <v>68.494029633662294</v>
      </c>
      <c r="I1609" s="3">
        <v>4.0165167120305503</v>
      </c>
      <c r="J1609" s="2">
        <v>1</v>
      </c>
    </row>
    <row r="1610" spans="1:10" x14ac:dyDescent="0.3">
      <c r="A1610" s="3">
        <v>7.0856233150086299</v>
      </c>
      <c r="B1610" s="3">
        <v>195.58554720925</v>
      </c>
      <c r="C1610" s="3">
        <v>21365.5180741492</v>
      </c>
      <c r="D1610" s="3">
        <v>7.1864425792222004</v>
      </c>
      <c r="E1610" s="3">
        <v>335.45164610072999</v>
      </c>
      <c r="F1610" s="3">
        <v>432.07988397593198</v>
      </c>
      <c r="G1610" s="3">
        <v>14.3146588599863</v>
      </c>
      <c r="H1610" s="3">
        <v>66.999122945874007</v>
      </c>
      <c r="I1610" s="3">
        <v>3.9666048703148502</v>
      </c>
      <c r="J1610" s="2">
        <v>0</v>
      </c>
    </row>
    <row r="1611" spans="1:10" x14ac:dyDescent="0.3">
      <c r="A1611" s="3">
        <v>7.07983005902559</v>
      </c>
      <c r="B1611" s="3">
        <v>197.148581997723</v>
      </c>
      <c r="C1611" s="3">
        <v>21491.037968230499</v>
      </c>
      <c r="D1611" s="3">
        <v>7.0537705775555599</v>
      </c>
      <c r="E1611" s="3">
        <v>333.13504995972897</v>
      </c>
      <c r="F1611" s="3">
        <v>432.07852955162798</v>
      </c>
      <c r="G1611" s="3">
        <v>14.3930659437878</v>
      </c>
      <c r="H1611" s="3">
        <v>65.596524418561103</v>
      </c>
      <c r="I1611" s="3">
        <v>3.9773146291146499</v>
      </c>
      <c r="J1611" s="2">
        <v>0</v>
      </c>
    </row>
    <row r="1612" spans="1:10" x14ac:dyDescent="0.3">
      <c r="A1612" s="1">
        <v>6.99281213395669</v>
      </c>
      <c r="B1612" s="3">
        <v>193.295217543864</v>
      </c>
      <c r="C1612" s="3">
        <v>21284.4014036382</v>
      </c>
      <c r="D1612" s="3">
        <v>7.0911212537768202</v>
      </c>
      <c r="E1612" s="3">
        <v>334.228975566033</v>
      </c>
      <c r="F1612" s="3">
        <v>432.07615032744599</v>
      </c>
      <c r="G1612" s="3">
        <v>14.524529609374</v>
      </c>
      <c r="H1612" s="3">
        <v>67.018761416755098</v>
      </c>
      <c r="I1612" s="3">
        <v>4.0988767388449299</v>
      </c>
      <c r="J1612" s="2">
        <v>0</v>
      </c>
    </row>
    <row r="1613" spans="1:10" x14ac:dyDescent="0.3">
      <c r="A1613" s="3">
        <v>7.1480501267982302</v>
      </c>
      <c r="B1613" s="3">
        <v>195.37721689890799</v>
      </c>
      <c r="C1613" s="3">
        <v>22875.047165653399</v>
      </c>
      <c r="D1613" s="3">
        <v>7.2120389554350099</v>
      </c>
      <c r="E1613" s="3">
        <v>327.92544605322797</v>
      </c>
      <c r="F1613" s="3">
        <v>432.073301649857</v>
      </c>
      <c r="G1613" s="3">
        <v>14.470710698104</v>
      </c>
      <c r="H1613" s="3">
        <v>66.458434880823006</v>
      </c>
      <c r="I1613" s="3">
        <v>3.9525374122212402</v>
      </c>
      <c r="J1613" s="2">
        <v>1</v>
      </c>
    </row>
    <row r="1614" spans="1:10" x14ac:dyDescent="0.3">
      <c r="A1614" s="3">
        <v>7.0570160058662799</v>
      </c>
      <c r="B1614" s="3">
        <v>196.367160905379</v>
      </c>
      <c r="C1614" s="3">
        <v>21282.461053737399</v>
      </c>
      <c r="D1614" s="3">
        <v>7.0902715921508204</v>
      </c>
      <c r="E1614" s="3">
        <v>332.29632107454103</v>
      </c>
      <c r="F1614" s="3">
        <v>432.07306383810698</v>
      </c>
      <c r="G1614" s="3">
        <v>14.4813326773374</v>
      </c>
      <c r="H1614" s="3">
        <v>65.613681044019899</v>
      </c>
      <c r="I1614" s="3">
        <v>3.9496304623592402</v>
      </c>
      <c r="J1614" s="2">
        <v>0</v>
      </c>
    </row>
    <row r="1615" spans="1:10" x14ac:dyDescent="0.3">
      <c r="A1615" s="3">
        <v>7.04472554808076</v>
      </c>
      <c r="B1615" s="3">
        <v>197.26730600876701</v>
      </c>
      <c r="C1615" s="3">
        <v>22073.503199099101</v>
      </c>
      <c r="D1615" s="3">
        <v>7.1627908171223797</v>
      </c>
      <c r="E1615" s="3">
        <v>330.808398161664</v>
      </c>
      <c r="F1615" s="3">
        <v>432.06785974381501</v>
      </c>
      <c r="G1615" s="3">
        <v>14.1744130292725</v>
      </c>
      <c r="H1615" s="3">
        <v>67.948328964572895</v>
      </c>
      <c r="I1615" s="3">
        <v>3.9297510402515501</v>
      </c>
      <c r="J1615" s="2">
        <v>1</v>
      </c>
    </row>
    <row r="1616" spans="1:10" x14ac:dyDescent="0.3">
      <c r="A1616" s="3">
        <v>6.9542603446287199</v>
      </c>
      <c r="B1616" s="3">
        <v>197.02697521104901</v>
      </c>
      <c r="C1616" s="3">
        <v>22093.567647418098</v>
      </c>
      <c r="D1616" s="3">
        <v>7.0453116728386496</v>
      </c>
      <c r="E1616" s="1">
        <v>330.84173107296402</v>
      </c>
      <c r="F1616" s="3">
        <v>432.06720257371302</v>
      </c>
      <c r="G1616" s="3">
        <v>14.440003525841201</v>
      </c>
      <c r="H1616" s="3">
        <v>67.193971553834302</v>
      </c>
      <c r="I1616" s="1">
        <v>3.9979130656467001</v>
      </c>
      <c r="J1616" s="2">
        <v>0</v>
      </c>
    </row>
    <row r="1617" spans="1:10" x14ac:dyDescent="0.3">
      <c r="A1617" s="3">
        <v>7.1683995586355804</v>
      </c>
      <c r="B1617" s="3">
        <v>193.429411060425</v>
      </c>
      <c r="C1617" s="3">
        <v>22643.825504414301</v>
      </c>
      <c r="D1617" s="3">
        <v>7.0948612507265603</v>
      </c>
      <c r="E1617" s="3">
        <v>334.46814216339499</v>
      </c>
      <c r="F1617" s="3">
        <v>432.06185893363403</v>
      </c>
      <c r="G1617" s="3">
        <v>14.1944517466584</v>
      </c>
      <c r="H1617" s="1">
        <v>67.778721239108094</v>
      </c>
      <c r="I1617" s="3">
        <v>4.0363726915029901</v>
      </c>
      <c r="J1617" s="2">
        <v>1</v>
      </c>
    </row>
    <row r="1618" spans="1:10" x14ac:dyDescent="0.3">
      <c r="A1618" s="3">
        <v>7.1213403553977797</v>
      </c>
      <c r="B1618" s="3">
        <v>198.93842218012901</v>
      </c>
      <c r="C1618" s="3">
        <v>21839.820049226499</v>
      </c>
      <c r="D1618" s="3">
        <v>6.93281490491231</v>
      </c>
      <c r="E1618" s="3">
        <v>333.13683460777702</v>
      </c>
      <c r="F1618" s="3">
        <v>432.054495079633</v>
      </c>
      <c r="G1618" s="3">
        <v>14.1968202981713</v>
      </c>
      <c r="H1618" s="1">
        <v>65.880156682026495</v>
      </c>
      <c r="I1618" s="3">
        <v>3.8674197916736599</v>
      </c>
      <c r="J1618" s="2">
        <v>0</v>
      </c>
    </row>
    <row r="1619" spans="1:10" x14ac:dyDescent="0.3">
      <c r="A1619" s="3">
        <v>7.0306783159308104</v>
      </c>
      <c r="B1619" s="3">
        <v>196.11959566142701</v>
      </c>
      <c r="C1619" s="3">
        <v>22431.0561777654</v>
      </c>
      <c r="D1619" s="1">
        <v>7.1279085047804598</v>
      </c>
      <c r="E1619" s="1">
        <v>333.738019132283</v>
      </c>
      <c r="F1619" s="3">
        <v>432.05447771264397</v>
      </c>
      <c r="G1619" s="3">
        <v>14.338754648148999</v>
      </c>
      <c r="H1619" s="3">
        <v>67.020054845441706</v>
      </c>
      <c r="I1619" s="3">
        <v>3.9879251178067601</v>
      </c>
      <c r="J1619" s="2">
        <v>1</v>
      </c>
    </row>
    <row r="1620" spans="1:10" x14ac:dyDescent="0.3">
      <c r="A1620" s="3">
        <v>6.9876036467030103</v>
      </c>
      <c r="B1620" s="3">
        <v>194.58414550940799</v>
      </c>
      <c r="C1620" s="3">
        <v>21713.071456760601</v>
      </c>
      <c r="D1620" s="3">
        <v>7.1756795109424596</v>
      </c>
      <c r="E1620" s="3">
        <v>332.00437252018497</v>
      </c>
      <c r="F1620" s="3">
        <v>432.05103718924198</v>
      </c>
      <c r="G1620" s="3">
        <v>14.5864476393525</v>
      </c>
      <c r="H1620" s="1">
        <v>65.622468933271094</v>
      </c>
      <c r="I1620" s="3">
        <v>3.9498990421997</v>
      </c>
      <c r="J1620" s="2">
        <v>0</v>
      </c>
    </row>
    <row r="1621" spans="1:10" x14ac:dyDescent="0.3">
      <c r="A1621" s="3">
        <v>6.9415385400475804</v>
      </c>
      <c r="B1621" s="3">
        <v>193.787970808539</v>
      </c>
      <c r="C1621" s="1">
        <v>21462.8410231167</v>
      </c>
      <c r="D1621" s="3">
        <v>7.0127156392998602</v>
      </c>
      <c r="E1621" s="3">
        <v>331.49037240631299</v>
      </c>
      <c r="F1621" s="1">
        <v>432.04452522558103</v>
      </c>
      <c r="G1621" s="3">
        <v>14.4437328965499</v>
      </c>
      <c r="H1621" s="3">
        <v>65.424676170013399</v>
      </c>
      <c r="I1621" s="3">
        <v>4.0169492009010703</v>
      </c>
      <c r="J1621" s="2">
        <v>0</v>
      </c>
    </row>
    <row r="1622" spans="1:10" x14ac:dyDescent="0.3">
      <c r="A1622" s="3">
        <v>7.0951678656428596</v>
      </c>
      <c r="B1622" s="3">
        <v>198.48404914830101</v>
      </c>
      <c r="C1622" s="3">
        <v>20936.753911468499</v>
      </c>
      <c r="D1622" s="3">
        <v>7.0380650374456799</v>
      </c>
      <c r="E1622" s="3">
        <v>329.32988595559101</v>
      </c>
      <c r="F1622" s="3">
        <v>432.04375787607302</v>
      </c>
      <c r="G1622" s="3">
        <v>14.4676401216256</v>
      </c>
      <c r="H1622" s="3">
        <v>66.603771365383395</v>
      </c>
      <c r="I1622" s="3">
        <v>4.0387481479155198</v>
      </c>
      <c r="J1622" s="2">
        <v>0</v>
      </c>
    </row>
    <row r="1623" spans="1:10" x14ac:dyDescent="0.3">
      <c r="A1623" s="3">
        <v>7.8564711004613699</v>
      </c>
      <c r="B1623" s="3">
        <v>204.783428111913</v>
      </c>
      <c r="C1623" s="3">
        <v>5619.1355578658404</v>
      </c>
      <c r="D1623" s="3">
        <v>5.8167031978837596</v>
      </c>
      <c r="E1623" s="3">
        <v>343.545419329075</v>
      </c>
      <c r="F1623" s="3">
        <v>432.04311976345701</v>
      </c>
      <c r="G1623" s="3">
        <v>14.947720392496301</v>
      </c>
      <c r="H1623" s="3">
        <v>55.961613178693398</v>
      </c>
      <c r="I1623" s="3">
        <v>4.5346810982818901</v>
      </c>
      <c r="J1623" s="2">
        <v>0</v>
      </c>
    </row>
    <row r="1624" spans="1:10" x14ac:dyDescent="0.3">
      <c r="A1624" s="3">
        <v>7.1459522752323998</v>
      </c>
      <c r="B1624" s="3">
        <v>196.47788450547</v>
      </c>
      <c r="C1624" s="3">
        <v>21255.4941918404</v>
      </c>
      <c r="D1624" s="3">
        <v>7.1602237948148399</v>
      </c>
      <c r="E1624" s="3">
        <v>335.02285814123297</v>
      </c>
      <c r="F1624" s="3">
        <v>432.03702567883499</v>
      </c>
      <c r="G1624" s="3">
        <v>14.5466200328377</v>
      </c>
      <c r="H1624" s="3">
        <v>67.834617545639503</v>
      </c>
      <c r="I1624" s="3">
        <v>3.9638690205131</v>
      </c>
      <c r="J1624" s="2">
        <v>0</v>
      </c>
    </row>
    <row r="1625" spans="1:10" x14ac:dyDescent="0.3">
      <c r="A1625" s="3">
        <v>6.9923450195059802</v>
      </c>
      <c r="B1625" s="3">
        <v>194.311841125726</v>
      </c>
      <c r="C1625" s="3">
        <v>21408.596008791301</v>
      </c>
      <c r="D1625" s="3">
        <v>7.0887872622695296</v>
      </c>
      <c r="E1625" s="3">
        <v>334.62421127141801</v>
      </c>
      <c r="F1625" s="3">
        <v>432.03202217971398</v>
      </c>
      <c r="G1625" s="3">
        <v>14.473626848633399</v>
      </c>
      <c r="H1625" s="3">
        <v>65.7805946371993</v>
      </c>
      <c r="I1625" s="1">
        <v>4.0062391323067299</v>
      </c>
      <c r="J1625" s="2">
        <v>0</v>
      </c>
    </row>
    <row r="1626" spans="1:10" x14ac:dyDescent="0.3">
      <c r="A1626" s="3">
        <v>7.0124665092695198</v>
      </c>
      <c r="B1626" s="3">
        <v>197.06070420148299</v>
      </c>
      <c r="C1626" s="3">
        <v>22154.770146244598</v>
      </c>
      <c r="D1626" s="3">
        <v>7.1179318550161801</v>
      </c>
      <c r="E1626" s="3">
        <v>335.89704251616803</v>
      </c>
      <c r="F1626" s="3">
        <v>432.02573527225098</v>
      </c>
      <c r="G1626" s="3">
        <v>14.298344643139</v>
      </c>
      <c r="H1626" s="3">
        <v>65.088733833747497</v>
      </c>
      <c r="I1626" s="3">
        <v>3.9225110698286501</v>
      </c>
      <c r="J1626" s="2">
        <v>0</v>
      </c>
    </row>
    <row r="1627" spans="1:10" x14ac:dyDescent="0.3">
      <c r="A1627" s="3">
        <v>7.0857224638355101</v>
      </c>
      <c r="B1627" s="3">
        <v>199.27990313994101</v>
      </c>
      <c r="C1627" s="3">
        <v>22139.287300988301</v>
      </c>
      <c r="D1627" s="3">
        <v>7.10717413277023</v>
      </c>
      <c r="E1627" s="3">
        <v>336.46458192817801</v>
      </c>
      <c r="F1627" s="3">
        <v>432.02015057113198</v>
      </c>
      <c r="G1627" s="3">
        <v>14.508084628082999</v>
      </c>
      <c r="H1627" s="3">
        <v>65.750523206541203</v>
      </c>
      <c r="I1627" s="1">
        <v>3.98343967242598</v>
      </c>
      <c r="J1627" s="2">
        <v>0</v>
      </c>
    </row>
    <row r="1628" spans="1:10" x14ac:dyDescent="0.3">
      <c r="A1628" s="3">
        <v>6.9787332333816803</v>
      </c>
      <c r="B1628" s="3">
        <v>194.85603736315801</v>
      </c>
      <c r="C1628" s="3">
        <v>21773.878287457501</v>
      </c>
      <c r="D1628" s="3">
        <v>7.0473095301453696</v>
      </c>
      <c r="E1628" s="3">
        <v>334.51479652217103</v>
      </c>
      <c r="F1628" s="3">
        <v>432.02009484312799</v>
      </c>
      <c r="G1628" s="3">
        <v>14.2393566261728</v>
      </c>
      <c r="H1628" s="1">
        <v>67.485693443002503</v>
      </c>
      <c r="I1628" s="3">
        <v>3.94661231646857</v>
      </c>
      <c r="J1628" s="2">
        <v>0</v>
      </c>
    </row>
    <row r="1629" spans="1:10" x14ac:dyDescent="0.3">
      <c r="A1629" s="3">
        <v>7.1923681689449896</v>
      </c>
      <c r="B1629" s="3">
        <v>196.78960958403101</v>
      </c>
      <c r="C1629" s="3">
        <v>20816.816224523602</v>
      </c>
      <c r="D1629" s="3">
        <v>7.1530144076932096</v>
      </c>
      <c r="E1629" s="3">
        <v>333.07351506507302</v>
      </c>
      <c r="F1629" s="3">
        <v>432.01427687930601</v>
      </c>
      <c r="G1629" s="3">
        <v>14.401387242217201</v>
      </c>
      <c r="H1629" s="3">
        <v>65.674746136396394</v>
      </c>
      <c r="I1629" s="3">
        <v>3.9489141532716299</v>
      </c>
      <c r="J1629" s="2">
        <v>0</v>
      </c>
    </row>
    <row r="1630" spans="1:10" x14ac:dyDescent="0.3">
      <c r="A1630" s="3">
        <v>7.0962357527626203</v>
      </c>
      <c r="B1630" s="3">
        <v>195.193605168131</v>
      </c>
      <c r="C1630" s="3">
        <v>21441.884100150699</v>
      </c>
      <c r="D1630" s="3">
        <v>7.24093834386154</v>
      </c>
      <c r="E1630" s="3">
        <v>332.61521737503699</v>
      </c>
      <c r="F1630" s="3">
        <v>432.01303515141802</v>
      </c>
      <c r="G1630" s="3">
        <v>14.483151592839899</v>
      </c>
      <c r="H1630" s="3">
        <v>67.291641994752297</v>
      </c>
      <c r="I1630" s="1">
        <v>3.9607807487596198</v>
      </c>
      <c r="J1630" s="2">
        <v>0</v>
      </c>
    </row>
    <row r="1631" spans="1:10" x14ac:dyDescent="0.3">
      <c r="A1631" s="3">
        <v>7.0474176653509604</v>
      </c>
      <c r="B1631" s="3">
        <v>195.99517317661699</v>
      </c>
      <c r="C1631" s="3">
        <v>21989.713256790099</v>
      </c>
      <c r="D1631" s="3">
        <v>6.9682749635662997</v>
      </c>
      <c r="E1631" s="1">
        <v>336.11783406104598</v>
      </c>
      <c r="F1631" s="3">
        <v>432.01255050114798</v>
      </c>
      <c r="G1631" s="3">
        <v>14.3400549340568</v>
      </c>
      <c r="H1631" s="3">
        <v>67.067965875288806</v>
      </c>
      <c r="I1631" s="3">
        <v>3.9375562686061198</v>
      </c>
      <c r="J1631" s="2">
        <v>0</v>
      </c>
    </row>
    <row r="1632" spans="1:10" x14ac:dyDescent="0.3">
      <c r="A1632" s="3">
        <v>6.8979726431641897</v>
      </c>
      <c r="B1632" s="3">
        <v>197.32308076749001</v>
      </c>
      <c r="C1632" s="3">
        <v>20985.6785078635</v>
      </c>
      <c r="D1632" s="3">
        <v>7.0822778774434001</v>
      </c>
      <c r="E1632" s="3">
        <v>334.81458173474499</v>
      </c>
      <c r="F1632" s="3">
        <v>432.01156333686299</v>
      </c>
      <c r="G1632" s="3">
        <v>14.150255163976199</v>
      </c>
      <c r="H1632" s="1">
        <v>66.424704802094695</v>
      </c>
      <c r="I1632" s="3">
        <v>3.9270729332356402</v>
      </c>
      <c r="J1632" s="2">
        <v>0</v>
      </c>
    </row>
    <row r="1633" spans="1:10" x14ac:dyDescent="0.3">
      <c r="A1633" s="3">
        <v>7.0970757024666904</v>
      </c>
      <c r="B1633" s="3">
        <v>196.03687924712099</v>
      </c>
      <c r="C1633" s="3">
        <v>22462.947902508098</v>
      </c>
      <c r="D1633" s="3">
        <v>7.29776391453965</v>
      </c>
      <c r="E1633" s="3">
        <v>332.97670167752</v>
      </c>
      <c r="F1633" s="3">
        <v>431.99296758750597</v>
      </c>
      <c r="G1633" s="3">
        <v>14.1502435653241</v>
      </c>
      <c r="H1633" s="3">
        <v>67.473885039569296</v>
      </c>
      <c r="I1633" s="3">
        <v>4.0422704193620698</v>
      </c>
      <c r="J1633" s="2">
        <v>1</v>
      </c>
    </row>
    <row r="1634" spans="1:10" x14ac:dyDescent="0.3">
      <c r="A1634" s="3">
        <v>7.0240614663747802</v>
      </c>
      <c r="B1634" s="3">
        <v>194.04312079584199</v>
      </c>
      <c r="C1634" s="1">
        <v>22114.824482513799</v>
      </c>
      <c r="D1634" s="3">
        <v>7.0656071547822599</v>
      </c>
      <c r="E1634" s="3">
        <v>332.97863724255598</v>
      </c>
      <c r="F1634" s="3">
        <v>431.982358386263</v>
      </c>
      <c r="G1634" s="3">
        <v>14.615886204227101</v>
      </c>
      <c r="H1634" s="1">
        <v>66.852213184693099</v>
      </c>
      <c r="I1634" s="3">
        <v>3.9154743365904099</v>
      </c>
      <c r="J1634" s="2">
        <v>0</v>
      </c>
    </row>
    <row r="1635" spans="1:10" x14ac:dyDescent="0.3">
      <c r="A1635" s="3">
        <v>5.5481818491157702</v>
      </c>
      <c r="B1635" s="3">
        <v>204.25989937053399</v>
      </c>
      <c r="C1635" s="3">
        <v>39997.7836974936</v>
      </c>
      <c r="D1635" s="3">
        <v>7.0272261556313103</v>
      </c>
      <c r="E1635" s="3">
        <v>319.20293529760397</v>
      </c>
      <c r="F1635" s="3">
        <v>431.97242887715902</v>
      </c>
      <c r="G1635" s="3">
        <v>15.400396203425201</v>
      </c>
      <c r="H1635" s="3">
        <v>41.9522915733261</v>
      </c>
      <c r="I1635" s="3">
        <v>3.9454604837243101</v>
      </c>
      <c r="J1635" s="2">
        <v>0</v>
      </c>
    </row>
    <row r="1636" spans="1:10" x14ac:dyDescent="0.3">
      <c r="A1636" s="3">
        <v>7.0744746688645099</v>
      </c>
      <c r="B1636" s="3">
        <v>197.738725391862</v>
      </c>
      <c r="C1636" s="3">
        <v>21512.201634755402</v>
      </c>
      <c r="D1636" s="3">
        <v>7.0783623567299596</v>
      </c>
      <c r="E1636" s="3">
        <v>331.04206417860502</v>
      </c>
      <c r="F1636" s="3">
        <v>431.96366312217202</v>
      </c>
      <c r="G1636" s="3">
        <v>14.474451491089599</v>
      </c>
      <c r="H1636" s="1">
        <v>65.832869377414696</v>
      </c>
      <c r="I1636" s="3">
        <v>4.0077651389457696</v>
      </c>
      <c r="J1636" s="2">
        <v>0</v>
      </c>
    </row>
    <row r="1637" spans="1:10" x14ac:dyDescent="0.3">
      <c r="A1637" s="3">
        <v>7.1193494165710796</v>
      </c>
      <c r="B1637" s="3">
        <v>196.22472901870199</v>
      </c>
      <c r="C1637" s="3">
        <v>21204.5485114886</v>
      </c>
      <c r="D1637" s="3">
        <v>7.1405827990458999</v>
      </c>
      <c r="E1637" s="3">
        <v>332.62470184743302</v>
      </c>
      <c r="F1637" s="3">
        <v>431.95626126672801</v>
      </c>
      <c r="G1637" s="1">
        <v>14.1524356762949</v>
      </c>
      <c r="H1637" s="3">
        <v>65.8929740708178</v>
      </c>
      <c r="I1637" s="3">
        <v>3.9253459694948099</v>
      </c>
      <c r="J1637" s="2">
        <v>0</v>
      </c>
    </row>
    <row r="1638" spans="1:10" x14ac:dyDescent="0.3">
      <c r="A1638" s="3">
        <v>7.2480079565051101</v>
      </c>
      <c r="B1638" s="3">
        <v>197.71279148174801</v>
      </c>
      <c r="C1638" s="3">
        <v>21783.714361036498</v>
      </c>
      <c r="D1638" s="1">
        <v>7.0789826457356497</v>
      </c>
      <c r="E1638" s="3">
        <v>333.82567248562498</v>
      </c>
      <c r="F1638" s="3">
        <v>431.94757404503298</v>
      </c>
      <c r="G1638" s="1">
        <v>14.1140977281619</v>
      </c>
      <c r="H1638" s="3">
        <v>67.610478381778805</v>
      </c>
      <c r="I1638" s="3">
        <v>4.0169583877425801</v>
      </c>
      <c r="J1638" s="2">
        <v>0</v>
      </c>
    </row>
    <row r="1639" spans="1:10" x14ac:dyDescent="0.3">
      <c r="A1639" s="3">
        <v>7.1039002513642497</v>
      </c>
      <c r="B1639" s="3">
        <v>194.19632896475201</v>
      </c>
      <c r="C1639" s="3">
        <v>22267.913659513499</v>
      </c>
      <c r="D1639" s="3">
        <v>7.1214028649823096</v>
      </c>
      <c r="E1639" s="3">
        <v>330.58754126737801</v>
      </c>
      <c r="F1639" s="3">
        <v>431.94596124877597</v>
      </c>
      <c r="G1639" s="3">
        <v>14.250976273279599</v>
      </c>
      <c r="H1639" s="3">
        <v>67.112880409749494</v>
      </c>
      <c r="I1639" s="3">
        <v>4.0531452491804503</v>
      </c>
      <c r="J1639" s="2">
        <v>1</v>
      </c>
    </row>
    <row r="1640" spans="1:10" x14ac:dyDescent="0.3">
      <c r="A1640" s="3">
        <v>7.0289361460384399</v>
      </c>
      <c r="B1640" s="3">
        <v>196.48226561350299</v>
      </c>
      <c r="C1640" s="3">
        <v>21237.8795836801</v>
      </c>
      <c r="D1640" s="3">
        <v>7.1667513789954702</v>
      </c>
      <c r="E1640" s="3">
        <v>334.98264998254302</v>
      </c>
      <c r="F1640" s="3">
        <v>431.94520731337201</v>
      </c>
      <c r="G1640" s="3">
        <v>14.535989717565901</v>
      </c>
      <c r="H1640" s="3">
        <v>65.525452197352905</v>
      </c>
      <c r="I1640" s="3">
        <v>3.9503542608391098</v>
      </c>
      <c r="J1640" s="2">
        <v>0</v>
      </c>
    </row>
    <row r="1641" spans="1:10" x14ac:dyDescent="0.3">
      <c r="A1641" s="3">
        <v>7.0889047847887197</v>
      </c>
      <c r="B1641" s="3">
        <v>194.444400285916</v>
      </c>
      <c r="C1641" s="3">
        <v>22361.0960760253</v>
      </c>
      <c r="D1641" s="3">
        <v>7.0882720987502701</v>
      </c>
      <c r="E1641" s="3">
        <v>332.46744487050802</v>
      </c>
      <c r="F1641" s="3">
        <v>431.94417500999202</v>
      </c>
      <c r="G1641" s="3">
        <v>14.169831732168101</v>
      </c>
      <c r="H1641" s="3">
        <v>67.469355321481899</v>
      </c>
      <c r="I1641" s="3">
        <v>3.88542038782002</v>
      </c>
      <c r="J1641" s="2">
        <v>0</v>
      </c>
    </row>
    <row r="1642" spans="1:10" x14ac:dyDescent="0.3">
      <c r="A1642" s="3">
        <v>6.9906785184856899</v>
      </c>
      <c r="B1642" s="3">
        <v>194.61534850653999</v>
      </c>
      <c r="C1642" s="3">
        <v>20978.419627561401</v>
      </c>
      <c r="D1642" s="3">
        <v>6.99000104863884</v>
      </c>
      <c r="E1642" s="3">
        <v>335.55194719906399</v>
      </c>
      <c r="F1642" s="1">
        <v>431.94252133522099</v>
      </c>
      <c r="G1642" s="1">
        <v>14.526342101105501</v>
      </c>
      <c r="H1642" s="1">
        <v>65.586185769839005</v>
      </c>
      <c r="I1642" s="3">
        <v>3.9754743725658401</v>
      </c>
      <c r="J1642" s="2">
        <v>0</v>
      </c>
    </row>
    <row r="1643" spans="1:10" x14ac:dyDescent="0.3">
      <c r="A1643" s="3">
        <v>7.1324850107194004</v>
      </c>
      <c r="B1643" s="3">
        <v>196.636116206568</v>
      </c>
      <c r="C1643" s="3">
        <v>21772.140044500102</v>
      </c>
      <c r="D1643" s="3">
        <v>7.2503505188679203</v>
      </c>
      <c r="E1643" s="3">
        <v>330.36435951688702</v>
      </c>
      <c r="F1643" s="3">
        <v>431.94150529266801</v>
      </c>
      <c r="G1643" s="3">
        <v>14.031192280658701</v>
      </c>
      <c r="H1643" s="3">
        <v>65.870694378590798</v>
      </c>
      <c r="I1643" s="3">
        <v>4.0642328507965804</v>
      </c>
      <c r="J1643" s="2">
        <v>1</v>
      </c>
    </row>
    <row r="1644" spans="1:10" x14ac:dyDescent="0.3">
      <c r="A1644" s="3">
        <v>7.0011778512704703</v>
      </c>
      <c r="B1644" s="3">
        <v>197.24346770405501</v>
      </c>
      <c r="C1644" s="3">
        <v>20651.475758646098</v>
      </c>
      <c r="D1644" s="3">
        <v>7.2554242014003796</v>
      </c>
      <c r="E1644" s="3">
        <v>334.51833718044099</v>
      </c>
      <c r="F1644" s="3">
        <v>431.94021633524102</v>
      </c>
      <c r="G1644" s="3">
        <v>14.2368537615544</v>
      </c>
      <c r="H1644" s="3">
        <v>68.057068352757497</v>
      </c>
      <c r="I1644" s="3">
        <v>3.9677029716707399</v>
      </c>
      <c r="J1644" s="2">
        <v>0</v>
      </c>
    </row>
    <row r="1645" spans="1:10" x14ac:dyDescent="0.3">
      <c r="A1645" s="3">
        <v>7.09843411781124</v>
      </c>
      <c r="B1645" s="3">
        <v>195.086123755286</v>
      </c>
      <c r="C1645" s="1">
        <v>21795.2815290381</v>
      </c>
      <c r="D1645" s="3">
        <v>7.1649910736511702</v>
      </c>
      <c r="E1645" s="3">
        <v>331.87202691474897</v>
      </c>
      <c r="F1645" s="3">
        <v>431.93948009653002</v>
      </c>
      <c r="G1645" s="3">
        <v>14.443984239344999</v>
      </c>
      <c r="H1645" s="3">
        <v>66.155293660875998</v>
      </c>
      <c r="I1645" s="3">
        <v>4.0214168612093699</v>
      </c>
      <c r="J1645" s="2">
        <v>0</v>
      </c>
    </row>
    <row r="1646" spans="1:10" x14ac:dyDescent="0.3">
      <c r="A1646" s="1">
        <v>7.3042744941759503</v>
      </c>
      <c r="B1646" s="3">
        <v>196.37739336899099</v>
      </c>
      <c r="C1646" s="3">
        <v>21219.184885112099</v>
      </c>
      <c r="D1646" s="1">
        <v>7.0139356584209898</v>
      </c>
      <c r="E1646" s="3">
        <v>332.20009212295901</v>
      </c>
      <c r="F1646" s="3">
        <v>431.93910302192597</v>
      </c>
      <c r="G1646" s="3">
        <v>14.540793473060701</v>
      </c>
      <c r="H1646" s="3">
        <v>66.823235850903103</v>
      </c>
      <c r="I1646" s="3">
        <v>3.9230025131070798</v>
      </c>
      <c r="J1646" s="2">
        <v>0</v>
      </c>
    </row>
    <row r="1647" spans="1:10" x14ac:dyDescent="0.3">
      <c r="A1647" s="1">
        <v>7.0609736572711999</v>
      </c>
      <c r="B1647" s="3">
        <v>196.11671432324101</v>
      </c>
      <c r="C1647" s="3">
        <v>23102.436008955501</v>
      </c>
      <c r="D1647" s="3">
        <v>7.2524881295469603</v>
      </c>
      <c r="E1647" s="3">
        <v>329.54645729905099</v>
      </c>
      <c r="F1647" s="3">
        <v>431.93694531761298</v>
      </c>
      <c r="G1647" s="3">
        <v>14.1393888346038</v>
      </c>
      <c r="H1647" s="3">
        <v>67.007884426961994</v>
      </c>
      <c r="I1647" s="1">
        <v>3.98438883370937</v>
      </c>
      <c r="J1647" s="2">
        <v>1</v>
      </c>
    </row>
    <row r="1648" spans="1:10" x14ac:dyDescent="0.3">
      <c r="A1648" s="3">
        <v>7.1285468002099002</v>
      </c>
      <c r="B1648" s="3">
        <v>196.59094388325099</v>
      </c>
      <c r="C1648" s="3">
        <v>21222.179661728202</v>
      </c>
      <c r="D1648" s="3">
        <v>7.1468693720331604</v>
      </c>
      <c r="E1648" s="3">
        <v>330.27777111498699</v>
      </c>
      <c r="F1648" s="3">
        <v>431.936129009664</v>
      </c>
      <c r="G1648" s="3">
        <v>14.465861922079</v>
      </c>
      <c r="H1648" s="1">
        <v>66.301093830366796</v>
      </c>
      <c r="I1648" s="3">
        <v>3.9754118852848501</v>
      </c>
      <c r="J1648" s="2">
        <v>0</v>
      </c>
    </row>
    <row r="1649" spans="1:10" x14ac:dyDescent="0.3">
      <c r="A1649" s="3">
        <v>7.1121478880259499</v>
      </c>
      <c r="B1649" s="3">
        <v>195.796140015822</v>
      </c>
      <c r="C1649" s="3">
        <v>21567.763228741202</v>
      </c>
      <c r="D1649" s="3">
        <v>7.0456724953444896</v>
      </c>
      <c r="E1649" s="3">
        <v>333.618615988226</v>
      </c>
      <c r="F1649" s="3">
        <v>431.93586196894103</v>
      </c>
      <c r="G1649" s="3">
        <v>14.417583361374501</v>
      </c>
      <c r="H1649" s="1">
        <v>66.663755337256902</v>
      </c>
      <c r="I1649" s="3">
        <v>3.92197468546687</v>
      </c>
      <c r="J1649" s="2">
        <v>0</v>
      </c>
    </row>
    <row r="1650" spans="1:10" x14ac:dyDescent="0.3">
      <c r="A1650" s="3">
        <v>7.0828688973195097</v>
      </c>
      <c r="B1650" s="3">
        <v>196.59874262220501</v>
      </c>
      <c r="C1650" s="3">
        <v>22025.875803602401</v>
      </c>
      <c r="D1650" s="1">
        <v>6.8636397268870297</v>
      </c>
      <c r="E1650" s="3">
        <v>331.00516485256799</v>
      </c>
      <c r="F1650" s="3">
        <v>431.93454859547398</v>
      </c>
      <c r="G1650" s="3">
        <v>14.6065167738904</v>
      </c>
      <c r="H1650" s="3">
        <v>66.870870431311303</v>
      </c>
      <c r="I1650" s="3">
        <v>4.0330896397448699</v>
      </c>
      <c r="J1650" s="2">
        <v>0</v>
      </c>
    </row>
    <row r="1651" spans="1:10" x14ac:dyDescent="0.3">
      <c r="A1651" s="3">
        <v>6.9740808876673901</v>
      </c>
      <c r="B1651" s="3">
        <v>197.608166821022</v>
      </c>
      <c r="C1651" s="3">
        <v>21158.025930680102</v>
      </c>
      <c r="D1651" s="3">
        <v>7.0883569809826801</v>
      </c>
      <c r="E1651" s="3">
        <v>336.13380034819698</v>
      </c>
      <c r="F1651" s="3">
        <v>431.933463953066</v>
      </c>
      <c r="G1651" s="3">
        <v>14.5246882364732</v>
      </c>
      <c r="H1651" s="3">
        <v>66.711252344968301</v>
      </c>
      <c r="I1651" s="3">
        <v>3.9559891770795699</v>
      </c>
      <c r="J1651" s="2">
        <v>0</v>
      </c>
    </row>
    <row r="1652" spans="1:10" x14ac:dyDescent="0.3">
      <c r="A1652" s="3">
        <v>7.02490231399854</v>
      </c>
      <c r="B1652" s="3">
        <v>196.480287395321</v>
      </c>
      <c r="C1652" s="3">
        <v>22666.4868743033</v>
      </c>
      <c r="D1652" s="3">
        <v>7.1499007489106399</v>
      </c>
      <c r="E1652" s="3">
        <v>331.851984768036</v>
      </c>
      <c r="F1652" s="3">
        <v>431.933137842424</v>
      </c>
      <c r="G1652" s="3">
        <v>14.751105335104301</v>
      </c>
      <c r="H1652" s="3">
        <v>67.095101428246906</v>
      </c>
      <c r="I1652" s="3">
        <v>3.9939645391388199</v>
      </c>
      <c r="J1652" s="2">
        <v>1</v>
      </c>
    </row>
    <row r="1653" spans="1:10" x14ac:dyDescent="0.3">
      <c r="A1653" s="3">
        <v>7.0091063941017699</v>
      </c>
      <c r="B1653" s="3">
        <v>193.90332454947901</v>
      </c>
      <c r="C1653" s="3">
        <v>21250.9115827963</v>
      </c>
      <c r="D1653" s="3">
        <v>7.1321858608111697</v>
      </c>
      <c r="E1653" s="1">
        <v>334.26247033615999</v>
      </c>
      <c r="F1653" s="3">
        <v>431.92992078803599</v>
      </c>
      <c r="G1653" s="3">
        <v>14.3774546421447</v>
      </c>
      <c r="H1653" s="1">
        <v>65.419158838871397</v>
      </c>
      <c r="I1653" s="3">
        <v>3.9515394875460199</v>
      </c>
      <c r="J1653" s="2">
        <v>0</v>
      </c>
    </row>
    <row r="1654" spans="1:10" x14ac:dyDescent="0.3">
      <c r="A1654" s="3">
        <v>7.0463380975875198</v>
      </c>
      <c r="B1654" s="3">
        <v>197.719313156195</v>
      </c>
      <c r="C1654" s="3">
        <v>21835.0335211167</v>
      </c>
      <c r="D1654" s="3">
        <v>7.1827466878467501</v>
      </c>
      <c r="E1654" s="3">
        <v>335.51656767386697</v>
      </c>
      <c r="F1654" s="3">
        <v>431.92902167926701</v>
      </c>
      <c r="G1654" s="3">
        <v>14.314341785854801</v>
      </c>
      <c r="H1654" s="3">
        <v>65.944711734266605</v>
      </c>
      <c r="I1654" s="3">
        <v>3.9752779211916902</v>
      </c>
      <c r="J1654" s="2">
        <v>0</v>
      </c>
    </row>
    <row r="1655" spans="1:10" x14ac:dyDescent="0.3">
      <c r="A1655" s="3">
        <v>7.1670444199037799</v>
      </c>
      <c r="B1655" s="3">
        <v>195.794094993984</v>
      </c>
      <c r="C1655" s="1">
        <v>21495.707852846099</v>
      </c>
      <c r="D1655" s="3">
        <v>7.2223259634914898</v>
      </c>
      <c r="E1655" s="1">
        <v>333.10550696176102</v>
      </c>
      <c r="F1655" s="3">
        <v>431.92520935666602</v>
      </c>
      <c r="G1655" s="3">
        <v>14.3000308841325</v>
      </c>
      <c r="H1655" s="1">
        <v>65.019840980672299</v>
      </c>
      <c r="I1655" s="3">
        <v>3.9416996216602498</v>
      </c>
      <c r="J1655" s="2">
        <v>0</v>
      </c>
    </row>
    <row r="1656" spans="1:10" x14ac:dyDescent="0.3">
      <c r="A1656" s="3">
        <v>7.0624551020473803</v>
      </c>
      <c r="B1656" s="3">
        <v>196.67788389718001</v>
      </c>
      <c r="C1656" s="3">
        <v>22517.581020516802</v>
      </c>
      <c r="D1656" s="3">
        <v>7.1060676526402302</v>
      </c>
      <c r="E1656" s="1">
        <v>333.90001948177701</v>
      </c>
      <c r="F1656" s="3">
        <v>431.92101754107102</v>
      </c>
      <c r="G1656" s="3">
        <v>14.7147008236619</v>
      </c>
      <c r="H1656" s="3">
        <v>66.172494612270199</v>
      </c>
      <c r="I1656" s="3">
        <v>3.9432349948307999</v>
      </c>
      <c r="J1656" s="2">
        <v>0</v>
      </c>
    </row>
    <row r="1657" spans="1:10" x14ac:dyDescent="0.3">
      <c r="A1657" s="3">
        <v>7.0878977944393</v>
      </c>
      <c r="B1657" s="3">
        <v>195.85936746202401</v>
      </c>
      <c r="C1657" s="3">
        <v>22439.107240139001</v>
      </c>
      <c r="D1657" s="3">
        <v>7.1612776732970804</v>
      </c>
      <c r="E1657" s="3">
        <v>330.57527609827503</v>
      </c>
      <c r="F1657" s="3">
        <v>431.91964401859599</v>
      </c>
      <c r="G1657" s="3">
        <v>14.291660439004101</v>
      </c>
      <c r="H1657" s="3">
        <v>67.244079126892998</v>
      </c>
      <c r="I1657" s="3">
        <v>4.0293435723363498</v>
      </c>
      <c r="J1657" s="2">
        <v>0</v>
      </c>
    </row>
    <row r="1658" spans="1:10" x14ac:dyDescent="0.3">
      <c r="A1658" s="3">
        <v>7.2062277513495498</v>
      </c>
      <c r="B1658" s="1">
        <v>191.284255346858</v>
      </c>
      <c r="C1658" s="3">
        <v>22340.304879847001</v>
      </c>
      <c r="D1658" s="3">
        <v>7.28424273834014</v>
      </c>
      <c r="E1658" s="3">
        <v>334.30407752092498</v>
      </c>
      <c r="F1658" s="3">
        <v>431.91920416741698</v>
      </c>
      <c r="G1658" s="3">
        <v>14.0087084399358</v>
      </c>
      <c r="H1658" s="3">
        <v>65.556125723768005</v>
      </c>
      <c r="I1658" s="3">
        <v>3.96525721201224</v>
      </c>
      <c r="J1658" s="2">
        <v>1</v>
      </c>
    </row>
    <row r="1659" spans="1:10" x14ac:dyDescent="0.3">
      <c r="A1659" s="3">
        <v>6.9823570806826503</v>
      </c>
      <c r="B1659" s="3">
        <v>195.45977576386099</v>
      </c>
      <c r="C1659" s="3">
        <v>21864.458910914898</v>
      </c>
      <c r="D1659" s="3">
        <v>6.9748443906372097</v>
      </c>
      <c r="E1659" s="3">
        <v>332.34646983628397</v>
      </c>
      <c r="F1659" s="3">
        <v>431.917674597342</v>
      </c>
      <c r="G1659" s="3">
        <v>14.439707973419001</v>
      </c>
      <c r="H1659" s="3">
        <v>67.966893356432095</v>
      </c>
      <c r="I1659" s="3">
        <v>3.92289278252241</v>
      </c>
      <c r="J1659" s="2">
        <v>0</v>
      </c>
    </row>
    <row r="1660" spans="1:10" x14ac:dyDescent="0.3">
      <c r="A1660" s="3">
        <v>7.0765582004708101</v>
      </c>
      <c r="B1660" s="3">
        <v>196.60725877507201</v>
      </c>
      <c r="C1660" s="3">
        <v>22501.164629938401</v>
      </c>
      <c r="D1660" s="3">
        <v>7.2580431184446299</v>
      </c>
      <c r="E1660" s="3">
        <v>335.06419931467099</v>
      </c>
      <c r="F1660" s="3">
        <v>431.91519424194399</v>
      </c>
      <c r="G1660" s="3">
        <v>14.1948949016921</v>
      </c>
      <c r="H1660" s="3">
        <v>67.222033267303303</v>
      </c>
      <c r="I1660" s="3">
        <v>4.0335722381224599</v>
      </c>
      <c r="J1660" s="2">
        <v>1</v>
      </c>
    </row>
    <row r="1661" spans="1:10" x14ac:dyDescent="0.3">
      <c r="A1661" s="3">
        <v>7.1689456286211204</v>
      </c>
      <c r="B1661" s="3">
        <v>197.142545356852</v>
      </c>
      <c r="C1661" s="3">
        <v>22461.516491247399</v>
      </c>
      <c r="D1661" s="1">
        <v>7.08798755859703</v>
      </c>
      <c r="E1661" s="3">
        <v>334.44331384754798</v>
      </c>
      <c r="F1661" s="3">
        <v>431.91012495269399</v>
      </c>
      <c r="G1661" s="3">
        <v>14.1902500438127</v>
      </c>
      <c r="H1661" s="3">
        <v>66.087915168051595</v>
      </c>
      <c r="I1661" s="3">
        <v>3.9923985439441698</v>
      </c>
      <c r="J1661" s="2">
        <v>1</v>
      </c>
    </row>
    <row r="1662" spans="1:10" x14ac:dyDescent="0.3">
      <c r="A1662" s="3">
        <v>7.0625844339138704</v>
      </c>
      <c r="B1662" s="3">
        <v>195.066569297527</v>
      </c>
      <c r="C1662" s="3">
        <v>22027.900169788601</v>
      </c>
      <c r="D1662" s="3">
        <v>7.2355602201701998</v>
      </c>
      <c r="E1662" s="3">
        <v>331.45623310874703</v>
      </c>
      <c r="F1662" s="3">
        <v>431.90959887803001</v>
      </c>
      <c r="G1662" s="3">
        <v>14.6157878151833</v>
      </c>
      <c r="H1662" s="3">
        <v>66.626198716913905</v>
      </c>
      <c r="I1662" s="3">
        <v>4.0234721249431997</v>
      </c>
      <c r="J1662" s="2">
        <v>1</v>
      </c>
    </row>
    <row r="1663" spans="1:10" x14ac:dyDescent="0.3">
      <c r="A1663" s="3">
        <v>7.2458538492979701</v>
      </c>
      <c r="B1663" s="3">
        <v>193.36682912645301</v>
      </c>
      <c r="C1663" s="3">
        <v>22620.599149762402</v>
      </c>
      <c r="D1663" s="1">
        <v>7.2245372343814198</v>
      </c>
      <c r="E1663" s="3">
        <v>328.22638325016197</v>
      </c>
      <c r="F1663" s="3">
        <v>431.90545893810997</v>
      </c>
      <c r="G1663" s="3">
        <v>14.554258693899399</v>
      </c>
      <c r="H1663" s="3">
        <v>66.965366430445997</v>
      </c>
      <c r="I1663" s="3">
        <v>3.9501659972394298</v>
      </c>
      <c r="J1663" s="2">
        <v>1</v>
      </c>
    </row>
    <row r="1664" spans="1:10" x14ac:dyDescent="0.3">
      <c r="A1664" s="1">
        <v>7.1572447569976303</v>
      </c>
      <c r="B1664" s="3">
        <v>197.11014779092599</v>
      </c>
      <c r="C1664" s="3">
        <v>21869.6794473509</v>
      </c>
      <c r="D1664" s="3">
        <v>7.1682196977561503</v>
      </c>
      <c r="E1664" s="3">
        <v>332.73597297812302</v>
      </c>
      <c r="F1664" s="3">
        <v>431.90505885577397</v>
      </c>
      <c r="G1664" s="3">
        <v>14.457142451638401</v>
      </c>
      <c r="H1664" s="3">
        <v>66.524991556106301</v>
      </c>
      <c r="I1664" s="3">
        <v>3.9491059426988899</v>
      </c>
      <c r="J1664" s="2">
        <v>0</v>
      </c>
    </row>
    <row r="1665" spans="1:10" x14ac:dyDescent="0.3">
      <c r="A1665" s="3">
        <v>7.1086087042937196</v>
      </c>
      <c r="B1665" s="3">
        <v>191.22146918828301</v>
      </c>
      <c r="C1665" s="1">
        <v>21830.911589065301</v>
      </c>
      <c r="D1665" s="3">
        <v>7.0095909122196698</v>
      </c>
      <c r="E1665" s="3">
        <v>333.37048229342702</v>
      </c>
      <c r="F1665" s="3">
        <v>431.89168245595602</v>
      </c>
      <c r="G1665" s="3">
        <v>14.381603606039301</v>
      </c>
      <c r="H1665" s="3">
        <v>65.867410761298302</v>
      </c>
      <c r="I1665" s="3">
        <v>3.9632975036051401</v>
      </c>
      <c r="J1665" s="2">
        <v>0</v>
      </c>
    </row>
    <row r="1666" spans="1:10" x14ac:dyDescent="0.3">
      <c r="A1666" s="3">
        <v>7.10158683387289</v>
      </c>
      <c r="B1666" s="3">
        <v>196.00664964866201</v>
      </c>
      <c r="C1666" s="3">
        <v>22873.038549791101</v>
      </c>
      <c r="D1666" s="3">
        <v>7.1896221094275203</v>
      </c>
      <c r="E1666" s="3">
        <v>334.86775157085799</v>
      </c>
      <c r="F1666" s="3">
        <v>431.89074561672402</v>
      </c>
      <c r="G1666" s="3">
        <v>14.3564942301531</v>
      </c>
      <c r="H1666" s="3">
        <v>65.194248190480593</v>
      </c>
      <c r="I1666" s="3">
        <v>3.9547251117089401</v>
      </c>
      <c r="J1666" s="2">
        <v>1</v>
      </c>
    </row>
    <row r="1667" spans="1:10" x14ac:dyDescent="0.3">
      <c r="A1667" s="3">
        <v>7.1992213158581198</v>
      </c>
      <c r="B1667" s="3">
        <v>197.81367100572999</v>
      </c>
      <c r="C1667" s="3">
        <v>22147.327764182599</v>
      </c>
      <c r="D1667" s="3">
        <v>7.0436165750308302</v>
      </c>
      <c r="E1667" s="3">
        <v>334.28591390418302</v>
      </c>
      <c r="F1667" s="3">
        <v>431.89028953100302</v>
      </c>
      <c r="G1667" s="3">
        <v>14.4297350268168</v>
      </c>
      <c r="H1667" s="3">
        <v>66.384739955641194</v>
      </c>
      <c r="I1667" s="3">
        <v>3.8698194714657501</v>
      </c>
      <c r="J1667" s="2">
        <v>0</v>
      </c>
    </row>
    <row r="1668" spans="1:10" x14ac:dyDescent="0.3">
      <c r="A1668" s="3">
        <v>7.1823037814805799</v>
      </c>
      <c r="B1668" s="3">
        <v>198.81196895970299</v>
      </c>
      <c r="C1668" s="3">
        <v>22123.635501758901</v>
      </c>
      <c r="D1668" s="3">
        <v>7.0876802753156802</v>
      </c>
      <c r="E1668" s="3">
        <v>334.01335973973801</v>
      </c>
      <c r="F1668" s="3">
        <v>431.88520576753399</v>
      </c>
      <c r="G1668" s="3">
        <v>14.3000401947921</v>
      </c>
      <c r="H1668" s="3">
        <v>66.956015431965895</v>
      </c>
      <c r="I1668" s="3">
        <v>4.0050682862157396</v>
      </c>
      <c r="J1668" s="2">
        <v>0</v>
      </c>
    </row>
    <row r="1669" spans="1:10" x14ac:dyDescent="0.3">
      <c r="A1669" s="3">
        <v>7.14841346353204</v>
      </c>
      <c r="B1669" s="3">
        <v>194.68675417057901</v>
      </c>
      <c r="C1669" s="3">
        <v>22087.6193010196</v>
      </c>
      <c r="D1669" s="3">
        <v>7.3243766482997996</v>
      </c>
      <c r="E1669" s="3">
        <v>332.04971214632201</v>
      </c>
      <c r="F1669" s="3">
        <v>431.87529998071898</v>
      </c>
      <c r="G1669" s="3">
        <v>14.1843943911263</v>
      </c>
      <c r="H1669" s="3">
        <v>66.039475774950603</v>
      </c>
      <c r="I1669" s="3">
        <v>4.0022009216622303</v>
      </c>
      <c r="J1669" s="2">
        <v>1</v>
      </c>
    </row>
    <row r="1670" spans="1:10" x14ac:dyDescent="0.3">
      <c r="A1670" s="3">
        <v>7.2184359621448797</v>
      </c>
      <c r="B1670" s="3">
        <v>198.23279276709999</v>
      </c>
      <c r="C1670" s="3">
        <v>21663.9338824119</v>
      </c>
      <c r="D1670" s="3">
        <v>7.0729255829579998</v>
      </c>
      <c r="E1670" s="3">
        <v>335.361995235704</v>
      </c>
      <c r="F1670" s="3">
        <v>431.87498257996702</v>
      </c>
      <c r="G1670" s="3">
        <v>14.453847304261499</v>
      </c>
      <c r="H1670" s="3">
        <v>65.532748944823197</v>
      </c>
      <c r="I1670" s="3">
        <v>3.97117584693033</v>
      </c>
      <c r="J1670" s="2">
        <v>0</v>
      </c>
    </row>
    <row r="1671" spans="1:10" x14ac:dyDescent="0.3">
      <c r="A1671" s="3">
        <v>7.1125266255468498</v>
      </c>
      <c r="B1671" s="3">
        <v>197.81590607050899</v>
      </c>
      <c r="C1671" s="3">
        <v>22149.089978411001</v>
      </c>
      <c r="D1671" s="3">
        <v>7.1530570408712304</v>
      </c>
      <c r="E1671" s="3">
        <v>332.87008524371703</v>
      </c>
      <c r="F1671" s="3">
        <v>431.87417016749498</v>
      </c>
      <c r="G1671" s="3">
        <v>14.268397666212399</v>
      </c>
      <c r="H1671" s="3">
        <v>66.997291398251207</v>
      </c>
      <c r="I1671" s="3">
        <v>4.0008074705068299</v>
      </c>
      <c r="J1671" s="2">
        <v>1</v>
      </c>
    </row>
    <row r="1672" spans="1:10" x14ac:dyDescent="0.3">
      <c r="A1672" s="3">
        <v>6.9949051405518503</v>
      </c>
      <c r="B1672" s="3">
        <v>194.73251270901699</v>
      </c>
      <c r="C1672" s="3">
        <v>21323.657441388201</v>
      </c>
      <c r="D1672" s="3">
        <v>7.0996737790882802</v>
      </c>
      <c r="E1672" s="3">
        <v>332.32286412458097</v>
      </c>
      <c r="F1672" s="3">
        <v>431.873670481038</v>
      </c>
      <c r="G1672" s="3">
        <v>14.362221960675001</v>
      </c>
      <c r="H1672" s="3">
        <v>66.5142855651752</v>
      </c>
      <c r="I1672" s="3">
        <v>3.9272504974365599</v>
      </c>
      <c r="J1672" s="2">
        <v>0</v>
      </c>
    </row>
    <row r="1673" spans="1:10" x14ac:dyDescent="0.3">
      <c r="A1673" s="3">
        <v>7.06501117772864</v>
      </c>
      <c r="B1673" s="3">
        <v>195.35572444760999</v>
      </c>
      <c r="C1673" s="3">
        <v>22652.458155281802</v>
      </c>
      <c r="D1673" s="3">
        <v>7.0960469436395197</v>
      </c>
      <c r="E1673" s="3">
        <v>329.43174602008003</v>
      </c>
      <c r="F1673" s="3">
        <v>431.87119516667599</v>
      </c>
      <c r="G1673" s="3">
        <v>14.712985600690001</v>
      </c>
      <c r="H1673" s="3">
        <v>67.378465135969506</v>
      </c>
      <c r="I1673" s="3">
        <v>4.0428941310120301</v>
      </c>
      <c r="J1673" s="2">
        <v>1</v>
      </c>
    </row>
    <row r="1674" spans="1:10" x14ac:dyDescent="0.3">
      <c r="A1674" s="3">
        <v>7.2355914357973701</v>
      </c>
      <c r="B1674" s="3">
        <v>196.824726389977</v>
      </c>
      <c r="C1674" s="3">
        <v>21461.804827975699</v>
      </c>
      <c r="D1674" s="3">
        <v>7.0207190497981697</v>
      </c>
      <c r="E1674" s="1">
        <v>335.70543514892898</v>
      </c>
      <c r="F1674" s="3">
        <v>431.871071029142</v>
      </c>
      <c r="G1674" s="3">
        <v>14.502993699252899</v>
      </c>
      <c r="H1674" s="3">
        <v>65.571541724064303</v>
      </c>
      <c r="I1674" s="3">
        <v>4.0047038049584502</v>
      </c>
      <c r="J1674" s="2">
        <v>0</v>
      </c>
    </row>
    <row r="1675" spans="1:10" x14ac:dyDescent="0.3">
      <c r="A1675" s="3">
        <v>7.0599358652839097</v>
      </c>
      <c r="B1675" s="3">
        <v>197.45695241989901</v>
      </c>
      <c r="C1675" s="3">
        <v>22539.693399831802</v>
      </c>
      <c r="D1675" s="3">
        <v>7.2004748879192197</v>
      </c>
      <c r="E1675" s="3">
        <v>332.67949157907998</v>
      </c>
      <c r="F1675" s="3">
        <v>431.86904354347598</v>
      </c>
      <c r="G1675" s="3">
        <v>14.1533002366871</v>
      </c>
      <c r="H1675" s="3">
        <v>66.374787559154598</v>
      </c>
      <c r="I1675" s="3">
        <v>3.9805651394197699</v>
      </c>
      <c r="J1675" s="2">
        <v>1</v>
      </c>
    </row>
    <row r="1676" spans="1:10" x14ac:dyDescent="0.3">
      <c r="A1676" s="3">
        <v>7.1405845127274299</v>
      </c>
      <c r="B1676" s="3">
        <v>198.19356403701099</v>
      </c>
      <c r="C1676" s="3">
        <v>21512.321767265399</v>
      </c>
      <c r="D1676" s="1">
        <v>7.0662673607181503</v>
      </c>
      <c r="E1676" s="3">
        <v>335.289250557873</v>
      </c>
      <c r="F1676" s="3">
        <v>431.86640634788802</v>
      </c>
      <c r="G1676" s="3">
        <v>14.594341658798999</v>
      </c>
      <c r="H1676" s="3">
        <v>66.448639209297198</v>
      </c>
      <c r="I1676" s="3">
        <v>4.0056812428238002</v>
      </c>
      <c r="J1676" s="2">
        <v>0</v>
      </c>
    </row>
    <row r="1677" spans="1:10" x14ac:dyDescent="0.3">
      <c r="A1677" s="3">
        <v>7.07003551076959</v>
      </c>
      <c r="B1677" s="3">
        <v>196.24345848272301</v>
      </c>
      <c r="C1677" s="3">
        <v>21783.6669909718</v>
      </c>
      <c r="D1677" s="3">
        <v>7.1015021824129896</v>
      </c>
      <c r="E1677" s="3">
        <v>333.68635473467702</v>
      </c>
      <c r="F1677" s="3">
        <v>431.86471346631299</v>
      </c>
      <c r="G1677" s="3">
        <v>14.1085565749712</v>
      </c>
      <c r="H1677" s="3">
        <v>66.157597877236498</v>
      </c>
      <c r="I1677" s="3">
        <v>3.8975256878993001</v>
      </c>
      <c r="J1677" s="2">
        <v>0</v>
      </c>
    </row>
    <row r="1678" spans="1:10" x14ac:dyDescent="0.3">
      <c r="A1678" s="3">
        <v>7.1031399070255699</v>
      </c>
      <c r="B1678" s="3">
        <v>193.625273620928</v>
      </c>
      <c r="C1678" s="3">
        <v>22648.128751174499</v>
      </c>
      <c r="D1678" s="1">
        <v>7.2352422043879603</v>
      </c>
      <c r="E1678" s="3">
        <v>327.75754991736397</v>
      </c>
      <c r="F1678" s="3">
        <v>431.864120006414</v>
      </c>
      <c r="G1678" s="3">
        <v>14.345400471328199</v>
      </c>
      <c r="H1678" s="3">
        <v>67.280015440607599</v>
      </c>
      <c r="I1678" s="3">
        <v>4.0262697440389399</v>
      </c>
      <c r="J1678" s="2">
        <v>1</v>
      </c>
    </row>
    <row r="1679" spans="1:10" x14ac:dyDescent="0.3">
      <c r="A1679" s="3">
        <v>7.1156230532167504</v>
      </c>
      <c r="B1679" s="3">
        <v>196.30564207456499</v>
      </c>
      <c r="C1679" s="3">
        <v>21536.537503787898</v>
      </c>
      <c r="D1679" s="3">
        <v>7.1429076892152201</v>
      </c>
      <c r="E1679" s="1">
        <v>333.28354820932901</v>
      </c>
      <c r="F1679" s="3">
        <v>431.86121860390898</v>
      </c>
      <c r="G1679" s="3">
        <v>14.0985538725594</v>
      </c>
      <c r="H1679" s="3">
        <v>67.763306315078594</v>
      </c>
      <c r="I1679" s="3">
        <v>3.9570311012251702</v>
      </c>
      <c r="J1679" s="2">
        <v>0</v>
      </c>
    </row>
    <row r="1680" spans="1:10" x14ac:dyDescent="0.3">
      <c r="A1680" s="3">
        <v>7.0720410280402302</v>
      </c>
      <c r="B1680" s="3">
        <v>196.07046946866399</v>
      </c>
      <c r="C1680" s="3">
        <v>21427.45026913</v>
      </c>
      <c r="D1680" s="3">
        <v>7.0942659426038004</v>
      </c>
      <c r="E1680" s="3">
        <v>336.293192231891</v>
      </c>
      <c r="F1680" s="3">
        <v>431.85886278305202</v>
      </c>
      <c r="G1680" s="3">
        <v>14.5337758523726</v>
      </c>
      <c r="H1680" s="1">
        <v>66.967671202972397</v>
      </c>
      <c r="I1680" s="3">
        <v>3.9721731625442498</v>
      </c>
      <c r="J1680" s="2">
        <v>0</v>
      </c>
    </row>
    <row r="1681" spans="1:10" x14ac:dyDescent="0.3">
      <c r="A1681" s="3">
        <v>6.9162970167854496</v>
      </c>
      <c r="B1681" s="3">
        <v>194.785979369345</v>
      </c>
      <c r="C1681" s="1">
        <v>21366.760039245899</v>
      </c>
      <c r="D1681" s="3">
        <v>6.9850080544944797</v>
      </c>
      <c r="E1681" s="3">
        <v>333.318681855421</v>
      </c>
      <c r="F1681" s="3">
        <v>431.85172148381099</v>
      </c>
      <c r="G1681" s="3">
        <v>14.2629398216509</v>
      </c>
      <c r="H1681" s="3">
        <v>65.190967975000802</v>
      </c>
      <c r="I1681" s="3">
        <v>3.9668096945640201</v>
      </c>
      <c r="J1681" s="2">
        <v>0</v>
      </c>
    </row>
    <row r="1682" spans="1:10" x14ac:dyDescent="0.3">
      <c r="A1682" s="3">
        <v>7.0524680797153998</v>
      </c>
      <c r="B1682" s="3">
        <v>194.560318390947</v>
      </c>
      <c r="C1682" s="3">
        <v>21123.706481668702</v>
      </c>
      <c r="D1682" s="3">
        <v>7.1697358671240297</v>
      </c>
      <c r="E1682" s="3">
        <v>338.244500754878</v>
      </c>
      <c r="F1682" s="3">
        <v>431.85014508675903</v>
      </c>
      <c r="G1682" s="3">
        <v>14.3511977775911</v>
      </c>
      <c r="H1682" s="1">
        <v>66.311280296307999</v>
      </c>
      <c r="I1682" s="3">
        <v>3.9744238723246599</v>
      </c>
      <c r="J1682" s="2">
        <v>0</v>
      </c>
    </row>
    <row r="1683" spans="1:10" x14ac:dyDescent="0.3">
      <c r="A1683" s="3">
        <v>7.0339270793353501</v>
      </c>
      <c r="B1683" s="3">
        <v>194.445873054484</v>
      </c>
      <c r="C1683" s="3">
        <v>21952.3000795236</v>
      </c>
      <c r="D1683" s="3">
        <v>7.1749973814997503</v>
      </c>
      <c r="E1683" s="3">
        <v>332.16226661481699</v>
      </c>
      <c r="F1683" s="3">
        <v>431.84981135403302</v>
      </c>
      <c r="G1683" s="3">
        <v>14.225304747425101</v>
      </c>
      <c r="H1683" s="3">
        <v>67.099977057019203</v>
      </c>
      <c r="I1683" s="3">
        <v>3.90218379018981</v>
      </c>
      <c r="J1683" s="2">
        <v>0</v>
      </c>
    </row>
    <row r="1684" spans="1:10" x14ac:dyDescent="0.3">
      <c r="A1684" s="3">
        <v>7.1997087407063596</v>
      </c>
      <c r="B1684" s="3">
        <v>194.98190951465801</v>
      </c>
      <c r="C1684" s="3">
        <v>21483.6967891801</v>
      </c>
      <c r="D1684" s="1">
        <v>7.08379841769721</v>
      </c>
      <c r="E1684" s="3">
        <v>333.153283364321</v>
      </c>
      <c r="F1684" s="3">
        <v>431.84778274386599</v>
      </c>
      <c r="G1684" s="3">
        <v>14.294877831677301</v>
      </c>
      <c r="H1684" s="3">
        <v>66.958086878261398</v>
      </c>
      <c r="I1684" s="3">
        <v>3.9313624817087498</v>
      </c>
      <c r="J1684" s="2">
        <v>0</v>
      </c>
    </row>
    <row r="1685" spans="1:10" x14ac:dyDescent="0.3">
      <c r="A1685" s="1">
        <v>6.99232010311332</v>
      </c>
      <c r="B1685" s="3">
        <v>194.797164060863</v>
      </c>
      <c r="C1685" s="3">
        <v>20425.9911204173</v>
      </c>
      <c r="D1685" s="3">
        <v>7.0589200402260097</v>
      </c>
      <c r="E1685" s="3">
        <v>335.381646608881</v>
      </c>
      <c r="F1685" s="3">
        <v>431.84672600698701</v>
      </c>
      <c r="G1685" s="3">
        <v>14.5823213715331</v>
      </c>
      <c r="H1685" s="1">
        <v>66.124136486000097</v>
      </c>
      <c r="I1685" s="3">
        <v>3.9292626028592599</v>
      </c>
      <c r="J1685" s="2">
        <v>0</v>
      </c>
    </row>
    <row r="1686" spans="1:10" x14ac:dyDescent="0.3">
      <c r="A1686" s="3">
        <v>7.2158014668587702</v>
      </c>
      <c r="B1686" s="3">
        <v>198.339636633971</v>
      </c>
      <c r="C1686" s="3">
        <v>21215.8792674207</v>
      </c>
      <c r="D1686" s="3">
        <v>7.1235464205501398</v>
      </c>
      <c r="E1686" s="3">
        <v>332.731867080114</v>
      </c>
      <c r="F1686" s="3">
        <v>431.83913227801901</v>
      </c>
      <c r="G1686" s="3">
        <v>14.574576701955801</v>
      </c>
      <c r="H1686" s="3">
        <v>67.570607492615395</v>
      </c>
      <c r="I1686" s="3">
        <v>3.97292519225878</v>
      </c>
      <c r="J1686" s="2">
        <v>0</v>
      </c>
    </row>
    <row r="1687" spans="1:10" x14ac:dyDescent="0.3">
      <c r="A1687" s="3">
        <v>7.05231584078056</v>
      </c>
      <c r="B1687" s="3">
        <v>197.28676645130699</v>
      </c>
      <c r="C1687" s="3">
        <v>21682.208220986598</v>
      </c>
      <c r="D1687" s="3">
        <v>7.1254410069895897</v>
      </c>
      <c r="E1687" s="3">
        <v>332.52074820250903</v>
      </c>
      <c r="F1687" s="3">
        <v>431.83367509695</v>
      </c>
      <c r="G1687" s="3">
        <v>14.4505716655797</v>
      </c>
      <c r="H1687" s="3">
        <v>65.001981263290503</v>
      </c>
      <c r="I1687" s="3">
        <v>3.9728095672984698</v>
      </c>
      <c r="J1687" s="2">
        <v>0</v>
      </c>
    </row>
    <row r="1688" spans="1:10" x14ac:dyDescent="0.3">
      <c r="A1688" s="3">
        <v>7.0126546795100202</v>
      </c>
      <c r="B1688" s="3">
        <v>195.306389127931</v>
      </c>
      <c r="C1688" s="3">
        <v>21194.712053008101</v>
      </c>
      <c r="D1688" s="3">
        <v>7.0898952135444899</v>
      </c>
      <c r="E1688" s="3">
        <v>333.79081356044099</v>
      </c>
      <c r="F1688" s="3">
        <v>431.83347079679697</v>
      </c>
      <c r="G1688" s="3">
        <v>14.6592218504562</v>
      </c>
      <c r="H1688" s="3">
        <v>65.835375149964094</v>
      </c>
      <c r="I1688" s="3">
        <v>3.9087362065654001</v>
      </c>
      <c r="J1688" s="2">
        <v>0</v>
      </c>
    </row>
    <row r="1689" spans="1:10" x14ac:dyDescent="0.3">
      <c r="A1689" s="3">
        <v>7.0847223637324701</v>
      </c>
      <c r="B1689" s="3">
        <v>192.64045671230701</v>
      </c>
      <c r="C1689" s="3">
        <v>22655.650585493098</v>
      </c>
      <c r="D1689" s="3">
        <v>7.1376149545083596</v>
      </c>
      <c r="E1689" s="3">
        <v>332.098282407976</v>
      </c>
      <c r="F1689" s="3">
        <v>431.833042735162</v>
      </c>
      <c r="G1689" s="3">
        <v>13.944657562053701</v>
      </c>
      <c r="H1689" s="3">
        <v>66.816853497422599</v>
      </c>
      <c r="I1689" s="3">
        <v>4.0267563210126802</v>
      </c>
      <c r="J1689" s="2">
        <v>1</v>
      </c>
    </row>
    <row r="1690" spans="1:10" x14ac:dyDescent="0.3">
      <c r="A1690" s="3">
        <v>6.9866780161377298</v>
      </c>
      <c r="B1690" s="3">
        <v>195.57323621482601</v>
      </c>
      <c r="C1690" s="3">
        <v>22305.267647161101</v>
      </c>
      <c r="D1690" s="3">
        <v>7.0914955997400897</v>
      </c>
      <c r="E1690" s="3">
        <v>334.95163292671901</v>
      </c>
      <c r="F1690" s="3">
        <v>431.829982846375</v>
      </c>
      <c r="G1690" s="3">
        <v>14.5645886719247</v>
      </c>
      <c r="H1690" s="1">
        <v>66.620473449396101</v>
      </c>
      <c r="I1690" s="3">
        <v>3.9902104902432298</v>
      </c>
      <c r="J1690" s="2">
        <v>0</v>
      </c>
    </row>
    <row r="1691" spans="1:10" x14ac:dyDescent="0.3">
      <c r="A1691" s="3">
        <v>7.1984288852895597</v>
      </c>
      <c r="B1691" s="3">
        <v>193.77090459086199</v>
      </c>
      <c r="C1691" s="3">
        <v>21801.744340557299</v>
      </c>
      <c r="D1691" s="3">
        <v>7.0504536729709697</v>
      </c>
      <c r="E1691" s="3">
        <v>331.93155126946999</v>
      </c>
      <c r="F1691" s="3">
        <v>431.82986846203801</v>
      </c>
      <c r="G1691" s="3">
        <v>14.2200623848454</v>
      </c>
      <c r="H1691" s="3">
        <v>65.540644314481099</v>
      </c>
      <c r="I1691" s="3">
        <v>3.91763761380995</v>
      </c>
      <c r="J1691" s="2">
        <v>0</v>
      </c>
    </row>
    <row r="1692" spans="1:10" x14ac:dyDescent="0.3">
      <c r="A1692" s="3">
        <v>7.0435223140811196</v>
      </c>
      <c r="B1692" s="3">
        <v>196.55110177028601</v>
      </c>
      <c r="C1692" s="3">
        <v>21895.494723595901</v>
      </c>
      <c r="D1692" s="3">
        <v>7.1175879211422801</v>
      </c>
      <c r="E1692" s="3">
        <v>336.65980438235999</v>
      </c>
      <c r="F1692" s="3">
        <v>431.82836795836198</v>
      </c>
      <c r="G1692" s="3">
        <v>14.3746399179816</v>
      </c>
      <c r="H1692" s="1">
        <v>66.549600898879604</v>
      </c>
      <c r="I1692" s="3">
        <v>3.9720056017916501</v>
      </c>
      <c r="J1692" s="2">
        <v>0</v>
      </c>
    </row>
    <row r="1693" spans="1:10" x14ac:dyDescent="0.3">
      <c r="A1693" s="3">
        <v>7.1611160429862997</v>
      </c>
      <c r="B1693" s="3">
        <v>194.79047663396599</v>
      </c>
      <c r="C1693" s="3">
        <v>21791.218661925399</v>
      </c>
      <c r="D1693" s="3">
        <v>7.1412537993966101</v>
      </c>
      <c r="E1693" s="3">
        <v>336.75253340496999</v>
      </c>
      <c r="F1693" s="3">
        <v>431.82731839239602</v>
      </c>
      <c r="G1693" s="3">
        <v>14.283795714863199</v>
      </c>
      <c r="H1693" s="3">
        <v>65.170806846540899</v>
      </c>
      <c r="I1693" s="3">
        <v>3.9036210445732502</v>
      </c>
      <c r="J1693" s="2">
        <v>0</v>
      </c>
    </row>
    <row r="1694" spans="1:10" x14ac:dyDescent="0.3">
      <c r="A1694" s="3">
        <v>7.1524115181183401</v>
      </c>
      <c r="B1694" s="3">
        <v>194.39764419896801</v>
      </c>
      <c r="C1694" s="3">
        <v>21561.723853907901</v>
      </c>
      <c r="D1694" s="3">
        <v>7.10430127978562</v>
      </c>
      <c r="E1694" s="3">
        <v>333.02992205555302</v>
      </c>
      <c r="F1694" s="3">
        <v>431.824657555535</v>
      </c>
      <c r="G1694" s="3">
        <v>14.3238735251627</v>
      </c>
      <c r="H1694" s="3">
        <v>65.911547702288303</v>
      </c>
      <c r="I1694" s="3">
        <v>3.9471694372394799</v>
      </c>
      <c r="J1694" s="2">
        <v>0</v>
      </c>
    </row>
    <row r="1695" spans="1:10" x14ac:dyDescent="0.3">
      <c r="A1695" s="3">
        <v>7.0762823484123301</v>
      </c>
      <c r="B1695" s="3">
        <v>195.59707677677099</v>
      </c>
      <c r="C1695" s="3">
        <v>20919.267753719199</v>
      </c>
      <c r="D1695" s="3">
        <v>7.1929645594858798</v>
      </c>
      <c r="E1695" s="3">
        <v>332.59284985757398</v>
      </c>
      <c r="F1695" s="1">
        <v>431.82327646270102</v>
      </c>
      <c r="G1695" s="3">
        <v>14.3631111971614</v>
      </c>
      <c r="H1695" s="1">
        <v>65.486829626136299</v>
      </c>
      <c r="I1695" s="3">
        <v>3.9400100486190301</v>
      </c>
      <c r="J1695" s="2">
        <v>0</v>
      </c>
    </row>
    <row r="1696" spans="1:10" x14ac:dyDescent="0.3">
      <c r="A1696" s="3">
        <v>6.9385053437060904</v>
      </c>
      <c r="B1696" s="3">
        <v>196.08265824865401</v>
      </c>
      <c r="C1696" s="3">
        <v>22692.135840935302</v>
      </c>
      <c r="D1696" s="3">
        <v>7.0785486592286402</v>
      </c>
      <c r="E1696" s="3">
        <v>332.25709375968597</v>
      </c>
      <c r="F1696" s="3">
        <v>431.82259497575399</v>
      </c>
      <c r="G1696" s="3">
        <v>14.338131834996799</v>
      </c>
      <c r="H1696" s="3">
        <v>65.574745737478096</v>
      </c>
      <c r="I1696" s="3">
        <v>3.91471926726688</v>
      </c>
      <c r="J1696" s="2">
        <v>0</v>
      </c>
    </row>
    <row r="1697" spans="1:10" x14ac:dyDescent="0.3">
      <c r="A1697" s="3">
        <v>7.0226314009701101</v>
      </c>
      <c r="B1697" s="3">
        <v>200.64076836622399</v>
      </c>
      <c r="C1697" s="3">
        <v>20940.182507768001</v>
      </c>
      <c r="D1697" s="3">
        <v>7.1370146176791902</v>
      </c>
      <c r="E1697" s="3">
        <v>332.26337082744999</v>
      </c>
      <c r="F1697" s="3">
        <v>431.81697467456098</v>
      </c>
      <c r="G1697" s="3">
        <v>14.4764666235373</v>
      </c>
      <c r="H1697" s="3">
        <v>65.8204570726095</v>
      </c>
      <c r="I1697" s="3">
        <v>3.9670070780072799</v>
      </c>
      <c r="J1697" s="2">
        <v>0</v>
      </c>
    </row>
    <row r="1698" spans="1:10" x14ac:dyDescent="0.3">
      <c r="A1698" s="3">
        <v>7.0569231723266901</v>
      </c>
      <c r="B1698" s="3">
        <v>197.940001272865</v>
      </c>
      <c r="C1698" s="3">
        <v>23184.243920258399</v>
      </c>
      <c r="D1698" s="3">
        <v>7.2900342162866396</v>
      </c>
      <c r="E1698" s="3">
        <v>330.380321853498</v>
      </c>
      <c r="F1698" s="3">
        <v>431.814815912021</v>
      </c>
      <c r="G1698" s="3">
        <v>14.530184244202299</v>
      </c>
      <c r="H1698" s="3">
        <v>66.594214921832005</v>
      </c>
      <c r="I1698" s="3">
        <v>3.9398429423835202</v>
      </c>
      <c r="J1698" s="2">
        <v>1</v>
      </c>
    </row>
    <row r="1699" spans="1:10" x14ac:dyDescent="0.3">
      <c r="A1699" s="3">
        <v>7.2052892571433098</v>
      </c>
      <c r="B1699" s="3">
        <v>198.40626570368099</v>
      </c>
      <c r="C1699" s="3">
        <v>21261.267803700299</v>
      </c>
      <c r="D1699" s="3">
        <v>7.2141449180086203</v>
      </c>
      <c r="E1699" s="3">
        <v>326.84065197633902</v>
      </c>
      <c r="F1699" s="3">
        <v>431.80743288292501</v>
      </c>
      <c r="G1699" s="3">
        <v>14.3249750756103</v>
      </c>
      <c r="H1699" s="3">
        <v>67.291708708499897</v>
      </c>
      <c r="I1699" s="3">
        <v>4.0127170250340498</v>
      </c>
      <c r="J1699" s="2">
        <v>1</v>
      </c>
    </row>
    <row r="1700" spans="1:10" x14ac:dyDescent="0.3">
      <c r="A1700" s="3">
        <v>7.0865006801270001</v>
      </c>
      <c r="B1700" s="3">
        <v>200.28704479206399</v>
      </c>
      <c r="C1700" s="3">
        <v>22597.6662605249</v>
      </c>
      <c r="D1700" s="3">
        <v>7.10497362325812</v>
      </c>
      <c r="E1700" s="3">
        <v>328.43585514655302</v>
      </c>
      <c r="F1700" s="3">
        <v>431.80618025332899</v>
      </c>
      <c r="G1700" s="3">
        <v>14.2664633523639</v>
      </c>
      <c r="H1700" s="3">
        <v>67.1429615867102</v>
      </c>
      <c r="I1700" s="3">
        <v>4.0905438208265004</v>
      </c>
      <c r="J1700" s="2">
        <v>1</v>
      </c>
    </row>
    <row r="1701" spans="1:10" x14ac:dyDescent="0.3">
      <c r="A1701" s="3">
        <v>7.0708539218876796</v>
      </c>
      <c r="B1701" s="3">
        <v>196.199123988655</v>
      </c>
      <c r="C1701" s="3">
        <v>21826.872323809799</v>
      </c>
      <c r="D1701" s="3">
        <v>7.0211880218780296</v>
      </c>
      <c r="E1701" s="1">
        <v>332.45501812761898</v>
      </c>
      <c r="F1701" s="3">
        <v>431.80422331643501</v>
      </c>
      <c r="G1701" s="3">
        <v>14.4065514934909</v>
      </c>
      <c r="H1701" s="1">
        <v>65.241108422201805</v>
      </c>
      <c r="I1701" s="3">
        <v>3.89701529471593</v>
      </c>
      <c r="J1701" s="2">
        <v>0</v>
      </c>
    </row>
    <row r="1702" spans="1:10" x14ac:dyDescent="0.3">
      <c r="A1702" s="3">
        <v>7.1045026657371304</v>
      </c>
      <c r="B1702" s="3">
        <v>194.27149772411701</v>
      </c>
      <c r="C1702" s="3">
        <v>21348.451462948298</v>
      </c>
      <c r="D1702" s="3">
        <v>7.1079718850321303</v>
      </c>
      <c r="E1702" s="3">
        <v>336.34565695649502</v>
      </c>
      <c r="F1702" s="3">
        <v>431.80314629646898</v>
      </c>
      <c r="G1702" s="3">
        <v>14.544931843379601</v>
      </c>
      <c r="H1702" s="3">
        <v>66.155284941277699</v>
      </c>
      <c r="I1702" s="3">
        <v>3.9352313817918398</v>
      </c>
      <c r="J1702" s="2">
        <v>0</v>
      </c>
    </row>
    <row r="1703" spans="1:10" x14ac:dyDescent="0.3">
      <c r="A1703" s="3">
        <v>7.2258387427406099</v>
      </c>
      <c r="B1703" s="3">
        <v>198.65113005998001</v>
      </c>
      <c r="C1703" s="1">
        <v>22328.261190737801</v>
      </c>
      <c r="D1703" s="3">
        <v>7.2240112753768999</v>
      </c>
      <c r="E1703" s="3">
        <v>333.87926817162702</v>
      </c>
      <c r="F1703" s="3">
        <v>431.80030533091701</v>
      </c>
      <c r="G1703" s="3">
        <v>14.2405744774429</v>
      </c>
      <c r="H1703" s="3">
        <v>66.383152739782503</v>
      </c>
      <c r="I1703" s="3">
        <v>4.00792416813435</v>
      </c>
      <c r="J1703" s="2">
        <v>1</v>
      </c>
    </row>
    <row r="1704" spans="1:10" x14ac:dyDescent="0.3">
      <c r="A1704" s="3">
        <v>6.9358427401918199</v>
      </c>
      <c r="B1704" s="3">
        <v>197.05359131544799</v>
      </c>
      <c r="C1704" s="3">
        <v>21281.734586797898</v>
      </c>
      <c r="D1704" s="3">
        <v>7.0959182694356899</v>
      </c>
      <c r="E1704" s="3">
        <v>331.71095769201401</v>
      </c>
      <c r="F1704" s="3">
        <v>431.79552072503202</v>
      </c>
      <c r="G1704" s="3">
        <v>14.082915989023601</v>
      </c>
      <c r="H1704" s="3">
        <v>66.584972960941997</v>
      </c>
      <c r="I1704" s="1">
        <v>3.9739883318727398</v>
      </c>
      <c r="J1704" s="2">
        <v>0</v>
      </c>
    </row>
    <row r="1705" spans="1:10" x14ac:dyDescent="0.3">
      <c r="A1705" s="3">
        <v>7.0482310133292199</v>
      </c>
      <c r="B1705" s="3">
        <v>196.416581898044</v>
      </c>
      <c r="C1705" s="3">
        <v>21988.369522265799</v>
      </c>
      <c r="D1705" s="3">
        <v>6.99954226741455</v>
      </c>
      <c r="E1705" s="3">
        <v>333.73770479425502</v>
      </c>
      <c r="F1705" s="3">
        <v>431.78857777716701</v>
      </c>
      <c r="G1705" s="3">
        <v>14.599147248418801</v>
      </c>
      <c r="H1705" s="3">
        <v>66.740760581948805</v>
      </c>
      <c r="I1705" s="3">
        <v>3.94439987969825</v>
      </c>
      <c r="J1705" s="2">
        <v>0</v>
      </c>
    </row>
    <row r="1706" spans="1:10" x14ac:dyDescent="0.3">
      <c r="A1706" s="3">
        <v>6.0172609236891299</v>
      </c>
      <c r="B1706" s="3">
        <v>206.01439977829901</v>
      </c>
      <c r="C1706" s="3">
        <v>15157.2687865015</v>
      </c>
      <c r="D1706" s="3">
        <v>7.5821238561662199</v>
      </c>
      <c r="E1706" s="3">
        <v>307.704473583263</v>
      </c>
      <c r="F1706" s="3">
        <v>431.78198749065501</v>
      </c>
      <c r="G1706" s="3">
        <v>14.221757036067901</v>
      </c>
      <c r="H1706" s="3">
        <v>53.319977174698501</v>
      </c>
      <c r="I1706" s="3">
        <v>4.4277122822974704</v>
      </c>
      <c r="J1706" s="2">
        <v>1</v>
      </c>
    </row>
    <row r="1707" spans="1:10" x14ac:dyDescent="0.3">
      <c r="A1707" s="3">
        <v>6.9142420891444498</v>
      </c>
      <c r="B1707" s="3">
        <v>197.34876394332699</v>
      </c>
      <c r="C1707" s="3">
        <v>21206.8964940839</v>
      </c>
      <c r="D1707" s="3">
        <v>7.0820199938000803</v>
      </c>
      <c r="E1707" s="3">
        <v>334.627546679315</v>
      </c>
      <c r="F1707" s="3">
        <v>431.78146482159099</v>
      </c>
      <c r="G1707" s="3">
        <v>14.4034489273708</v>
      </c>
      <c r="H1707" s="3">
        <v>66.828519593428496</v>
      </c>
      <c r="I1707" s="3">
        <v>3.9313397354167599</v>
      </c>
      <c r="J1707" s="2">
        <v>0</v>
      </c>
    </row>
    <row r="1708" spans="1:10" x14ac:dyDescent="0.3">
      <c r="A1708" s="3">
        <v>7.0291950782384198</v>
      </c>
      <c r="B1708" s="3">
        <v>199.60094927098899</v>
      </c>
      <c r="C1708" s="3">
        <v>22041.5531939141</v>
      </c>
      <c r="D1708" s="3">
        <v>7.0237650880646996</v>
      </c>
      <c r="E1708" s="3">
        <v>332.22828858088297</v>
      </c>
      <c r="F1708" s="3">
        <v>431.78136579689402</v>
      </c>
      <c r="G1708" s="3">
        <v>14.5007807033211</v>
      </c>
      <c r="H1708" s="3">
        <v>64.414700005546607</v>
      </c>
      <c r="I1708" s="3">
        <v>4.0267533864185197</v>
      </c>
      <c r="J1708" s="2">
        <v>1</v>
      </c>
    </row>
    <row r="1709" spans="1:10" x14ac:dyDescent="0.3">
      <c r="A1709" s="3">
        <v>6.9424527199021302</v>
      </c>
      <c r="B1709" s="3">
        <v>196.505893170289</v>
      </c>
      <c r="C1709" s="3">
        <v>21238.728252339999</v>
      </c>
      <c r="D1709" s="3">
        <v>7.0794585291638104</v>
      </c>
      <c r="E1709" s="3">
        <v>336.99212492350898</v>
      </c>
      <c r="F1709" s="3">
        <v>431.77646098091498</v>
      </c>
      <c r="G1709" s="3">
        <v>14.206088534646399</v>
      </c>
      <c r="H1709" s="3">
        <v>66.097916256260902</v>
      </c>
      <c r="I1709" s="3">
        <v>3.9333312196519801</v>
      </c>
      <c r="J1709" s="2">
        <v>0</v>
      </c>
    </row>
    <row r="1710" spans="1:10" x14ac:dyDescent="0.3">
      <c r="A1710" s="3">
        <v>7.0512164449582198</v>
      </c>
      <c r="B1710" s="3">
        <v>195.50163859722201</v>
      </c>
      <c r="C1710" s="3">
        <v>21165.412946828499</v>
      </c>
      <c r="D1710" s="3">
        <v>7.0187744234000302</v>
      </c>
      <c r="E1710" s="3">
        <v>332.86493838110601</v>
      </c>
      <c r="F1710" s="3">
        <v>431.77320803608899</v>
      </c>
      <c r="G1710" s="3">
        <v>14.2255524468336</v>
      </c>
      <c r="H1710" s="3">
        <v>66.346625456678197</v>
      </c>
      <c r="I1710" s="3">
        <v>3.95928678138459</v>
      </c>
      <c r="J1710" s="2">
        <v>0</v>
      </c>
    </row>
    <row r="1711" spans="1:10" x14ac:dyDescent="0.3">
      <c r="A1711" s="3">
        <v>7.07537257267676</v>
      </c>
      <c r="B1711" s="3">
        <v>196.88103946984299</v>
      </c>
      <c r="C1711" s="3">
        <v>21223.594527269699</v>
      </c>
      <c r="D1711" s="3">
        <v>7.0467612153937997</v>
      </c>
      <c r="E1711" s="3">
        <v>332.79455529167302</v>
      </c>
      <c r="F1711" s="3">
        <v>431.76857626301</v>
      </c>
      <c r="G1711" s="3">
        <v>14.2028738342445</v>
      </c>
      <c r="H1711" s="3">
        <v>66.929584462976806</v>
      </c>
      <c r="I1711" s="3">
        <v>4.0124467365522598</v>
      </c>
      <c r="J1711" s="2">
        <v>0</v>
      </c>
    </row>
    <row r="1712" spans="1:10" x14ac:dyDescent="0.3">
      <c r="A1712" s="3">
        <v>7.0767223864908901</v>
      </c>
      <c r="B1712" s="3">
        <v>198.61195476061201</v>
      </c>
      <c r="C1712" s="3">
        <v>21215.854917901801</v>
      </c>
      <c r="D1712" s="3">
        <v>7.11670832986061</v>
      </c>
      <c r="E1712" s="1">
        <v>334.44729997223197</v>
      </c>
      <c r="F1712" s="3">
        <v>431.76728938705099</v>
      </c>
      <c r="G1712" s="3">
        <v>14.2060643995014</v>
      </c>
      <c r="H1712" s="3">
        <v>66.649350791553303</v>
      </c>
      <c r="I1712" s="3">
        <v>3.88996367634731</v>
      </c>
      <c r="J1712" s="2">
        <v>0</v>
      </c>
    </row>
    <row r="1713" spans="1:10" x14ac:dyDescent="0.3">
      <c r="A1713" s="3">
        <v>7.0837118558776702</v>
      </c>
      <c r="B1713" s="3">
        <v>196.77196201606299</v>
      </c>
      <c r="C1713" s="3">
        <v>22215.391279586798</v>
      </c>
      <c r="D1713" s="3">
        <v>7.1877600118940901</v>
      </c>
      <c r="E1713" s="3">
        <v>330.54076149115201</v>
      </c>
      <c r="F1713" s="3">
        <v>431.76344916521202</v>
      </c>
      <c r="G1713" s="3">
        <v>14.458215724641899</v>
      </c>
      <c r="H1713" s="3">
        <v>65.748440656406999</v>
      </c>
      <c r="I1713" s="1">
        <v>4.0088903872884796</v>
      </c>
      <c r="J1713" s="2">
        <v>0</v>
      </c>
    </row>
    <row r="1714" spans="1:10" x14ac:dyDescent="0.3">
      <c r="A1714" s="3">
        <v>7.1338004388790397</v>
      </c>
      <c r="B1714" s="3">
        <v>196.202330271672</v>
      </c>
      <c r="C1714" s="3">
        <v>21893.1471575906</v>
      </c>
      <c r="D1714" s="3">
        <v>7.0409161710094201</v>
      </c>
      <c r="E1714" s="3">
        <v>334.37279445379397</v>
      </c>
      <c r="F1714" s="3">
        <v>431.76214025392301</v>
      </c>
      <c r="G1714" s="3">
        <v>14.4073759518517</v>
      </c>
      <c r="H1714" s="3">
        <v>64.903607644274899</v>
      </c>
      <c r="I1714" s="3">
        <v>3.97011818240671</v>
      </c>
      <c r="J1714" s="2">
        <v>0</v>
      </c>
    </row>
    <row r="1715" spans="1:10" x14ac:dyDescent="0.3">
      <c r="A1715" s="3">
        <v>7.0217282932149896</v>
      </c>
      <c r="B1715" s="3">
        <v>195.80301956468401</v>
      </c>
      <c r="C1715" s="3">
        <v>22962.7297083218</v>
      </c>
      <c r="D1715" s="3">
        <v>7.0156886069246696</v>
      </c>
      <c r="E1715" s="3">
        <v>331.96728743829101</v>
      </c>
      <c r="F1715" s="3">
        <v>431.76176586982803</v>
      </c>
      <c r="G1715" s="3">
        <v>14.314268359506</v>
      </c>
      <c r="H1715" s="1">
        <v>65.718266648284001</v>
      </c>
      <c r="I1715" s="3">
        <v>3.9320831953636599</v>
      </c>
      <c r="J1715" s="2">
        <v>0</v>
      </c>
    </row>
    <row r="1716" spans="1:10" x14ac:dyDescent="0.3">
      <c r="A1716" s="3">
        <v>7.1036602232670996</v>
      </c>
      <c r="B1716" s="3">
        <v>194.737468035554</v>
      </c>
      <c r="C1716" s="3">
        <v>21840.8190351003</v>
      </c>
      <c r="D1716" s="3">
        <v>7.3273987066092401</v>
      </c>
      <c r="E1716" s="3">
        <v>332.22983141167998</v>
      </c>
      <c r="F1716" s="3">
        <v>431.76105775303802</v>
      </c>
      <c r="G1716" s="3">
        <v>13.921827185210301</v>
      </c>
      <c r="H1716" s="3">
        <v>66.425382090320198</v>
      </c>
      <c r="I1716" s="3">
        <v>3.9735835936149302</v>
      </c>
      <c r="J1716" s="2">
        <v>1</v>
      </c>
    </row>
    <row r="1717" spans="1:10" x14ac:dyDescent="0.3">
      <c r="A1717" s="3">
        <v>6.93105293797879</v>
      </c>
      <c r="B1717" s="3">
        <v>197.76425277956699</v>
      </c>
      <c r="C1717" s="3">
        <v>21662.9574241054</v>
      </c>
      <c r="D1717" s="1">
        <v>7.1295530524585997</v>
      </c>
      <c r="E1717" s="3">
        <v>333.19904404975802</v>
      </c>
      <c r="F1717" s="3">
        <v>431.758778262129</v>
      </c>
      <c r="G1717" s="3">
        <v>14.287362629600199</v>
      </c>
      <c r="H1717" s="3">
        <v>63.899630914353402</v>
      </c>
      <c r="I1717" s="3">
        <v>3.8982762464299001</v>
      </c>
      <c r="J1717" s="2">
        <v>0</v>
      </c>
    </row>
    <row r="1718" spans="1:10" x14ac:dyDescent="0.3">
      <c r="A1718" s="3">
        <v>7.1675476157787603</v>
      </c>
      <c r="B1718" s="3">
        <v>198.44780553703399</v>
      </c>
      <c r="C1718" s="3">
        <v>22037.9751636724</v>
      </c>
      <c r="D1718" s="3">
        <v>7.3206007170423097</v>
      </c>
      <c r="E1718" s="3">
        <v>338.019749586035</v>
      </c>
      <c r="F1718" s="3">
        <v>431.75681012882899</v>
      </c>
      <c r="G1718" s="3">
        <v>14.3738317271119</v>
      </c>
      <c r="H1718" s="3">
        <v>67.0394513577384</v>
      </c>
      <c r="I1718" s="3">
        <v>4.0109877731139401</v>
      </c>
      <c r="J1718" s="2">
        <v>1</v>
      </c>
    </row>
    <row r="1719" spans="1:10" x14ac:dyDescent="0.3">
      <c r="A1719" s="3">
        <v>7.0409409460232197</v>
      </c>
      <c r="B1719" s="3">
        <v>194.85041420997001</v>
      </c>
      <c r="C1719" s="3">
        <v>23035.623337957099</v>
      </c>
      <c r="D1719" s="3">
        <v>7.1558674005197798</v>
      </c>
      <c r="E1719" s="3">
        <v>326.48964132146102</v>
      </c>
      <c r="F1719" s="3">
        <v>431.750137631114</v>
      </c>
      <c r="G1719" s="3">
        <v>14.1677633154058</v>
      </c>
      <c r="H1719" s="3">
        <v>67.049304205992001</v>
      </c>
      <c r="I1719" s="3">
        <v>4.0859214459737201</v>
      </c>
      <c r="J1719" s="2">
        <v>1</v>
      </c>
    </row>
    <row r="1720" spans="1:10" x14ac:dyDescent="0.3">
      <c r="A1720" s="3">
        <v>7.12061641164847</v>
      </c>
      <c r="B1720" s="3">
        <v>198.86465761877301</v>
      </c>
      <c r="C1720" s="3">
        <v>22217.2948517529</v>
      </c>
      <c r="D1720" s="3">
        <v>7.0452933573613796</v>
      </c>
      <c r="E1720" s="3">
        <v>333.37520196274698</v>
      </c>
      <c r="F1720" s="3">
        <v>431.743028931021</v>
      </c>
      <c r="G1720" s="3">
        <v>14.4587222177106</v>
      </c>
      <c r="H1720" s="3">
        <v>67.441053613104202</v>
      </c>
      <c r="I1720" s="3">
        <v>4.0563082981706398</v>
      </c>
      <c r="J1720" s="2">
        <v>1</v>
      </c>
    </row>
    <row r="1721" spans="1:10" x14ac:dyDescent="0.3">
      <c r="A1721" s="3">
        <v>7.1011022510411896</v>
      </c>
      <c r="B1721" s="3">
        <v>196.97741988389001</v>
      </c>
      <c r="C1721" s="3">
        <v>22297.906763033901</v>
      </c>
      <c r="D1721" s="3">
        <v>7.0881949113490501</v>
      </c>
      <c r="E1721" s="3">
        <v>336.25693453203297</v>
      </c>
      <c r="F1721" s="3">
        <v>431.74193623641702</v>
      </c>
      <c r="G1721" s="3">
        <v>14.4852298982379</v>
      </c>
      <c r="H1721" s="1">
        <v>65.678446123891305</v>
      </c>
      <c r="I1721" s="3">
        <v>3.9493747692309902</v>
      </c>
      <c r="J1721" s="2">
        <v>0</v>
      </c>
    </row>
    <row r="1722" spans="1:10" x14ac:dyDescent="0.3">
      <c r="A1722" s="3">
        <v>7.0462174821650798</v>
      </c>
      <c r="B1722" s="3">
        <v>197.28063458996201</v>
      </c>
      <c r="C1722" s="3">
        <v>21681.038174192901</v>
      </c>
      <c r="D1722" s="3">
        <v>7.1203205101443698</v>
      </c>
      <c r="E1722" s="3">
        <v>330.25668237003902</v>
      </c>
      <c r="F1722" s="3">
        <v>431.73966440264701</v>
      </c>
      <c r="G1722" s="3">
        <v>14.6668937078458</v>
      </c>
      <c r="H1722" s="3">
        <v>64.375218955483803</v>
      </c>
      <c r="I1722" s="3">
        <v>4.0346510120157797</v>
      </c>
      <c r="J1722" s="2">
        <v>0</v>
      </c>
    </row>
    <row r="1723" spans="1:10" x14ac:dyDescent="0.3">
      <c r="A1723" s="3">
        <v>7.19470391610351</v>
      </c>
      <c r="B1723" s="3">
        <v>191.48758907906199</v>
      </c>
      <c r="C1723" s="3">
        <v>21809.998906778099</v>
      </c>
      <c r="D1723" s="3">
        <v>7.2123074434156997</v>
      </c>
      <c r="E1723" s="3">
        <v>331.13603289730702</v>
      </c>
      <c r="F1723" s="3">
        <v>431.73743885809699</v>
      </c>
      <c r="G1723" s="3">
        <v>14.2795781384901</v>
      </c>
      <c r="H1723" s="3">
        <v>67.5433048445434</v>
      </c>
      <c r="I1723" s="3">
        <v>3.9758700301039802</v>
      </c>
      <c r="J1723" s="2">
        <v>1</v>
      </c>
    </row>
    <row r="1724" spans="1:10" x14ac:dyDescent="0.3">
      <c r="A1724" s="3">
        <v>7.1767673247569697</v>
      </c>
      <c r="B1724" s="3">
        <v>196.531343348348</v>
      </c>
      <c r="C1724" s="3">
        <v>21854.821088995599</v>
      </c>
      <c r="D1724" s="3">
        <v>7.1361351257730901</v>
      </c>
      <c r="E1724" s="1">
        <v>331.59513145060203</v>
      </c>
      <c r="F1724" s="3">
        <v>431.73651122628002</v>
      </c>
      <c r="G1724" s="3">
        <v>14.520394150739699</v>
      </c>
      <c r="H1724" s="3">
        <v>67.072045318420095</v>
      </c>
      <c r="I1724" s="3">
        <v>3.9533389903370701</v>
      </c>
      <c r="J1724" s="2">
        <v>1</v>
      </c>
    </row>
    <row r="1725" spans="1:10" x14ac:dyDescent="0.3">
      <c r="A1725" s="1">
        <v>7.01709648177936</v>
      </c>
      <c r="B1725" s="3">
        <v>197.94655385130801</v>
      </c>
      <c r="C1725" s="3">
        <v>21886.682472453798</v>
      </c>
      <c r="D1725" s="3">
        <v>7.0314032434933802</v>
      </c>
      <c r="E1725" s="3">
        <v>333.409745390078</v>
      </c>
      <c r="F1725" s="3">
        <v>431.73544522660598</v>
      </c>
      <c r="G1725" s="3">
        <v>14.516217258184501</v>
      </c>
      <c r="H1725" s="3">
        <v>67.679586570432704</v>
      </c>
      <c r="I1725" s="3">
        <v>3.9275284331651399</v>
      </c>
      <c r="J1725" s="2">
        <v>0</v>
      </c>
    </row>
    <row r="1726" spans="1:10" x14ac:dyDescent="0.3">
      <c r="A1726" s="3">
        <v>7.1407757343537996</v>
      </c>
      <c r="B1726" s="3">
        <v>194.639239501498</v>
      </c>
      <c r="C1726" s="3">
        <v>22476.290113705101</v>
      </c>
      <c r="D1726" s="3">
        <v>7.1425027600658497</v>
      </c>
      <c r="E1726" s="3">
        <v>331.87173319942201</v>
      </c>
      <c r="F1726" s="3">
        <v>431.73488308373402</v>
      </c>
      <c r="G1726" s="3">
        <v>14.572361032494699</v>
      </c>
      <c r="H1726" s="3">
        <v>66.428105397347807</v>
      </c>
      <c r="I1726" s="3">
        <v>3.9766263706938001</v>
      </c>
      <c r="J1726" s="2">
        <v>1</v>
      </c>
    </row>
    <row r="1727" spans="1:10" x14ac:dyDescent="0.3">
      <c r="A1727" s="3">
        <v>7.1218993035357299</v>
      </c>
      <c r="B1727" s="3">
        <v>193.25249661634999</v>
      </c>
      <c r="C1727" s="1">
        <v>21767.213761185802</v>
      </c>
      <c r="D1727" s="3">
        <v>6.9986431557634097</v>
      </c>
      <c r="E1727" s="3">
        <v>335.63000372810097</v>
      </c>
      <c r="F1727" s="3">
        <v>431.732741779739</v>
      </c>
      <c r="G1727" s="3">
        <v>14.3415465670665</v>
      </c>
      <c r="H1727" s="3">
        <v>65.641802099143405</v>
      </c>
      <c r="I1727" s="3">
        <v>3.9066676647182699</v>
      </c>
      <c r="J1727" s="2">
        <v>0</v>
      </c>
    </row>
    <row r="1728" spans="1:10" x14ac:dyDescent="0.3">
      <c r="A1728" s="3">
        <v>6.8775442712705797</v>
      </c>
      <c r="B1728" s="3">
        <v>197.163258891905</v>
      </c>
      <c r="C1728" s="3">
        <v>22194.345568899102</v>
      </c>
      <c r="D1728" s="3">
        <v>7.1479643064597296</v>
      </c>
      <c r="E1728" s="3">
        <v>333.873520886807</v>
      </c>
      <c r="F1728" s="3">
        <v>431.73224697676699</v>
      </c>
      <c r="G1728" s="3">
        <v>14.449409135644</v>
      </c>
      <c r="H1728" s="3">
        <v>66.063393964798607</v>
      </c>
      <c r="I1728" s="3">
        <v>3.8987079056451499</v>
      </c>
      <c r="J1728" s="2">
        <v>0</v>
      </c>
    </row>
    <row r="1729" spans="1:10" x14ac:dyDescent="0.3">
      <c r="A1729" s="3">
        <v>7.1735127772159704</v>
      </c>
      <c r="B1729" s="3">
        <v>196.55159207461699</v>
      </c>
      <c r="C1729" s="3">
        <v>22143.842535130199</v>
      </c>
      <c r="D1729" s="3">
        <v>7.28253757601055</v>
      </c>
      <c r="E1729" s="3">
        <v>330.60222631261001</v>
      </c>
      <c r="F1729" s="3">
        <v>431.73155976980598</v>
      </c>
      <c r="G1729" s="3">
        <v>14.3693969202929</v>
      </c>
      <c r="H1729" s="3">
        <v>65.749095492579301</v>
      </c>
      <c r="I1729" s="3">
        <v>3.9475874012376901</v>
      </c>
      <c r="J1729" s="2">
        <v>1</v>
      </c>
    </row>
    <row r="1730" spans="1:10" x14ac:dyDescent="0.3">
      <c r="A1730" s="3">
        <v>7.21766074064581</v>
      </c>
      <c r="B1730" s="3">
        <v>195.98113185108201</v>
      </c>
      <c r="C1730" s="3">
        <v>22809.358935858301</v>
      </c>
      <c r="D1730" s="1">
        <v>7.22651010284706</v>
      </c>
      <c r="E1730" s="3">
        <v>334.10000122715098</v>
      </c>
      <c r="F1730" s="3">
        <v>431.73124729287503</v>
      </c>
      <c r="G1730" s="3">
        <v>14.1793013016605</v>
      </c>
      <c r="H1730" s="3">
        <v>65.202084634391198</v>
      </c>
      <c r="I1730" s="3">
        <v>3.9745016309168202</v>
      </c>
      <c r="J1730" s="2">
        <v>1</v>
      </c>
    </row>
    <row r="1731" spans="1:10" x14ac:dyDescent="0.3">
      <c r="A1731" s="3">
        <v>7.0654979305444297</v>
      </c>
      <c r="B1731" s="3">
        <v>199.37235219317401</v>
      </c>
      <c r="C1731" s="3">
        <v>23029.845590425</v>
      </c>
      <c r="D1731" s="3">
        <v>7.3439674773785502</v>
      </c>
      <c r="E1731" s="3">
        <v>333.50398680057498</v>
      </c>
      <c r="F1731" s="3">
        <v>431.72915312641902</v>
      </c>
      <c r="G1731" s="3">
        <v>14.438990196758899</v>
      </c>
      <c r="H1731" s="3">
        <v>66.3067529322105</v>
      </c>
      <c r="I1731" s="3">
        <v>3.92379315483308</v>
      </c>
      <c r="J1731" s="2">
        <v>1</v>
      </c>
    </row>
    <row r="1732" spans="1:10" x14ac:dyDescent="0.3">
      <c r="A1732" s="3">
        <v>7.1252953043348803</v>
      </c>
      <c r="B1732" s="3">
        <v>193.956122374214</v>
      </c>
      <c r="C1732" s="1">
        <v>21609.4378485835</v>
      </c>
      <c r="D1732" s="3">
        <v>7.0788245950189204</v>
      </c>
      <c r="E1732" s="3">
        <v>329.87997700076897</v>
      </c>
      <c r="F1732" s="3">
        <v>431.718440217568</v>
      </c>
      <c r="G1732" s="3">
        <v>14.2127938413495</v>
      </c>
      <c r="H1732" s="3">
        <v>65.5401227299743</v>
      </c>
      <c r="I1732" s="3">
        <v>3.9758840100477402</v>
      </c>
      <c r="J1732" s="2">
        <v>0</v>
      </c>
    </row>
    <row r="1733" spans="1:10" x14ac:dyDescent="0.3">
      <c r="A1733" s="3">
        <v>6.9498348797025402</v>
      </c>
      <c r="B1733" s="3">
        <v>192.677159177806</v>
      </c>
      <c r="C1733" s="3">
        <v>21921.459407413</v>
      </c>
      <c r="D1733" s="3">
        <v>7.1071260139404897</v>
      </c>
      <c r="E1733" s="3">
        <v>336.31521319742899</v>
      </c>
      <c r="F1733" s="3">
        <v>431.71563467444298</v>
      </c>
      <c r="G1733" s="3">
        <v>14.1983595210733</v>
      </c>
      <c r="H1733" s="3">
        <v>66.372010577216599</v>
      </c>
      <c r="I1733" s="3">
        <v>4.0485512364594998</v>
      </c>
      <c r="J1733" s="2">
        <v>0</v>
      </c>
    </row>
    <row r="1734" spans="1:10" x14ac:dyDescent="0.3">
      <c r="A1734" s="3">
        <v>7.0152711044592504</v>
      </c>
      <c r="B1734" s="3">
        <v>199.20063569886699</v>
      </c>
      <c r="C1734" s="3">
        <v>21719.577797440299</v>
      </c>
      <c r="D1734" s="3">
        <v>7.0421379707031599</v>
      </c>
      <c r="E1734" s="3">
        <v>335.02227599969001</v>
      </c>
      <c r="F1734" s="3">
        <v>431.712155862065</v>
      </c>
      <c r="G1734" s="3">
        <v>14.1495464227398</v>
      </c>
      <c r="H1734" s="3">
        <v>66.281114346718397</v>
      </c>
      <c r="I1734" s="3">
        <v>3.9294199411777901</v>
      </c>
      <c r="J1734" s="2">
        <v>0</v>
      </c>
    </row>
    <row r="1735" spans="1:10" x14ac:dyDescent="0.3">
      <c r="A1735" s="3">
        <v>7.0315050442938301</v>
      </c>
      <c r="B1735" s="3">
        <v>197.15962082811299</v>
      </c>
      <c r="C1735" s="3">
        <v>21606.475847913101</v>
      </c>
      <c r="D1735" s="3">
        <v>7.2013448525714097</v>
      </c>
      <c r="E1735" s="3">
        <v>332.93259936278503</v>
      </c>
      <c r="F1735" s="1">
        <v>431.71009466765798</v>
      </c>
      <c r="G1735" s="3">
        <v>14.3074607254183</v>
      </c>
      <c r="H1735" s="3">
        <v>66.646127534159305</v>
      </c>
      <c r="I1735" s="3">
        <v>4.0003798946118003</v>
      </c>
      <c r="J1735" s="2">
        <v>0</v>
      </c>
    </row>
    <row r="1736" spans="1:10" x14ac:dyDescent="0.3">
      <c r="A1736" s="3">
        <v>7.0675471247828003</v>
      </c>
      <c r="B1736" s="3">
        <v>196.058794427457</v>
      </c>
      <c r="C1736" s="3">
        <v>20785.8774378944</v>
      </c>
      <c r="D1736" s="3">
        <v>7.1064716446321796</v>
      </c>
      <c r="E1736" s="3">
        <v>334.88267446665401</v>
      </c>
      <c r="F1736" s="3">
        <v>431.70953115154202</v>
      </c>
      <c r="G1736" s="3">
        <v>14.9291029119595</v>
      </c>
      <c r="H1736" s="3">
        <v>66.396374923147206</v>
      </c>
      <c r="I1736" s="3">
        <v>3.87864468394354</v>
      </c>
      <c r="J1736" s="2">
        <v>0</v>
      </c>
    </row>
    <row r="1737" spans="1:10" x14ac:dyDescent="0.3">
      <c r="A1737" s="3">
        <v>7.0607079109919804</v>
      </c>
      <c r="B1737" s="1">
        <v>195.31348451488401</v>
      </c>
      <c r="C1737" s="3">
        <v>21574.559483135501</v>
      </c>
      <c r="D1737" s="3">
        <v>7.0144655740734896</v>
      </c>
      <c r="E1737" s="3">
        <v>333.27403361952003</v>
      </c>
      <c r="F1737" s="1">
        <v>431.706168488331</v>
      </c>
      <c r="G1737" s="3">
        <v>14.3667529881523</v>
      </c>
      <c r="H1737" s="1">
        <v>65.638123010949101</v>
      </c>
      <c r="I1737" s="3">
        <v>3.9313927603145502</v>
      </c>
      <c r="J1737" s="2">
        <v>0</v>
      </c>
    </row>
    <row r="1738" spans="1:10" x14ac:dyDescent="0.3">
      <c r="A1738" s="1">
        <v>7.20472034299189</v>
      </c>
      <c r="B1738" s="3">
        <v>195.47774616789201</v>
      </c>
      <c r="C1738" s="3">
        <v>22376.622745345801</v>
      </c>
      <c r="D1738" s="1">
        <v>7.1887726939652303</v>
      </c>
      <c r="E1738" s="3">
        <v>331.88144321239702</v>
      </c>
      <c r="F1738" s="3">
        <v>431.700384700006</v>
      </c>
      <c r="G1738" s="3">
        <v>14.5021286667439</v>
      </c>
      <c r="H1738" s="3">
        <v>66.009570740633905</v>
      </c>
      <c r="I1738" s="3">
        <v>3.9609048215996601</v>
      </c>
      <c r="J1738" s="2">
        <v>1</v>
      </c>
    </row>
    <row r="1739" spans="1:10" x14ac:dyDescent="0.3">
      <c r="A1739" s="3">
        <v>7.0558678957440302</v>
      </c>
      <c r="B1739" s="3">
        <v>196.6805773408</v>
      </c>
      <c r="C1739" s="3">
        <v>22390.9037645485</v>
      </c>
      <c r="D1739" s="3">
        <v>7.0840411670327796</v>
      </c>
      <c r="E1739" s="3">
        <v>332.45422199038597</v>
      </c>
      <c r="F1739" s="3">
        <v>431.69927606120001</v>
      </c>
      <c r="G1739" s="3">
        <v>14.6169732568443</v>
      </c>
      <c r="H1739" s="3">
        <v>67.319171995863101</v>
      </c>
      <c r="I1739" s="1">
        <v>4.0163122216800797</v>
      </c>
      <c r="J1739" s="2">
        <v>0</v>
      </c>
    </row>
    <row r="1740" spans="1:10" x14ac:dyDescent="0.3">
      <c r="A1740" s="3">
        <v>7.1340441892701802</v>
      </c>
      <c r="B1740" s="3">
        <v>196.777899072407</v>
      </c>
      <c r="C1740" s="3">
        <v>22359.165455448099</v>
      </c>
      <c r="D1740" s="3">
        <v>7.3407707816924601</v>
      </c>
      <c r="E1740" s="3">
        <v>334.134572826696</v>
      </c>
      <c r="F1740" s="3">
        <v>431.69431410453302</v>
      </c>
      <c r="G1740" s="3">
        <v>14.4841682731631</v>
      </c>
      <c r="H1740" s="3">
        <v>66.842947739930693</v>
      </c>
      <c r="I1740" s="3">
        <v>3.9177000655893699</v>
      </c>
      <c r="J1740" s="2">
        <v>1</v>
      </c>
    </row>
    <row r="1741" spans="1:10" x14ac:dyDescent="0.3">
      <c r="A1741" s="3">
        <v>7.0782298404016499</v>
      </c>
      <c r="B1741" s="3">
        <v>193.82936389294301</v>
      </c>
      <c r="C1741" s="3">
        <v>23038.938219196902</v>
      </c>
      <c r="D1741" s="3">
        <v>7.1989793857583599</v>
      </c>
      <c r="E1741" s="3">
        <v>335.30874339817899</v>
      </c>
      <c r="F1741" s="3">
        <v>431.693801514146</v>
      </c>
      <c r="G1741" s="3">
        <v>14.2617058881979</v>
      </c>
      <c r="H1741" s="3">
        <v>66.450466036400499</v>
      </c>
      <c r="I1741" s="1">
        <v>4.05168531657187</v>
      </c>
      <c r="J1741" s="2">
        <v>1</v>
      </c>
    </row>
    <row r="1742" spans="1:10" x14ac:dyDescent="0.3">
      <c r="A1742" s="3">
        <v>7.1174330647754598</v>
      </c>
      <c r="B1742" s="3">
        <v>195.28934190823401</v>
      </c>
      <c r="C1742" s="3">
        <v>22644.933933714699</v>
      </c>
      <c r="D1742" s="3">
        <v>7.1613178223897096</v>
      </c>
      <c r="E1742" s="3">
        <v>326.13109344058302</v>
      </c>
      <c r="F1742" s="3">
        <v>431.68980342511202</v>
      </c>
      <c r="G1742" s="3">
        <v>14.4867732661689</v>
      </c>
      <c r="H1742" s="3">
        <v>65.838915901824194</v>
      </c>
      <c r="I1742" s="3">
        <v>4.0268703166207196</v>
      </c>
      <c r="J1742" s="2">
        <v>1</v>
      </c>
    </row>
    <row r="1743" spans="1:10" x14ac:dyDescent="0.3">
      <c r="A1743" s="3">
        <v>7.1217028493501102</v>
      </c>
      <c r="B1743" s="3">
        <v>194.53029767778699</v>
      </c>
      <c r="C1743" s="3">
        <v>21691.344953051299</v>
      </c>
      <c r="D1743" s="3">
        <v>7.1153355128095201</v>
      </c>
      <c r="E1743" s="3">
        <v>333.56318303571697</v>
      </c>
      <c r="F1743" s="3">
        <v>431.68714139026599</v>
      </c>
      <c r="G1743" s="3">
        <v>14.4711810611876</v>
      </c>
      <c r="H1743" s="3">
        <v>64.7354417703378</v>
      </c>
      <c r="I1743" s="3">
        <v>3.9876195976899198</v>
      </c>
      <c r="J1743" s="2">
        <v>0</v>
      </c>
    </row>
    <row r="1744" spans="1:10" x14ac:dyDescent="0.3">
      <c r="A1744" s="3">
        <v>7.0739557209021697</v>
      </c>
      <c r="B1744" s="3">
        <v>195.20487517356301</v>
      </c>
      <c r="C1744" s="3">
        <v>21872.307331651198</v>
      </c>
      <c r="D1744" s="3">
        <v>7.2005092732177998</v>
      </c>
      <c r="E1744" s="3">
        <v>333.744401564052</v>
      </c>
      <c r="F1744" s="3">
        <v>431.67876645121697</v>
      </c>
      <c r="G1744" s="3">
        <v>14.4597811167841</v>
      </c>
      <c r="H1744" s="1">
        <v>64.950445635393805</v>
      </c>
      <c r="I1744" s="3">
        <v>3.8916418351308599</v>
      </c>
      <c r="J1744" s="2">
        <v>0</v>
      </c>
    </row>
    <row r="1745" spans="1:10" x14ac:dyDescent="0.3">
      <c r="A1745" s="3">
        <v>7.1344398425599396</v>
      </c>
      <c r="B1745" s="3">
        <v>199.61888598193099</v>
      </c>
      <c r="C1745" s="3">
        <v>22853.906199794001</v>
      </c>
      <c r="D1745" s="3">
        <v>7.0769546875872198</v>
      </c>
      <c r="E1745" s="3">
        <v>334.03211718570498</v>
      </c>
      <c r="F1745" s="3">
        <v>431.67275191422999</v>
      </c>
      <c r="G1745" s="3">
        <v>14.227230026963401</v>
      </c>
      <c r="H1745" s="3">
        <v>66.803219751172904</v>
      </c>
      <c r="I1745" s="3">
        <v>4.0119919244610402</v>
      </c>
      <c r="J1745" s="2">
        <v>1</v>
      </c>
    </row>
    <row r="1746" spans="1:10" x14ac:dyDescent="0.3">
      <c r="A1746" s="3">
        <v>7.0041333352422601</v>
      </c>
      <c r="B1746" s="3">
        <v>194.89479090671199</v>
      </c>
      <c r="C1746" s="3">
        <v>21465.590457750099</v>
      </c>
      <c r="D1746" s="3">
        <v>7.1540538004223198</v>
      </c>
      <c r="E1746" s="3">
        <v>335.26787206791198</v>
      </c>
      <c r="F1746" s="3">
        <v>431.67163539713499</v>
      </c>
      <c r="G1746" s="3">
        <v>14.280076359537301</v>
      </c>
      <c r="H1746" s="3">
        <v>66.029844208807404</v>
      </c>
      <c r="I1746" s="3">
        <v>3.9976091555844802</v>
      </c>
      <c r="J1746" s="2">
        <v>0</v>
      </c>
    </row>
    <row r="1747" spans="1:10" x14ac:dyDescent="0.3">
      <c r="A1747" s="3">
        <v>7.10134627695194</v>
      </c>
      <c r="B1747" s="3">
        <v>199.24311237713599</v>
      </c>
      <c r="C1747" s="3">
        <v>21753.4354874118</v>
      </c>
      <c r="D1747" s="3">
        <v>7.1522491160047297</v>
      </c>
      <c r="E1747" s="3">
        <v>333.02314210087502</v>
      </c>
      <c r="F1747" s="3">
        <v>431.652566776019</v>
      </c>
      <c r="G1747" s="3">
        <v>14.286734638814499</v>
      </c>
      <c r="H1747" s="3">
        <v>65.614683928876303</v>
      </c>
      <c r="I1747" s="3">
        <v>3.9989651369596402</v>
      </c>
      <c r="J1747" s="2">
        <v>1</v>
      </c>
    </row>
    <row r="1748" spans="1:10" x14ac:dyDescent="0.3">
      <c r="A1748" s="3">
        <v>6.9330607659281203</v>
      </c>
      <c r="B1748" s="3">
        <v>196.163910707843</v>
      </c>
      <c r="C1748" s="3">
        <v>20903.931837333101</v>
      </c>
      <c r="D1748" s="3">
        <v>7.0807960507013803</v>
      </c>
      <c r="E1748" s="3">
        <v>334.72134582175897</v>
      </c>
      <c r="F1748" s="3">
        <v>431.65040732902798</v>
      </c>
      <c r="G1748" s="3">
        <v>14.308344419273901</v>
      </c>
      <c r="H1748" s="3">
        <v>65.632842603483994</v>
      </c>
      <c r="I1748" s="3">
        <v>3.9635821598398802</v>
      </c>
      <c r="J1748" s="2">
        <v>0</v>
      </c>
    </row>
    <row r="1749" spans="1:10" x14ac:dyDescent="0.3">
      <c r="A1749" s="3">
        <v>7.0290015352891997</v>
      </c>
      <c r="B1749" s="3">
        <v>195.57449222718401</v>
      </c>
      <c r="C1749" s="3">
        <v>21991.675025653702</v>
      </c>
      <c r="D1749" s="3">
        <v>7.1014345567568897</v>
      </c>
      <c r="E1749" s="3">
        <v>334.00017159106801</v>
      </c>
      <c r="F1749" s="3">
        <v>431.64807747546098</v>
      </c>
      <c r="G1749" s="3">
        <v>14.3915268819928</v>
      </c>
      <c r="H1749" s="3">
        <v>66.499762816825296</v>
      </c>
      <c r="I1749" s="3">
        <v>3.9292856063582899</v>
      </c>
      <c r="J1749" s="2">
        <v>0</v>
      </c>
    </row>
    <row r="1750" spans="1:10" x14ac:dyDescent="0.3">
      <c r="A1750" s="3">
        <v>6.9468958245966101</v>
      </c>
      <c r="B1750" s="3">
        <v>194.90292100000801</v>
      </c>
      <c r="C1750" s="3">
        <v>21493.649287757398</v>
      </c>
      <c r="D1750" s="3">
        <v>7.08378907214595</v>
      </c>
      <c r="E1750" s="3">
        <v>331.42285680295799</v>
      </c>
      <c r="F1750" s="3">
        <v>431.644400055809</v>
      </c>
      <c r="G1750" s="3">
        <v>14.3200722057924</v>
      </c>
      <c r="H1750" s="3">
        <v>66.269110723811906</v>
      </c>
      <c r="I1750" s="3">
        <v>3.88935178520429</v>
      </c>
      <c r="J1750" s="2">
        <v>0</v>
      </c>
    </row>
    <row r="1751" spans="1:10" x14ac:dyDescent="0.3">
      <c r="A1751" s="3">
        <v>7.0855216645006101</v>
      </c>
      <c r="B1751" s="3">
        <v>195.969468288439</v>
      </c>
      <c r="C1751" s="3">
        <v>22171.9694367714</v>
      </c>
      <c r="D1751" s="3">
        <v>7.1557320561412201</v>
      </c>
      <c r="E1751" s="3">
        <v>332.43521421640003</v>
      </c>
      <c r="F1751" s="3">
        <v>431.64187785393102</v>
      </c>
      <c r="G1751" s="3">
        <v>14.4028516083375</v>
      </c>
      <c r="H1751" s="3">
        <v>66.442963337699098</v>
      </c>
      <c r="I1751" s="3">
        <v>3.96428134395551</v>
      </c>
      <c r="J1751" s="2">
        <v>1</v>
      </c>
    </row>
    <row r="1752" spans="1:10" x14ac:dyDescent="0.3">
      <c r="A1752" s="3">
        <v>7.1309267196531199</v>
      </c>
      <c r="B1752" s="3">
        <v>195.240616131384</v>
      </c>
      <c r="C1752" s="3">
        <v>21467.891915582499</v>
      </c>
      <c r="D1752" s="3">
        <v>7.1568802016899298</v>
      </c>
      <c r="E1752" s="3">
        <v>333.87375037913301</v>
      </c>
      <c r="F1752" s="3">
        <v>431.63886321443601</v>
      </c>
      <c r="G1752" s="3">
        <v>14.009947895993299</v>
      </c>
      <c r="H1752" s="3">
        <v>65.6205339963943</v>
      </c>
      <c r="I1752" s="3">
        <v>3.9364713122994202</v>
      </c>
      <c r="J1752" s="2">
        <v>0</v>
      </c>
    </row>
    <row r="1753" spans="1:10" x14ac:dyDescent="0.3">
      <c r="A1753" s="3">
        <v>7.1404601296374199</v>
      </c>
      <c r="B1753" s="3">
        <v>192.83306095696301</v>
      </c>
      <c r="C1753" s="1">
        <v>22553.295391119402</v>
      </c>
      <c r="D1753" s="3">
        <v>7.17955577975503</v>
      </c>
      <c r="E1753" s="3">
        <v>328.95185952896202</v>
      </c>
      <c r="F1753" s="3">
        <v>431.62759475669901</v>
      </c>
      <c r="G1753" s="1">
        <v>14.583977675088599</v>
      </c>
      <c r="H1753" s="1">
        <v>67.276110186906294</v>
      </c>
      <c r="I1753" s="3">
        <v>4.0112066620365399</v>
      </c>
      <c r="J1753" s="2">
        <v>1</v>
      </c>
    </row>
    <row r="1754" spans="1:10" x14ac:dyDescent="0.3">
      <c r="A1754" s="1">
        <v>8.1242078263616797</v>
      </c>
      <c r="B1754" s="3">
        <v>207.50951515100201</v>
      </c>
      <c r="C1754" s="3">
        <v>26489.114701279101</v>
      </c>
      <c r="D1754" s="1">
        <v>8.5408373758069498</v>
      </c>
      <c r="E1754" s="3">
        <v>318.05962398629703</v>
      </c>
      <c r="F1754" s="3">
        <v>431.62567719310698</v>
      </c>
      <c r="G1754" s="3">
        <v>10.075598443897301</v>
      </c>
      <c r="H1754" s="3">
        <v>63.984224899793801</v>
      </c>
      <c r="I1754" s="1">
        <v>4.7244565776595797</v>
      </c>
      <c r="J1754" s="2">
        <v>0</v>
      </c>
    </row>
    <row r="1755" spans="1:10" x14ac:dyDescent="0.3">
      <c r="A1755" s="3">
        <v>7.12495702386075</v>
      </c>
      <c r="B1755" s="3">
        <v>198.19318651489399</v>
      </c>
      <c r="C1755" s="3">
        <v>22661.088508770699</v>
      </c>
      <c r="D1755" s="3">
        <v>7.2569016076434201</v>
      </c>
      <c r="E1755" s="3">
        <v>337.17573698169798</v>
      </c>
      <c r="F1755" s="3">
        <v>431.62268749516699</v>
      </c>
      <c r="G1755" s="3">
        <v>14.3573772233821</v>
      </c>
      <c r="H1755" s="3">
        <v>66.113643106835397</v>
      </c>
      <c r="I1755" s="3">
        <v>4.00916709567697</v>
      </c>
      <c r="J1755" s="2">
        <v>1</v>
      </c>
    </row>
    <row r="1756" spans="1:10" x14ac:dyDescent="0.3">
      <c r="A1756" s="3">
        <v>7.1717100960584999</v>
      </c>
      <c r="B1756" s="3">
        <v>194.94203064483099</v>
      </c>
      <c r="C1756" s="3">
        <v>22498.6020751465</v>
      </c>
      <c r="D1756" s="3">
        <v>7.0777111113626603</v>
      </c>
      <c r="E1756" s="3">
        <v>331.69337050736101</v>
      </c>
      <c r="F1756" s="3">
        <v>431.62092620638202</v>
      </c>
      <c r="G1756" s="1">
        <v>14.297520259693201</v>
      </c>
      <c r="H1756" s="3">
        <v>66.198473524013295</v>
      </c>
      <c r="I1756" s="3">
        <v>3.9847843902303399</v>
      </c>
      <c r="J1756" s="2">
        <v>1</v>
      </c>
    </row>
    <row r="1757" spans="1:10" x14ac:dyDescent="0.3">
      <c r="A1757" s="3">
        <v>7.1316576283294797</v>
      </c>
      <c r="B1757" s="3">
        <v>196.616268701705</v>
      </c>
      <c r="C1757" s="3">
        <v>21782.759477256201</v>
      </c>
      <c r="D1757" s="3">
        <v>7.1592935607463701</v>
      </c>
      <c r="E1757" s="3">
        <v>335.20757829364101</v>
      </c>
      <c r="F1757" s="3">
        <v>431.62046983900001</v>
      </c>
      <c r="G1757" s="3">
        <v>14.633092373189999</v>
      </c>
      <c r="H1757" s="3">
        <v>65.068679920957194</v>
      </c>
      <c r="I1757" s="3">
        <v>3.9692079008938901</v>
      </c>
      <c r="J1757" s="2">
        <v>0</v>
      </c>
    </row>
    <row r="1758" spans="1:10" x14ac:dyDescent="0.3">
      <c r="A1758" s="3">
        <v>7.0596978684213596</v>
      </c>
      <c r="B1758" s="3">
        <v>195.28177048411601</v>
      </c>
      <c r="C1758" s="3">
        <v>21228.1266751685</v>
      </c>
      <c r="D1758" s="3">
        <v>7.1690104153654701</v>
      </c>
      <c r="E1758" s="3">
        <v>333.21244730734003</v>
      </c>
      <c r="F1758" s="3">
        <v>431.61948139678401</v>
      </c>
      <c r="G1758" s="3">
        <v>14.4484807106519</v>
      </c>
      <c r="H1758" s="3">
        <v>67.265189139870202</v>
      </c>
      <c r="I1758" s="3">
        <v>3.9623628254458101</v>
      </c>
      <c r="J1758" s="2">
        <v>0</v>
      </c>
    </row>
    <row r="1759" spans="1:10" x14ac:dyDescent="0.3">
      <c r="A1759" s="3">
        <v>7.1164787836668104</v>
      </c>
      <c r="B1759" s="3">
        <v>196.82262648475401</v>
      </c>
      <c r="C1759" s="3">
        <v>21597.327224120301</v>
      </c>
      <c r="D1759" s="3">
        <v>7.0624271525001996</v>
      </c>
      <c r="E1759" s="3">
        <v>330.650302195206</v>
      </c>
      <c r="F1759" s="3">
        <v>431.61936744902602</v>
      </c>
      <c r="G1759" s="1">
        <v>14.3659822450461</v>
      </c>
      <c r="H1759" s="3">
        <v>67.590274260657296</v>
      </c>
      <c r="I1759" s="3">
        <v>3.94458705388096</v>
      </c>
      <c r="J1759" s="2">
        <v>0</v>
      </c>
    </row>
    <row r="1760" spans="1:10" x14ac:dyDescent="0.3">
      <c r="A1760" s="3">
        <v>7.1422681999594504</v>
      </c>
      <c r="B1760" s="3">
        <v>194.47447642544401</v>
      </c>
      <c r="C1760" s="3">
        <v>21064.8963836234</v>
      </c>
      <c r="D1760" s="3">
        <v>7.1655745474640504</v>
      </c>
      <c r="E1760" s="3">
        <v>335.28904682811401</v>
      </c>
      <c r="F1760" s="3">
        <v>431.61763527044201</v>
      </c>
      <c r="G1760" s="3">
        <v>14.3265753102005</v>
      </c>
      <c r="H1760" s="3">
        <v>66.5410759304376</v>
      </c>
      <c r="I1760" s="3">
        <v>3.9389668831442801</v>
      </c>
      <c r="J1760" s="2">
        <v>0</v>
      </c>
    </row>
    <row r="1761" spans="1:10" x14ac:dyDescent="0.3">
      <c r="A1761" s="3">
        <v>7.1458167833224504</v>
      </c>
      <c r="B1761" s="3">
        <v>196.738022447308</v>
      </c>
      <c r="C1761" s="3">
        <v>22938.0525868984</v>
      </c>
      <c r="D1761" s="3">
        <v>7.0408774022733498</v>
      </c>
      <c r="E1761" s="3">
        <v>332.60449119529801</v>
      </c>
      <c r="F1761" s="3">
        <v>431.61336240110501</v>
      </c>
      <c r="G1761" s="3">
        <v>14.285846143283599</v>
      </c>
      <c r="H1761" s="3">
        <v>67.102699107039598</v>
      </c>
      <c r="I1761" s="3">
        <v>3.9738041315120101</v>
      </c>
      <c r="J1761" s="2">
        <v>1</v>
      </c>
    </row>
    <row r="1762" spans="1:10" x14ac:dyDescent="0.3">
      <c r="A1762" s="3">
        <v>9.4541194481046293</v>
      </c>
      <c r="B1762" s="3">
        <v>224.81713176634</v>
      </c>
      <c r="C1762" s="3">
        <v>21379.963927406399</v>
      </c>
      <c r="D1762" s="3">
        <v>5.4076916621060303</v>
      </c>
      <c r="E1762" s="3">
        <v>227.66563528463101</v>
      </c>
      <c r="F1762" s="3">
        <v>431.61300133902301</v>
      </c>
      <c r="G1762" s="3">
        <v>15.772333808298299</v>
      </c>
      <c r="H1762" s="3">
        <v>52.0338449011508</v>
      </c>
      <c r="I1762" s="1">
        <v>4.0586260103019001</v>
      </c>
      <c r="J1762" s="2">
        <v>1</v>
      </c>
    </row>
    <row r="1763" spans="1:10" x14ac:dyDescent="0.3">
      <c r="A1763" s="3">
        <v>6.9630994083447</v>
      </c>
      <c r="B1763" s="3">
        <v>194.00250522163401</v>
      </c>
      <c r="C1763" s="3">
        <v>22251.7871421237</v>
      </c>
      <c r="D1763" s="3">
        <v>7.1144132395873996</v>
      </c>
      <c r="E1763" s="3">
        <v>335.55822825009699</v>
      </c>
      <c r="F1763" s="3">
        <v>431.61198462704402</v>
      </c>
      <c r="G1763" s="3">
        <v>14.2669762232486</v>
      </c>
      <c r="H1763" s="3">
        <v>65.831957862344794</v>
      </c>
      <c r="I1763" s="3">
        <v>3.9478520219756699</v>
      </c>
      <c r="J1763" s="2">
        <v>0</v>
      </c>
    </row>
    <row r="1764" spans="1:10" x14ac:dyDescent="0.3">
      <c r="A1764" s="1">
        <v>7.0223146269818102</v>
      </c>
      <c r="B1764" s="3">
        <v>196.506883830368</v>
      </c>
      <c r="C1764" s="3">
        <v>20841.0269006616</v>
      </c>
      <c r="D1764" s="3">
        <v>7.0905226281061804</v>
      </c>
      <c r="E1764" s="3">
        <v>335.49933459177902</v>
      </c>
      <c r="F1764" s="3">
        <v>431.60715117014598</v>
      </c>
      <c r="G1764" s="3">
        <v>14.2246611719857</v>
      </c>
      <c r="H1764" s="3">
        <v>65.094977177693593</v>
      </c>
      <c r="I1764" s="1">
        <v>3.94098670712996</v>
      </c>
      <c r="J1764" s="2">
        <v>0</v>
      </c>
    </row>
    <row r="1765" spans="1:10" x14ac:dyDescent="0.3">
      <c r="A1765" s="3">
        <v>6.9547699740203202</v>
      </c>
      <c r="B1765" s="3">
        <v>198.44299189202101</v>
      </c>
      <c r="C1765" s="3">
        <v>21846.7244363666</v>
      </c>
      <c r="D1765" s="3">
        <v>6.9785722861799302</v>
      </c>
      <c r="E1765" s="3">
        <v>336.09564893958498</v>
      </c>
      <c r="F1765" s="3">
        <v>431.60468847849802</v>
      </c>
      <c r="G1765" s="3">
        <v>14.2590928241461</v>
      </c>
      <c r="H1765" s="3">
        <v>64.900228405190603</v>
      </c>
      <c r="I1765" s="3">
        <v>3.9858348452064498</v>
      </c>
      <c r="J1765" s="2">
        <v>0</v>
      </c>
    </row>
    <row r="1766" spans="1:10" x14ac:dyDescent="0.3">
      <c r="A1766" s="3">
        <v>7.1281546528574804</v>
      </c>
      <c r="B1766" s="3">
        <v>199.28056446001901</v>
      </c>
      <c r="C1766" s="3">
        <v>21497.977804338399</v>
      </c>
      <c r="D1766" s="3">
        <v>7.1807851744164104</v>
      </c>
      <c r="E1766" s="3">
        <v>334.71307651772298</v>
      </c>
      <c r="F1766" s="3">
        <v>431.60349780492498</v>
      </c>
      <c r="G1766" s="3">
        <v>14.246625808999701</v>
      </c>
      <c r="H1766" s="3">
        <v>64.539467000293698</v>
      </c>
      <c r="I1766" s="3">
        <v>3.9634712600005102</v>
      </c>
      <c r="J1766" s="2">
        <v>0</v>
      </c>
    </row>
    <row r="1767" spans="1:10" x14ac:dyDescent="0.3">
      <c r="A1767" s="3">
        <v>6.9003611989099696</v>
      </c>
      <c r="B1767" s="3">
        <v>196.51513584722301</v>
      </c>
      <c r="C1767" s="3">
        <v>21378.8658170239</v>
      </c>
      <c r="D1767" s="3">
        <v>7.0083689118653201</v>
      </c>
      <c r="E1767" s="3">
        <v>334.63662202465503</v>
      </c>
      <c r="F1767" s="3">
        <v>431.60147774710998</v>
      </c>
      <c r="G1767" s="3">
        <v>14.520201087524899</v>
      </c>
      <c r="H1767" s="3">
        <v>67.283017629924302</v>
      </c>
      <c r="I1767" s="3">
        <v>3.8911021946789699</v>
      </c>
      <c r="J1767" s="2">
        <v>0</v>
      </c>
    </row>
    <row r="1768" spans="1:10" x14ac:dyDescent="0.3">
      <c r="A1768" s="3">
        <v>7.1119399126994001</v>
      </c>
      <c r="B1768" s="3">
        <v>196.718481002099</v>
      </c>
      <c r="C1768" s="3">
        <v>22645.075658045</v>
      </c>
      <c r="D1768" s="1">
        <v>7.3138005815718401</v>
      </c>
      <c r="E1768" s="3">
        <v>334.53339211535098</v>
      </c>
      <c r="F1768" s="3">
        <v>431.60075512785801</v>
      </c>
      <c r="G1768" s="3">
        <v>14.733426443006101</v>
      </c>
      <c r="H1768" s="3">
        <v>66.738784195253999</v>
      </c>
      <c r="I1768" s="3">
        <v>4.0462613623455796</v>
      </c>
      <c r="J1768" s="2">
        <v>1</v>
      </c>
    </row>
    <row r="1769" spans="1:10" x14ac:dyDescent="0.3">
      <c r="A1769" s="1">
        <v>7.0402650277044199</v>
      </c>
      <c r="B1769" s="3">
        <v>196.20664815604701</v>
      </c>
      <c r="C1769" s="3">
        <v>21435.664112410199</v>
      </c>
      <c r="D1769" s="3">
        <v>7.0469674301162701</v>
      </c>
      <c r="E1769" s="3">
        <v>331.80107890062698</v>
      </c>
      <c r="F1769" s="3">
        <v>431.59984222808902</v>
      </c>
      <c r="G1769" s="3">
        <v>14.434301034767101</v>
      </c>
      <c r="H1769" s="3">
        <v>66.853699886387204</v>
      </c>
      <c r="I1769" s="3">
        <v>3.8788702459542899</v>
      </c>
      <c r="J1769" s="2">
        <v>0</v>
      </c>
    </row>
    <row r="1770" spans="1:10" x14ac:dyDescent="0.3">
      <c r="A1770" s="3">
        <v>6.9971120883734796</v>
      </c>
      <c r="B1770" s="3">
        <v>196.68391190114701</v>
      </c>
      <c r="C1770" s="3">
        <v>21654.431389542799</v>
      </c>
      <c r="D1770" s="3">
        <v>6.8811950865773301</v>
      </c>
      <c r="E1770" s="3">
        <v>328.91188600192697</v>
      </c>
      <c r="F1770" s="3">
        <v>431.592864458186</v>
      </c>
      <c r="G1770" s="3">
        <v>14.351848303254901</v>
      </c>
      <c r="H1770" s="3">
        <v>66.502167190127906</v>
      </c>
      <c r="I1770" s="3">
        <v>3.9543767537157199</v>
      </c>
      <c r="J1770" s="2">
        <v>0</v>
      </c>
    </row>
    <row r="1771" spans="1:10" x14ac:dyDescent="0.3">
      <c r="A1771" s="3">
        <v>7.2481913920686596</v>
      </c>
      <c r="B1771" s="3">
        <v>195.51263475965999</v>
      </c>
      <c r="C1771" s="3">
        <v>22004.571706336901</v>
      </c>
      <c r="D1771" s="3">
        <v>7.03130454061312</v>
      </c>
      <c r="E1771" s="3">
        <v>332.27546902627302</v>
      </c>
      <c r="F1771" s="3">
        <v>431.58705975323801</v>
      </c>
      <c r="G1771" s="3">
        <v>14.314626914092299</v>
      </c>
      <c r="H1771" s="3">
        <v>66.322666247408407</v>
      </c>
      <c r="I1771" s="3">
        <v>4.0020538474848104</v>
      </c>
      <c r="J1771" s="2">
        <v>0</v>
      </c>
    </row>
    <row r="1772" spans="1:10" x14ac:dyDescent="0.3">
      <c r="A1772" s="3">
        <v>7.0517120409730802</v>
      </c>
      <c r="B1772" s="3">
        <v>199.130063179068</v>
      </c>
      <c r="C1772" s="3">
        <v>21707.983618599799</v>
      </c>
      <c r="D1772" s="3">
        <v>7.0654485075971998</v>
      </c>
      <c r="E1772" s="3">
        <v>332.34528547350902</v>
      </c>
      <c r="F1772" s="3">
        <v>431.58296258450599</v>
      </c>
      <c r="G1772" s="3">
        <v>14.2669684776419</v>
      </c>
      <c r="H1772" s="3">
        <v>65.604345238246296</v>
      </c>
      <c r="I1772" s="3">
        <v>3.93348142245173</v>
      </c>
      <c r="J1772" s="2">
        <v>0</v>
      </c>
    </row>
    <row r="1773" spans="1:10" x14ac:dyDescent="0.3">
      <c r="A1773" s="3">
        <v>6.9812491015278999</v>
      </c>
      <c r="B1773" s="3">
        <v>197.019241333228</v>
      </c>
      <c r="C1773" s="3">
        <v>21541.805072197301</v>
      </c>
      <c r="D1773" s="3">
        <v>7.0402941092930398</v>
      </c>
      <c r="E1773" s="1">
        <v>334.96548438183402</v>
      </c>
      <c r="F1773" s="3">
        <v>431.58122253586799</v>
      </c>
      <c r="G1773" s="3">
        <v>14.3994182421043</v>
      </c>
      <c r="H1773" s="3">
        <v>66.739342099585699</v>
      </c>
      <c r="I1773" s="3">
        <v>3.9135958404697599</v>
      </c>
      <c r="J1773" s="2">
        <v>0</v>
      </c>
    </row>
    <row r="1774" spans="1:10" x14ac:dyDescent="0.3">
      <c r="A1774" s="3">
        <v>7.1880492967835696</v>
      </c>
      <c r="B1774" s="3">
        <v>196.47020338960101</v>
      </c>
      <c r="C1774" s="3">
        <v>21669.3308270011</v>
      </c>
      <c r="D1774" s="3">
        <v>7.07170105212374</v>
      </c>
      <c r="E1774" s="3">
        <v>329.884949129007</v>
      </c>
      <c r="F1774" s="3">
        <v>431.57601376129702</v>
      </c>
      <c r="G1774" s="3">
        <v>14.493002195425801</v>
      </c>
      <c r="H1774" s="3">
        <v>66.422254444462595</v>
      </c>
      <c r="I1774" s="3">
        <v>3.9830916803869498</v>
      </c>
      <c r="J1774" s="2">
        <v>0</v>
      </c>
    </row>
    <row r="1775" spans="1:10" x14ac:dyDescent="0.3">
      <c r="A1775" s="3">
        <v>7.1489692409635204</v>
      </c>
      <c r="B1775" s="3">
        <v>199.47699466033399</v>
      </c>
      <c r="C1775" s="3">
        <v>22093.204579757599</v>
      </c>
      <c r="D1775" s="3">
        <v>7.1867852671135699</v>
      </c>
      <c r="E1775" s="1">
        <v>332.87359494666202</v>
      </c>
      <c r="F1775" s="3">
        <v>431.57012611362501</v>
      </c>
      <c r="G1775" s="3">
        <v>14.317212806415499</v>
      </c>
      <c r="H1775" s="3">
        <v>66.147890198469</v>
      </c>
      <c r="I1775" s="3">
        <v>4.0000339648001004</v>
      </c>
      <c r="J1775" s="2">
        <v>0</v>
      </c>
    </row>
    <row r="1776" spans="1:10" x14ac:dyDescent="0.3">
      <c r="A1776" s="3">
        <v>7.1174128286482903</v>
      </c>
      <c r="B1776" s="3">
        <v>196.70991970358801</v>
      </c>
      <c r="C1776" s="3">
        <v>20976.680979182602</v>
      </c>
      <c r="D1776" s="3">
        <v>7.2315014169009899</v>
      </c>
      <c r="E1776" s="3">
        <v>328.72533404611499</v>
      </c>
      <c r="F1776" s="3">
        <v>431.56946344473897</v>
      </c>
      <c r="G1776" s="3">
        <v>14.729271623998599</v>
      </c>
      <c r="H1776" s="3">
        <v>66.813908305361593</v>
      </c>
      <c r="I1776" s="3">
        <v>3.9864308763863798</v>
      </c>
      <c r="J1776" s="2">
        <v>0</v>
      </c>
    </row>
    <row r="1777" spans="1:10" x14ac:dyDescent="0.3">
      <c r="A1777" s="1">
        <v>7.0524552245428698</v>
      </c>
      <c r="B1777" s="3">
        <v>198.97295198649101</v>
      </c>
      <c r="C1777" s="3">
        <v>21982.9286273215</v>
      </c>
      <c r="D1777" s="3">
        <v>6.8676020436302503</v>
      </c>
      <c r="E1777" s="3">
        <v>335.90166491309401</v>
      </c>
      <c r="F1777" s="3">
        <v>431.56895067765998</v>
      </c>
      <c r="G1777" s="3">
        <v>14.6434199424223</v>
      </c>
      <c r="H1777" s="1">
        <v>66.675681757472006</v>
      </c>
      <c r="I1777" s="3">
        <v>3.97849970507249</v>
      </c>
      <c r="J1777" s="2">
        <v>0</v>
      </c>
    </row>
    <row r="1778" spans="1:10" x14ac:dyDescent="0.3">
      <c r="A1778" s="3">
        <v>6.9809457574804297</v>
      </c>
      <c r="B1778" s="3">
        <v>196.83021367360499</v>
      </c>
      <c r="C1778" s="3">
        <v>21554.3222089314</v>
      </c>
      <c r="D1778" s="3">
        <v>6.9852067071264203</v>
      </c>
      <c r="E1778" s="3">
        <v>331.67495752233998</v>
      </c>
      <c r="F1778" s="3">
        <v>431.56716994659701</v>
      </c>
      <c r="G1778" s="3">
        <v>14.3528755216602</v>
      </c>
      <c r="H1778" s="3">
        <v>65.937355219125493</v>
      </c>
      <c r="I1778" s="3">
        <v>3.92330903844553</v>
      </c>
      <c r="J1778" s="2">
        <v>0</v>
      </c>
    </row>
    <row r="1779" spans="1:10" x14ac:dyDescent="0.3">
      <c r="A1779" s="3">
        <v>7.1353918601079398</v>
      </c>
      <c r="B1779" s="3">
        <v>195.548056985063</v>
      </c>
      <c r="C1779" s="3">
        <v>22157.491388592101</v>
      </c>
      <c r="D1779" s="3">
        <v>7.0626566261088399</v>
      </c>
      <c r="E1779" s="3">
        <v>333.31436281711399</v>
      </c>
      <c r="F1779" s="3">
        <v>431.56512133540798</v>
      </c>
      <c r="G1779" s="3">
        <v>14.690793645058699</v>
      </c>
      <c r="H1779" s="3">
        <v>65.082393417838404</v>
      </c>
      <c r="I1779" s="3">
        <v>3.9493582176686401</v>
      </c>
      <c r="J1779" s="2">
        <v>0</v>
      </c>
    </row>
    <row r="1780" spans="1:10" x14ac:dyDescent="0.3">
      <c r="A1780" s="3">
        <v>6.9900750385286301</v>
      </c>
      <c r="B1780" s="3">
        <v>195.628622068201</v>
      </c>
      <c r="C1780" s="3">
        <v>20763.424001353</v>
      </c>
      <c r="D1780" s="3">
        <v>7.0043823369837197</v>
      </c>
      <c r="E1780" s="3">
        <v>334.40935141431402</v>
      </c>
      <c r="F1780" s="3">
        <v>431.55778414586098</v>
      </c>
      <c r="G1780" s="1">
        <v>14.2915508298454</v>
      </c>
      <c r="H1780" s="3">
        <v>66.905435545028993</v>
      </c>
      <c r="I1780" s="3">
        <v>3.92239231844417</v>
      </c>
      <c r="J1780" s="2">
        <v>0</v>
      </c>
    </row>
    <row r="1781" spans="1:10" x14ac:dyDescent="0.3">
      <c r="A1781" s="3">
        <v>7.1293429541677602</v>
      </c>
      <c r="B1781" s="3">
        <v>194.17369036955199</v>
      </c>
      <c r="C1781" s="3">
        <v>22225.2606823895</v>
      </c>
      <c r="D1781" s="3">
        <v>7.1884505567408299</v>
      </c>
      <c r="E1781" s="3">
        <v>331.10794395900399</v>
      </c>
      <c r="F1781" s="3">
        <v>431.55372321038499</v>
      </c>
      <c r="G1781" s="3">
        <v>14.309816593845801</v>
      </c>
      <c r="H1781" s="3">
        <v>66.136548809047</v>
      </c>
      <c r="I1781" s="3">
        <v>4.0344649351266098</v>
      </c>
      <c r="J1781" s="2">
        <v>1</v>
      </c>
    </row>
    <row r="1782" spans="1:10" x14ac:dyDescent="0.3">
      <c r="A1782" s="3">
        <v>6.9712636574376701</v>
      </c>
      <c r="B1782" s="3">
        <v>197.355641349579</v>
      </c>
      <c r="C1782" s="3">
        <v>21660.7897755228</v>
      </c>
      <c r="D1782" s="3">
        <v>7.1578685066370902</v>
      </c>
      <c r="E1782" s="3">
        <v>333.60186438800298</v>
      </c>
      <c r="F1782" s="1">
        <v>431.552462569498</v>
      </c>
      <c r="G1782" s="3">
        <v>14.443571304880001</v>
      </c>
      <c r="H1782" s="1">
        <v>66.582563128006498</v>
      </c>
      <c r="I1782" s="3">
        <v>3.9505927711164399</v>
      </c>
      <c r="J1782" s="2">
        <v>1</v>
      </c>
    </row>
    <row r="1783" spans="1:10" x14ac:dyDescent="0.3">
      <c r="A1783" s="1">
        <v>7.0932971997332501</v>
      </c>
      <c r="B1783" s="3">
        <v>196.43879638393699</v>
      </c>
      <c r="C1783" s="3">
        <v>21881.634695200799</v>
      </c>
      <c r="D1783" s="3">
        <v>7.1313105682969002</v>
      </c>
      <c r="E1783" s="3">
        <v>335.041172151095</v>
      </c>
      <c r="F1783" s="3">
        <v>431.55063418879899</v>
      </c>
      <c r="G1783" s="3">
        <v>14.394633093904501</v>
      </c>
      <c r="H1783" s="1">
        <v>65.702558407588299</v>
      </c>
      <c r="I1783" s="3">
        <v>3.9426158045887298</v>
      </c>
      <c r="J1783" s="2">
        <v>0</v>
      </c>
    </row>
    <row r="1784" spans="1:10" x14ac:dyDescent="0.3">
      <c r="A1784" s="1">
        <v>7.0602207468992901</v>
      </c>
      <c r="B1784" s="3">
        <v>197.45591933007401</v>
      </c>
      <c r="C1784" s="3">
        <v>22574.567969586798</v>
      </c>
      <c r="D1784" s="3">
        <v>7.0468831465170299</v>
      </c>
      <c r="E1784" s="3">
        <v>331.53170461462599</v>
      </c>
      <c r="F1784" s="3">
        <v>431.55000182813802</v>
      </c>
      <c r="G1784" s="3">
        <v>14.3205496408874</v>
      </c>
      <c r="H1784" s="1">
        <v>65.701925982912698</v>
      </c>
      <c r="I1784" s="1">
        <v>4.00333573734369</v>
      </c>
      <c r="J1784" s="2">
        <v>1</v>
      </c>
    </row>
    <row r="1785" spans="1:10" x14ac:dyDescent="0.3">
      <c r="A1785" s="3">
        <v>7.0832460601111098</v>
      </c>
      <c r="B1785" s="3">
        <v>195.66840565494601</v>
      </c>
      <c r="C1785" s="3">
        <v>21555.796336776799</v>
      </c>
      <c r="D1785" s="3">
        <v>7.1747669231545501</v>
      </c>
      <c r="E1785" s="3">
        <v>329.25251292593202</v>
      </c>
      <c r="F1785" s="3">
        <v>431.54904216329999</v>
      </c>
      <c r="G1785" s="3">
        <v>14.2543354146556</v>
      </c>
      <c r="H1785" s="3">
        <v>67.556766884575296</v>
      </c>
      <c r="I1785" s="1">
        <v>3.9275399239318798</v>
      </c>
      <c r="J1785" s="2">
        <v>0</v>
      </c>
    </row>
    <row r="1786" spans="1:10" x14ac:dyDescent="0.3">
      <c r="A1786" s="3">
        <v>7.1018936603981198</v>
      </c>
      <c r="B1786" s="3">
        <v>194.80946359974899</v>
      </c>
      <c r="C1786" s="3">
        <v>20893.369381869601</v>
      </c>
      <c r="D1786" s="3">
        <v>7.0270578134037303</v>
      </c>
      <c r="E1786" s="3">
        <v>332.77347847300501</v>
      </c>
      <c r="F1786" s="3">
        <v>431.54764214223297</v>
      </c>
      <c r="G1786" s="3">
        <v>14.570149550400201</v>
      </c>
      <c r="H1786" s="3">
        <v>66.889609301244903</v>
      </c>
      <c r="I1786" s="3">
        <v>3.9394913330361101</v>
      </c>
      <c r="J1786" s="2">
        <v>0</v>
      </c>
    </row>
    <row r="1787" spans="1:10" x14ac:dyDescent="0.3">
      <c r="A1787" s="3">
        <v>7.17312493025862</v>
      </c>
      <c r="B1787" s="3">
        <v>196.795027530645</v>
      </c>
      <c r="C1787" s="3">
        <v>21239.468333759902</v>
      </c>
      <c r="D1787" s="3">
        <v>7.0454129391077398</v>
      </c>
      <c r="E1787" s="3">
        <v>334.15603953974698</v>
      </c>
      <c r="F1787" s="3">
        <v>431.54444179696401</v>
      </c>
      <c r="G1787" s="3">
        <v>14.2645085999931</v>
      </c>
      <c r="H1787" s="3">
        <v>67.205591656175798</v>
      </c>
      <c r="I1787" s="3">
        <v>3.94850056902875</v>
      </c>
      <c r="J1787" s="2">
        <v>0</v>
      </c>
    </row>
    <row r="1788" spans="1:10" x14ac:dyDescent="0.3">
      <c r="A1788" s="3">
        <v>6.9930056865514398</v>
      </c>
      <c r="B1788" s="3">
        <v>193.07537896106999</v>
      </c>
      <c r="C1788" s="3">
        <v>22155.5566452358</v>
      </c>
      <c r="D1788" s="3">
        <v>7.0843785860292696</v>
      </c>
      <c r="E1788" s="3">
        <v>332.66858882088701</v>
      </c>
      <c r="F1788" s="3">
        <v>431.54212708670002</v>
      </c>
      <c r="G1788" s="3">
        <v>14.361579282250799</v>
      </c>
      <c r="H1788" s="1">
        <v>66.033361180930896</v>
      </c>
      <c r="I1788" s="3">
        <v>3.9559613556233</v>
      </c>
      <c r="J1788" s="2">
        <v>0</v>
      </c>
    </row>
    <row r="1789" spans="1:10" x14ac:dyDescent="0.3">
      <c r="A1789" s="3">
        <v>7.1452755042413703</v>
      </c>
      <c r="B1789" s="3">
        <v>195.20390769094499</v>
      </c>
      <c r="C1789" s="3">
        <v>21537.214527465501</v>
      </c>
      <c r="D1789" s="3">
        <v>7.1564523197323799</v>
      </c>
      <c r="E1789" s="1">
        <v>334.26988292574202</v>
      </c>
      <c r="F1789" s="3">
        <v>431.54192920352699</v>
      </c>
      <c r="G1789" s="3">
        <v>14.2836416566346</v>
      </c>
      <c r="H1789" s="3">
        <v>66.662256731299493</v>
      </c>
      <c r="I1789" s="3">
        <v>4.00677018583551</v>
      </c>
      <c r="J1789" s="2">
        <v>0</v>
      </c>
    </row>
    <row r="1790" spans="1:10" x14ac:dyDescent="0.3">
      <c r="A1790" s="3">
        <v>6.9840183868008197</v>
      </c>
      <c r="B1790" s="3">
        <v>192.93006220583999</v>
      </c>
      <c r="C1790" s="3">
        <v>22176.995475668002</v>
      </c>
      <c r="D1790" s="3">
        <v>7.0755919359740203</v>
      </c>
      <c r="E1790" s="3">
        <v>331.06920534044502</v>
      </c>
      <c r="F1790" s="3">
        <v>431.54025255833301</v>
      </c>
      <c r="G1790" s="3">
        <v>14.034624816933199</v>
      </c>
      <c r="H1790" s="3">
        <v>66.343485876656203</v>
      </c>
      <c r="I1790" s="1">
        <v>3.9958695879673898</v>
      </c>
      <c r="J1790" s="2">
        <v>1</v>
      </c>
    </row>
    <row r="1791" spans="1:10" x14ac:dyDescent="0.3">
      <c r="A1791" s="3">
        <v>7.0083456288713197</v>
      </c>
      <c r="B1791" s="3">
        <v>197.99718743316299</v>
      </c>
      <c r="C1791" s="1">
        <v>21622.4271751288</v>
      </c>
      <c r="D1791" s="3">
        <v>7.1017145199571203</v>
      </c>
      <c r="E1791" s="1">
        <v>332.33581885539297</v>
      </c>
      <c r="F1791" s="3">
        <v>431.54008886780099</v>
      </c>
      <c r="G1791" s="3">
        <v>14.4059530057422</v>
      </c>
      <c r="H1791" s="1">
        <v>65.374987950817896</v>
      </c>
      <c r="I1791" s="3">
        <v>3.9176971538925498</v>
      </c>
      <c r="J1791" s="2">
        <v>0</v>
      </c>
    </row>
    <row r="1792" spans="1:10" x14ac:dyDescent="0.3">
      <c r="A1792" s="3">
        <v>7.0879734931127301</v>
      </c>
      <c r="B1792" s="3">
        <v>196.01073889783299</v>
      </c>
      <c r="C1792" s="3">
        <v>21476.050364531398</v>
      </c>
      <c r="D1792" s="3">
        <v>7.1493195623097003</v>
      </c>
      <c r="E1792" s="3">
        <v>331.90560864713001</v>
      </c>
      <c r="F1792" s="3">
        <v>431.53840678435898</v>
      </c>
      <c r="G1792" s="3">
        <v>14.099036573768499</v>
      </c>
      <c r="H1792" s="3">
        <v>66.020432710542494</v>
      </c>
      <c r="I1792" s="3">
        <v>3.9837844395709299</v>
      </c>
      <c r="J1792" s="2">
        <v>0</v>
      </c>
    </row>
    <row r="1793" spans="1:10" x14ac:dyDescent="0.3">
      <c r="A1793" s="3">
        <v>7.1578073720270998</v>
      </c>
      <c r="B1793" s="1">
        <v>194.61842710366801</v>
      </c>
      <c r="C1793" s="3">
        <v>22203.753251871301</v>
      </c>
      <c r="D1793" s="3">
        <v>7.1529293195602603</v>
      </c>
      <c r="E1793" s="3">
        <v>332.64197852435302</v>
      </c>
      <c r="F1793" s="3">
        <v>431.53655196804101</v>
      </c>
      <c r="G1793" s="3">
        <v>14.252912633842</v>
      </c>
      <c r="H1793" s="3">
        <v>66.998381403541103</v>
      </c>
      <c r="I1793" s="3">
        <v>3.9996203320712902</v>
      </c>
      <c r="J1793" s="2">
        <v>1</v>
      </c>
    </row>
    <row r="1794" spans="1:10" x14ac:dyDescent="0.3">
      <c r="A1794" s="3">
        <v>7.0740411260404201</v>
      </c>
      <c r="B1794" s="3">
        <v>198.49564083307999</v>
      </c>
      <c r="C1794" s="3">
        <v>21811.718056874699</v>
      </c>
      <c r="D1794" s="3">
        <v>7.2581535306800999</v>
      </c>
      <c r="E1794" s="3">
        <v>332.56900397389501</v>
      </c>
      <c r="F1794" s="3">
        <v>431.53189350470899</v>
      </c>
      <c r="G1794" s="3">
        <v>14.3730231988879</v>
      </c>
      <c r="H1794" s="3">
        <v>66.715627142084102</v>
      </c>
      <c r="I1794" s="1">
        <v>4.0154012824895498</v>
      </c>
      <c r="J1794" s="2">
        <v>1</v>
      </c>
    </row>
    <row r="1795" spans="1:10" x14ac:dyDescent="0.3">
      <c r="A1795" s="3">
        <v>7.1567371987191102</v>
      </c>
      <c r="B1795" s="3">
        <v>196.109584940818</v>
      </c>
      <c r="C1795" s="3">
        <v>21458.038663214</v>
      </c>
      <c r="D1795" s="3">
        <v>7.0584407264424698</v>
      </c>
      <c r="E1795" s="3">
        <v>333.04689332324898</v>
      </c>
      <c r="F1795" s="3">
        <v>431.53155201442502</v>
      </c>
      <c r="G1795" s="3">
        <v>14.4776856557323</v>
      </c>
      <c r="H1795" s="3">
        <v>65.790335860356393</v>
      </c>
      <c r="I1795" s="3">
        <v>3.9601679969061698</v>
      </c>
      <c r="J1795" s="2">
        <v>0</v>
      </c>
    </row>
    <row r="1796" spans="1:10" x14ac:dyDescent="0.3">
      <c r="A1796" s="3">
        <v>7.0314006786350998</v>
      </c>
      <c r="B1796" s="3">
        <v>197.893112349841</v>
      </c>
      <c r="C1796" s="3">
        <v>22503.4850419959</v>
      </c>
      <c r="D1796" s="3">
        <v>7.1891380628252399</v>
      </c>
      <c r="E1796" s="3">
        <v>332.90390324999498</v>
      </c>
      <c r="F1796" s="3">
        <v>431.530185951573</v>
      </c>
      <c r="G1796" s="3">
        <v>14.4341714662649</v>
      </c>
      <c r="H1796" s="3">
        <v>66.255604868545404</v>
      </c>
      <c r="I1796" s="3">
        <v>3.9840534844582298</v>
      </c>
      <c r="J1796" s="2">
        <v>1</v>
      </c>
    </row>
    <row r="1797" spans="1:10" x14ac:dyDescent="0.3">
      <c r="A1797" s="3">
        <v>7.1097579090308098</v>
      </c>
      <c r="B1797" s="3">
        <v>196.37887040438</v>
      </c>
      <c r="C1797" s="3">
        <v>22094.259764070499</v>
      </c>
      <c r="D1797" s="3">
        <v>7.1298382100791304</v>
      </c>
      <c r="E1797" s="3">
        <v>331.71684231292699</v>
      </c>
      <c r="F1797" s="3">
        <v>431.52911705513401</v>
      </c>
      <c r="G1797" s="3">
        <v>14.133156451521099</v>
      </c>
      <c r="H1797" s="3">
        <v>67.869989648142607</v>
      </c>
      <c r="I1797" s="3">
        <v>3.9782481915033201</v>
      </c>
      <c r="J1797" s="2">
        <v>1</v>
      </c>
    </row>
    <row r="1798" spans="1:10" x14ac:dyDescent="0.3">
      <c r="A1798" s="3">
        <v>7.2461146536285002</v>
      </c>
      <c r="B1798" s="3">
        <v>198.62006955992999</v>
      </c>
      <c r="C1798" s="3">
        <v>22457.2463837465</v>
      </c>
      <c r="D1798" s="3">
        <v>7.2260816322186701</v>
      </c>
      <c r="E1798" s="3">
        <v>327.239895184923</v>
      </c>
      <c r="F1798" s="3">
        <v>431.52549510355198</v>
      </c>
      <c r="G1798" s="3">
        <v>14.1905075469057</v>
      </c>
      <c r="H1798" s="3">
        <v>66.828971757400794</v>
      </c>
      <c r="I1798" s="1">
        <v>4.0066980467495501</v>
      </c>
      <c r="J1798" s="2">
        <v>1</v>
      </c>
    </row>
    <row r="1799" spans="1:10" x14ac:dyDescent="0.3">
      <c r="A1799" s="3">
        <v>7.0019616737904702</v>
      </c>
      <c r="B1799" s="3">
        <v>195.10698279943901</v>
      </c>
      <c r="C1799" s="3">
        <v>21319.827795267898</v>
      </c>
      <c r="D1799" s="3">
        <v>7.1280443178755402</v>
      </c>
      <c r="E1799" s="3">
        <v>335.77314937527899</v>
      </c>
      <c r="F1799" s="3">
        <v>431.52263586210501</v>
      </c>
      <c r="G1799" s="3">
        <v>14.4664783391389</v>
      </c>
      <c r="H1799" s="3">
        <v>67.864775135401004</v>
      </c>
      <c r="I1799" s="3">
        <v>3.89933709158589</v>
      </c>
      <c r="J1799" s="2">
        <v>0</v>
      </c>
    </row>
    <row r="1800" spans="1:10" x14ac:dyDescent="0.3">
      <c r="A1800" s="1">
        <v>7.2270213864992803</v>
      </c>
      <c r="B1800" s="3">
        <v>200.28185641780701</v>
      </c>
      <c r="C1800" s="3">
        <v>22390.8536701921</v>
      </c>
      <c r="D1800" s="3">
        <v>7.2963201591585598</v>
      </c>
      <c r="E1800" s="3">
        <v>330.98347330350299</v>
      </c>
      <c r="F1800" s="3">
        <v>431.52112523866498</v>
      </c>
      <c r="G1800" s="3">
        <v>14.3018420857991</v>
      </c>
      <c r="H1800" s="1">
        <v>67.979333911841593</v>
      </c>
      <c r="I1800" s="3">
        <v>4.0145017939918297</v>
      </c>
      <c r="J1800" s="2">
        <v>1</v>
      </c>
    </row>
    <row r="1801" spans="1:10" x14ac:dyDescent="0.3">
      <c r="A1801" s="3">
        <v>7.0470743010402401</v>
      </c>
      <c r="B1801" s="3">
        <v>193.96556171042101</v>
      </c>
      <c r="C1801" s="3">
        <v>21894.9611573652</v>
      </c>
      <c r="D1801" s="3">
        <v>6.9586073272662397</v>
      </c>
      <c r="E1801" s="3">
        <v>335.91462090651697</v>
      </c>
      <c r="F1801" s="3">
        <v>431.51410402532798</v>
      </c>
      <c r="G1801" s="3">
        <v>14.0897717709364</v>
      </c>
      <c r="H1801" s="3">
        <v>66.174593238373504</v>
      </c>
      <c r="I1801" s="3">
        <v>3.9027854020723902</v>
      </c>
      <c r="J1801" s="2">
        <v>0</v>
      </c>
    </row>
    <row r="1802" spans="1:10" x14ac:dyDescent="0.3">
      <c r="A1802" s="3">
        <v>7.0744858581487904</v>
      </c>
      <c r="B1802" s="3">
        <v>193.02823655203099</v>
      </c>
      <c r="C1802" s="3">
        <v>21997.528263201999</v>
      </c>
      <c r="D1802" s="3">
        <v>7.0836243490848902</v>
      </c>
      <c r="E1802" s="3">
        <v>334.05362175289002</v>
      </c>
      <c r="F1802" s="3">
        <v>431.51295924667897</v>
      </c>
      <c r="G1802" s="3">
        <v>14.3620416675315</v>
      </c>
      <c r="H1802" s="3">
        <v>67.062628039223895</v>
      </c>
      <c r="I1802" s="3">
        <v>3.9499034408353202</v>
      </c>
      <c r="J1802" s="2">
        <v>0</v>
      </c>
    </row>
    <row r="1803" spans="1:10" x14ac:dyDescent="0.3">
      <c r="A1803" s="3">
        <v>7.1658998426927702</v>
      </c>
      <c r="B1803" s="1">
        <v>195.14578388561199</v>
      </c>
      <c r="C1803" s="3">
        <v>22211.995761965001</v>
      </c>
      <c r="D1803" s="3">
        <v>7.1927813235225502</v>
      </c>
      <c r="E1803" s="3">
        <v>328.63197834568803</v>
      </c>
      <c r="F1803" s="3">
        <v>431.51091189554199</v>
      </c>
      <c r="G1803" s="3">
        <v>14.524444230405001</v>
      </c>
      <c r="H1803" s="3">
        <v>67.463257105070895</v>
      </c>
      <c r="I1803" s="3">
        <v>3.9536302077850398</v>
      </c>
      <c r="J1803" s="2">
        <v>1</v>
      </c>
    </row>
    <row r="1804" spans="1:10" x14ac:dyDescent="0.3">
      <c r="A1804" s="3">
        <v>7.1810315865192802</v>
      </c>
      <c r="B1804" s="3">
        <v>197.95549039801</v>
      </c>
      <c r="C1804" s="1">
        <v>21460.685931611901</v>
      </c>
      <c r="D1804" s="3">
        <v>7.1818409794773403</v>
      </c>
      <c r="E1804" s="3">
        <v>334.11333817663899</v>
      </c>
      <c r="F1804" s="3">
        <v>431.50754668751199</v>
      </c>
      <c r="G1804" s="3">
        <v>14.3898462406639</v>
      </c>
      <c r="H1804" s="3">
        <v>65.355801109437706</v>
      </c>
      <c r="I1804" s="3">
        <v>3.93230754059676</v>
      </c>
      <c r="J1804" s="2">
        <v>0</v>
      </c>
    </row>
    <row r="1805" spans="1:10" x14ac:dyDescent="0.3">
      <c r="A1805" s="3">
        <v>7.9893762339749204</v>
      </c>
      <c r="B1805" s="3">
        <v>191.936191472904</v>
      </c>
      <c r="C1805" s="3">
        <v>16746.800391973298</v>
      </c>
      <c r="D1805" s="3">
        <v>8.5624281889782896</v>
      </c>
      <c r="E1805" s="3">
        <v>312.73999309163497</v>
      </c>
      <c r="F1805" s="3">
        <v>431.50567684669699</v>
      </c>
      <c r="G1805" s="3">
        <v>14.371148219178499</v>
      </c>
      <c r="H1805" s="3">
        <v>77.928960214545199</v>
      </c>
      <c r="I1805" s="3">
        <v>3.6487437371987101</v>
      </c>
      <c r="J1805" s="2">
        <v>0</v>
      </c>
    </row>
    <row r="1806" spans="1:10" x14ac:dyDescent="0.3">
      <c r="A1806" s="3">
        <v>7.0648329299545596</v>
      </c>
      <c r="B1806" s="3">
        <v>195.10162908711001</v>
      </c>
      <c r="C1806" s="3">
        <v>21858.055968697099</v>
      </c>
      <c r="D1806" s="3">
        <v>7.1263612530895202</v>
      </c>
      <c r="E1806" s="3">
        <v>334.47399258431102</v>
      </c>
      <c r="F1806" s="3">
        <v>431.49810531695499</v>
      </c>
      <c r="G1806" s="3">
        <v>14.3027212253307</v>
      </c>
      <c r="H1806" s="3">
        <v>66.977381840252903</v>
      </c>
      <c r="I1806" s="3">
        <v>3.9657220222870002</v>
      </c>
      <c r="J1806" s="2">
        <v>0</v>
      </c>
    </row>
    <row r="1807" spans="1:10" x14ac:dyDescent="0.3">
      <c r="A1807" s="3">
        <v>7.1088260997447303</v>
      </c>
      <c r="B1807" s="3">
        <v>195.95801449870501</v>
      </c>
      <c r="C1807" s="3">
        <v>22228.110825790201</v>
      </c>
      <c r="D1807" s="3">
        <v>7.1006632926355699</v>
      </c>
      <c r="E1807" s="3">
        <v>329.63413243695101</v>
      </c>
      <c r="F1807" s="3">
        <v>431.49145410072202</v>
      </c>
      <c r="G1807" s="3">
        <v>14.298181641103101</v>
      </c>
      <c r="H1807" s="3">
        <v>66.7067398803879</v>
      </c>
      <c r="I1807" s="3">
        <v>3.9112690946420701</v>
      </c>
      <c r="J1807" s="2">
        <v>0</v>
      </c>
    </row>
    <row r="1808" spans="1:10" x14ac:dyDescent="0.3">
      <c r="A1808" s="1">
        <v>7.1854575415150901</v>
      </c>
      <c r="B1808" s="3">
        <v>195.95601282538499</v>
      </c>
      <c r="C1808" s="3">
        <v>22557.852594951401</v>
      </c>
      <c r="D1808" s="3">
        <v>7.3044166567795701</v>
      </c>
      <c r="E1808" s="3">
        <v>329.54062604543998</v>
      </c>
      <c r="F1808" s="3">
        <v>431.49091272372198</v>
      </c>
      <c r="G1808" s="3">
        <v>14.167630107183999</v>
      </c>
      <c r="H1808" s="3">
        <v>66.348226024023901</v>
      </c>
      <c r="I1808" s="3">
        <v>3.9768398180057498</v>
      </c>
      <c r="J1808" s="2">
        <v>1</v>
      </c>
    </row>
    <row r="1809" spans="1:10" x14ac:dyDescent="0.3">
      <c r="A1809" s="3">
        <v>7.1535887525120998</v>
      </c>
      <c r="B1809" s="3">
        <v>200.179001309791</v>
      </c>
      <c r="C1809" s="3">
        <v>22443.894885752001</v>
      </c>
      <c r="D1809" s="3">
        <v>7.1688970060174304</v>
      </c>
      <c r="E1809" s="3">
        <v>330.86864850149101</v>
      </c>
      <c r="F1809" s="3">
        <v>431.48762343559298</v>
      </c>
      <c r="G1809" s="3">
        <v>14.550101198164199</v>
      </c>
      <c r="H1809" s="3">
        <v>65.581958850105096</v>
      </c>
      <c r="I1809" s="3">
        <v>4.0040410111347198</v>
      </c>
      <c r="J1809" s="2">
        <v>1</v>
      </c>
    </row>
    <row r="1810" spans="1:10" x14ac:dyDescent="0.3">
      <c r="A1810" s="3">
        <v>6.89830723842599</v>
      </c>
      <c r="B1810" s="3">
        <v>196.22368111892601</v>
      </c>
      <c r="C1810" s="3">
        <v>21591.456816124399</v>
      </c>
      <c r="D1810" s="3">
        <v>7.1182913107313297</v>
      </c>
      <c r="E1810" s="3">
        <v>332.26625551288998</v>
      </c>
      <c r="F1810" s="3">
        <v>431.48556625615601</v>
      </c>
      <c r="G1810" s="3">
        <v>14.526031844797499</v>
      </c>
      <c r="H1810" s="3">
        <v>65.893721772280799</v>
      </c>
      <c r="I1810" s="3">
        <v>3.89687683355901</v>
      </c>
      <c r="J1810" s="2">
        <v>0</v>
      </c>
    </row>
    <row r="1811" spans="1:10" x14ac:dyDescent="0.3">
      <c r="A1811" s="3">
        <v>7.0496866011377897</v>
      </c>
      <c r="B1811" s="3">
        <v>195.85031532661</v>
      </c>
      <c r="C1811" s="3">
        <v>22107.952620574899</v>
      </c>
      <c r="D1811" s="3">
        <v>7.1146927950901002</v>
      </c>
      <c r="E1811" s="3">
        <v>332.48384952331099</v>
      </c>
      <c r="F1811" s="3">
        <v>431.48386766124901</v>
      </c>
      <c r="G1811" s="3">
        <v>14.3142002246214</v>
      </c>
      <c r="H1811" s="3">
        <v>66.265122932828604</v>
      </c>
      <c r="I1811" s="3">
        <v>3.95990551988579</v>
      </c>
      <c r="J1811" s="2">
        <v>0</v>
      </c>
    </row>
    <row r="1812" spans="1:10" x14ac:dyDescent="0.3">
      <c r="A1812" s="3">
        <v>7.17772767853468</v>
      </c>
      <c r="B1812" s="3">
        <v>197.34586492399899</v>
      </c>
      <c r="C1812" s="3">
        <v>22409.373413840101</v>
      </c>
      <c r="D1812" s="3">
        <v>7.2128166004310401</v>
      </c>
      <c r="E1812" s="3">
        <v>332.07106999200602</v>
      </c>
      <c r="F1812" s="3">
        <v>431.47995435621198</v>
      </c>
      <c r="G1812" s="3">
        <v>14.5619714260691</v>
      </c>
      <c r="H1812" s="3">
        <v>66.466086126740805</v>
      </c>
      <c r="I1812" s="3">
        <v>3.9480683079732799</v>
      </c>
      <c r="J1812" s="2">
        <v>1</v>
      </c>
    </row>
    <row r="1813" spans="1:10" x14ac:dyDescent="0.3">
      <c r="A1813" s="3">
        <v>5.3499972969125897</v>
      </c>
      <c r="B1813" s="1">
        <v>193.80812105272199</v>
      </c>
      <c r="C1813" s="3">
        <v>31795.625606263198</v>
      </c>
      <c r="D1813" s="3">
        <v>8.2178194079002793</v>
      </c>
      <c r="E1813" s="3">
        <v>327.23338838007197</v>
      </c>
      <c r="F1813" s="3">
        <v>431.47604030792098</v>
      </c>
      <c r="G1813" s="3">
        <v>11.7761925298361</v>
      </c>
      <c r="H1813" s="1">
        <v>55.816510223500202</v>
      </c>
      <c r="I1813" s="3">
        <v>3.8387213854831801</v>
      </c>
      <c r="J1813" s="2">
        <v>0</v>
      </c>
    </row>
    <row r="1814" spans="1:10" x14ac:dyDescent="0.3">
      <c r="A1814" s="3">
        <v>6.9696942520923297</v>
      </c>
      <c r="B1814" s="3">
        <v>195.04601381352401</v>
      </c>
      <c r="C1814" s="3">
        <v>22100.1713868527</v>
      </c>
      <c r="D1814" s="3">
        <v>6.9816722357243597</v>
      </c>
      <c r="E1814" s="3">
        <v>334.27278163957402</v>
      </c>
      <c r="F1814" s="3">
        <v>431.47600335782897</v>
      </c>
      <c r="G1814" s="3">
        <v>14.2472667916244</v>
      </c>
      <c r="H1814" s="3">
        <v>67.0761244220907</v>
      </c>
      <c r="I1814" s="1">
        <v>3.95349010676876</v>
      </c>
      <c r="J1814" s="2">
        <v>0</v>
      </c>
    </row>
    <row r="1815" spans="1:10" x14ac:dyDescent="0.3">
      <c r="A1815" s="3">
        <v>9.2682818946417793</v>
      </c>
      <c r="B1815" s="3">
        <v>204.36048528423399</v>
      </c>
      <c r="C1815" s="3">
        <v>14333.538023805801</v>
      </c>
      <c r="D1815" s="3">
        <v>9.0701262865736805</v>
      </c>
      <c r="E1815" s="3">
        <v>328.29794679274403</v>
      </c>
      <c r="F1815" s="3">
        <v>431.47541218439397</v>
      </c>
      <c r="G1815" s="3">
        <v>11.934801935396001</v>
      </c>
      <c r="H1815" s="1">
        <v>90.9017997166344</v>
      </c>
      <c r="I1815" s="3">
        <v>5.2557033819285897</v>
      </c>
      <c r="J1815" s="2">
        <v>0</v>
      </c>
    </row>
    <row r="1816" spans="1:10" x14ac:dyDescent="0.3">
      <c r="A1816" s="3">
        <v>7.0221249089462301</v>
      </c>
      <c r="B1816" s="3">
        <v>194.326127226859</v>
      </c>
      <c r="C1816" s="3">
        <v>22194.9901482641</v>
      </c>
      <c r="D1816" s="3">
        <v>7.1134877712934799</v>
      </c>
      <c r="E1816" s="3">
        <v>332.51119069192998</v>
      </c>
      <c r="F1816" s="3">
        <v>431.47459603022997</v>
      </c>
      <c r="G1816" s="3">
        <v>14.3078003989124</v>
      </c>
      <c r="H1816" s="1">
        <v>66.436566997088306</v>
      </c>
      <c r="I1816" s="3">
        <v>3.96518630242897</v>
      </c>
      <c r="J1816" s="2">
        <v>0</v>
      </c>
    </row>
    <row r="1817" spans="1:10" x14ac:dyDescent="0.3">
      <c r="A1817" s="3">
        <v>7.0253349842651502</v>
      </c>
      <c r="B1817" s="3">
        <v>193.61546001785601</v>
      </c>
      <c r="C1817" s="3">
        <v>21843.0315281695</v>
      </c>
      <c r="D1817" s="3">
        <v>6.98605255527149</v>
      </c>
      <c r="E1817" s="3">
        <v>334.62252061935902</v>
      </c>
      <c r="F1817" s="3">
        <v>431.46927762683202</v>
      </c>
      <c r="G1817" s="3">
        <v>14.0805688450481</v>
      </c>
      <c r="H1817" s="3">
        <v>66.134199814282198</v>
      </c>
      <c r="I1817" s="3">
        <v>3.9197275807353198</v>
      </c>
      <c r="J1817" s="2">
        <v>0</v>
      </c>
    </row>
    <row r="1818" spans="1:10" x14ac:dyDescent="0.3">
      <c r="A1818" s="3">
        <v>7.0706769990771603</v>
      </c>
      <c r="B1818" s="3">
        <v>196.94483278732801</v>
      </c>
      <c r="C1818" s="3">
        <v>22163.857179116301</v>
      </c>
      <c r="D1818" s="3">
        <v>7.1453932230039303</v>
      </c>
      <c r="E1818" s="3">
        <v>334.807831089773</v>
      </c>
      <c r="F1818" s="3">
        <v>431.46925348739302</v>
      </c>
      <c r="G1818" s="3">
        <v>14.1846936361146</v>
      </c>
      <c r="H1818" s="3">
        <v>66.928158235292798</v>
      </c>
      <c r="I1818" s="3">
        <v>3.9561327592791198</v>
      </c>
      <c r="J1818" s="2">
        <v>1</v>
      </c>
    </row>
    <row r="1819" spans="1:10" x14ac:dyDescent="0.3">
      <c r="A1819" s="3">
        <v>7.2723073694039702</v>
      </c>
      <c r="B1819" s="3">
        <v>198.43908314415901</v>
      </c>
      <c r="C1819" s="3">
        <v>22203.2118623633</v>
      </c>
      <c r="D1819" s="3">
        <v>7.1804053683000699</v>
      </c>
      <c r="E1819" s="3">
        <v>336.14514191154802</v>
      </c>
      <c r="F1819" s="3">
        <v>431.46902289810799</v>
      </c>
      <c r="G1819" s="3">
        <v>14.4671617153373</v>
      </c>
      <c r="H1819" s="3">
        <v>65.269411059150102</v>
      </c>
      <c r="I1819" s="3">
        <v>3.9894308310215099</v>
      </c>
      <c r="J1819" s="2">
        <v>1</v>
      </c>
    </row>
    <row r="1820" spans="1:10" x14ac:dyDescent="0.3">
      <c r="A1820" s="3">
        <v>7.1890446274779398</v>
      </c>
      <c r="B1820" s="3">
        <v>196.05283224004799</v>
      </c>
      <c r="C1820" s="3">
        <v>21387.891976234299</v>
      </c>
      <c r="D1820" s="3">
        <v>7.0259737116005399</v>
      </c>
      <c r="E1820" s="3">
        <v>335.31029697392</v>
      </c>
      <c r="F1820" s="3">
        <v>431.46491194708898</v>
      </c>
      <c r="G1820" s="3">
        <v>14.3150500132503</v>
      </c>
      <c r="H1820" s="3">
        <v>67.1990622250878</v>
      </c>
      <c r="I1820" s="3">
        <v>3.9807820865239201</v>
      </c>
      <c r="J1820" s="2">
        <v>0</v>
      </c>
    </row>
    <row r="1821" spans="1:10" x14ac:dyDescent="0.3">
      <c r="A1821" s="3">
        <v>7.0406421992291701</v>
      </c>
      <c r="B1821" s="3">
        <v>199.38871247253201</v>
      </c>
      <c r="C1821" s="3">
        <v>21450.480486630298</v>
      </c>
      <c r="D1821" s="3">
        <v>7.0424103209055398</v>
      </c>
      <c r="E1821" s="3">
        <v>334.717996262496</v>
      </c>
      <c r="F1821" s="3">
        <v>431.46486685388999</v>
      </c>
      <c r="G1821" s="3">
        <v>14.3748057065597</v>
      </c>
      <c r="H1821" s="1">
        <v>65.818327143685906</v>
      </c>
      <c r="I1821" s="3">
        <v>3.9676080736547701</v>
      </c>
      <c r="J1821" s="2">
        <v>0</v>
      </c>
    </row>
    <row r="1822" spans="1:10" x14ac:dyDescent="0.3">
      <c r="A1822" s="3">
        <v>7.13741769218786</v>
      </c>
      <c r="B1822" s="3">
        <v>197.573174255997</v>
      </c>
      <c r="C1822" s="3">
        <v>21233.389196717901</v>
      </c>
      <c r="D1822" s="3">
        <v>7.0034840076000799</v>
      </c>
      <c r="E1822" s="3">
        <v>334.75681753704401</v>
      </c>
      <c r="F1822" s="3">
        <v>431.46425838839798</v>
      </c>
      <c r="G1822" s="3">
        <v>14.4430649665637</v>
      </c>
      <c r="H1822" s="3">
        <v>66.788893476697396</v>
      </c>
      <c r="I1822" s="3">
        <v>3.9942073594877101</v>
      </c>
      <c r="J1822" s="2">
        <v>0</v>
      </c>
    </row>
    <row r="1823" spans="1:10" x14ac:dyDescent="0.3">
      <c r="A1823" s="3">
        <v>7.0731493405824004</v>
      </c>
      <c r="B1823" s="3">
        <v>195.90319294152201</v>
      </c>
      <c r="C1823" s="3">
        <v>21198.0868733108</v>
      </c>
      <c r="D1823" s="3">
        <v>7.00624270196551</v>
      </c>
      <c r="E1823" s="3">
        <v>336.88039822107203</v>
      </c>
      <c r="F1823" s="3">
        <v>431.463399312896</v>
      </c>
      <c r="G1823" s="3">
        <v>14.4794932313592</v>
      </c>
      <c r="H1823" s="1">
        <v>66.028538786794797</v>
      </c>
      <c r="I1823" s="3">
        <v>3.9216549785585899</v>
      </c>
      <c r="J1823" s="2">
        <v>0</v>
      </c>
    </row>
    <row r="1824" spans="1:10" x14ac:dyDescent="0.3">
      <c r="A1824" s="3">
        <v>7.0734159559433802</v>
      </c>
      <c r="B1824" s="3">
        <v>191.51492806722601</v>
      </c>
      <c r="C1824" s="3">
        <v>21262.035434902398</v>
      </c>
      <c r="D1824" s="3">
        <v>7.1291679615848702</v>
      </c>
      <c r="E1824" s="3">
        <v>333.41029185643202</v>
      </c>
      <c r="F1824" s="3">
        <v>431.461409148754</v>
      </c>
      <c r="G1824" s="3">
        <v>14.316877956625801</v>
      </c>
      <c r="H1824" s="3">
        <v>65.561203255867696</v>
      </c>
      <c r="I1824" s="3">
        <v>4.0011257891389302</v>
      </c>
      <c r="J1824" s="2">
        <v>0</v>
      </c>
    </row>
    <row r="1825" spans="1:10" x14ac:dyDescent="0.3">
      <c r="A1825" s="3">
        <v>7.1769477743207704</v>
      </c>
      <c r="B1825" s="3">
        <v>194.714266873903</v>
      </c>
      <c r="C1825" s="3">
        <v>20682.292502207201</v>
      </c>
      <c r="D1825" s="3">
        <v>7.0944201869210897</v>
      </c>
      <c r="E1825" s="3">
        <v>334.02337877735101</v>
      </c>
      <c r="F1825" s="3">
        <v>431.46125656124002</v>
      </c>
      <c r="G1825" s="3">
        <v>14.471029430032701</v>
      </c>
      <c r="H1825" s="1">
        <v>65.789066633298305</v>
      </c>
      <c r="I1825" s="1">
        <v>4.0263894564240497</v>
      </c>
      <c r="J1825" s="2">
        <v>0</v>
      </c>
    </row>
    <row r="1826" spans="1:10" x14ac:dyDescent="0.3">
      <c r="A1826" s="3">
        <v>7.0827163559174897</v>
      </c>
      <c r="B1826" s="3">
        <v>197.05856758587299</v>
      </c>
      <c r="C1826" s="3">
        <v>21755.8971006475</v>
      </c>
      <c r="D1826" s="3">
        <v>7.1099945466865302</v>
      </c>
      <c r="E1826" s="3">
        <v>332.18819932086598</v>
      </c>
      <c r="F1826" s="3">
        <v>431.45118708478901</v>
      </c>
      <c r="G1826" s="3">
        <v>14.4488536516896</v>
      </c>
      <c r="H1826" s="3">
        <v>66.084950877629097</v>
      </c>
      <c r="I1826" s="3">
        <v>3.9332633910473298</v>
      </c>
      <c r="J1826" s="2">
        <v>0</v>
      </c>
    </row>
    <row r="1827" spans="1:10" x14ac:dyDescent="0.3">
      <c r="A1827" s="3">
        <v>7.2119321202471696</v>
      </c>
      <c r="B1827" s="3">
        <v>197.071478672946</v>
      </c>
      <c r="C1827" s="3">
        <v>22748.236615776699</v>
      </c>
      <c r="D1827" s="3">
        <v>7.0855593701248596</v>
      </c>
      <c r="E1827" s="3">
        <v>331.06751878670201</v>
      </c>
      <c r="F1827" s="3">
        <v>431.44980961222302</v>
      </c>
      <c r="G1827" s="3">
        <v>14.3316042422131</v>
      </c>
      <c r="H1827" s="3">
        <v>66.396758951814903</v>
      </c>
      <c r="I1827" s="3">
        <v>3.92788531935622</v>
      </c>
      <c r="J1827" s="2">
        <v>1</v>
      </c>
    </row>
    <row r="1828" spans="1:10" x14ac:dyDescent="0.3">
      <c r="A1828" s="3">
        <v>7.0338822204721998</v>
      </c>
      <c r="B1828" s="3">
        <v>193.58625359445699</v>
      </c>
      <c r="C1828" s="3">
        <v>22035.0398809088</v>
      </c>
      <c r="D1828" s="3">
        <v>7.1126350591195697</v>
      </c>
      <c r="E1828" s="3">
        <v>335.97755602424502</v>
      </c>
      <c r="F1828" s="3">
        <v>431.44915476560101</v>
      </c>
      <c r="G1828" s="3">
        <v>14.395301052295</v>
      </c>
      <c r="H1828" s="3">
        <v>65.779634644577499</v>
      </c>
      <c r="I1828" s="1">
        <v>3.87722013960239</v>
      </c>
      <c r="J1828" s="2">
        <v>0</v>
      </c>
    </row>
    <row r="1829" spans="1:10" x14ac:dyDescent="0.3">
      <c r="A1829" s="3">
        <v>6.9911423670063497</v>
      </c>
      <c r="B1829" s="3">
        <v>196.40026992389099</v>
      </c>
      <c r="C1829" s="3">
        <v>21867.034230171201</v>
      </c>
      <c r="D1829" s="3">
        <v>7.1156252081414699</v>
      </c>
      <c r="E1829" s="3">
        <v>330.45760833825398</v>
      </c>
      <c r="F1829" s="3">
        <v>431.44503850593497</v>
      </c>
      <c r="G1829" s="3">
        <v>14.1913596732927</v>
      </c>
      <c r="H1829" s="3">
        <v>66.594963594730501</v>
      </c>
      <c r="I1829" s="3">
        <v>3.8776623206449701</v>
      </c>
      <c r="J1829" s="2">
        <v>0</v>
      </c>
    </row>
    <row r="1830" spans="1:10" x14ac:dyDescent="0.3">
      <c r="A1830" s="3">
        <v>6.9304858271020597</v>
      </c>
      <c r="B1830" s="3">
        <v>197.377794684804</v>
      </c>
      <c r="C1830" s="3">
        <v>21548.9233525825</v>
      </c>
      <c r="D1830" s="3">
        <v>7.1461291422423301</v>
      </c>
      <c r="E1830" s="3">
        <v>333.15353218702302</v>
      </c>
      <c r="F1830" s="3">
        <v>431.44497291049601</v>
      </c>
      <c r="G1830" s="3">
        <v>14.155037489582201</v>
      </c>
      <c r="H1830" s="3">
        <v>67.308859741955402</v>
      </c>
      <c r="I1830" s="3">
        <v>3.92186817568893</v>
      </c>
      <c r="J1830" s="2">
        <v>1</v>
      </c>
    </row>
    <row r="1831" spans="1:10" x14ac:dyDescent="0.3">
      <c r="A1831" s="3">
        <v>7.18107071696007</v>
      </c>
      <c r="B1831" s="3">
        <v>191.680846676464</v>
      </c>
      <c r="C1831" s="3">
        <v>21977.675786819302</v>
      </c>
      <c r="D1831" s="3">
        <v>7.0932538113514996</v>
      </c>
      <c r="E1831" s="3">
        <v>333.49323048034302</v>
      </c>
      <c r="F1831" s="3">
        <v>431.44475225224897</v>
      </c>
      <c r="G1831" s="3">
        <v>14.035784427991899</v>
      </c>
      <c r="H1831" s="3">
        <v>66.585108266670105</v>
      </c>
      <c r="I1831" s="3">
        <v>3.94208744252877</v>
      </c>
      <c r="J1831" s="2">
        <v>0</v>
      </c>
    </row>
    <row r="1832" spans="1:10" x14ac:dyDescent="0.3">
      <c r="A1832" s="3">
        <v>7.1571090041554699</v>
      </c>
      <c r="B1832" s="3">
        <v>196.113338112018</v>
      </c>
      <c r="C1832" s="3">
        <v>22138.4878520456</v>
      </c>
      <c r="D1832" s="3">
        <v>7.1582284357230099</v>
      </c>
      <c r="E1832" s="3">
        <v>334.04906444000898</v>
      </c>
      <c r="F1832" s="3">
        <v>431.44280135966301</v>
      </c>
      <c r="G1832" s="3">
        <v>14.3066909006471</v>
      </c>
      <c r="H1832" s="3">
        <v>67.749086476753604</v>
      </c>
      <c r="I1832" s="3">
        <v>3.9220261475318998</v>
      </c>
      <c r="J1832" s="2">
        <v>1</v>
      </c>
    </row>
    <row r="1833" spans="1:10" x14ac:dyDescent="0.3">
      <c r="A1833" s="3">
        <v>7.2237743549777598</v>
      </c>
      <c r="B1833" s="3">
        <v>197.696409038588</v>
      </c>
      <c r="C1833" s="3">
        <v>22510.311222438999</v>
      </c>
      <c r="D1833" s="1">
        <v>7.2048671647220601</v>
      </c>
      <c r="E1833" s="3">
        <v>333.09505263196502</v>
      </c>
      <c r="F1833" s="1">
        <v>431.43815483875699</v>
      </c>
      <c r="G1833" s="3">
        <v>14.011803059943301</v>
      </c>
      <c r="H1833" s="1">
        <v>67.364528166120905</v>
      </c>
      <c r="I1833" s="3">
        <v>4.0226199658352098</v>
      </c>
      <c r="J1833" s="2">
        <v>1</v>
      </c>
    </row>
    <row r="1834" spans="1:10" x14ac:dyDescent="0.3">
      <c r="A1834" s="1">
        <v>7.2622847867827902</v>
      </c>
      <c r="B1834" s="3">
        <v>197.328328514368</v>
      </c>
      <c r="C1834" s="3">
        <v>22277.557265011299</v>
      </c>
      <c r="D1834" s="3">
        <v>7.0662791005402203</v>
      </c>
      <c r="E1834" s="3">
        <v>333.74901890212999</v>
      </c>
      <c r="F1834" s="3">
        <v>431.43068252410001</v>
      </c>
      <c r="G1834" s="3">
        <v>14.450257728790501</v>
      </c>
      <c r="H1834" s="3">
        <v>68.859635577036599</v>
      </c>
      <c r="I1834" s="3">
        <v>3.9374156659441</v>
      </c>
      <c r="J1834" s="2">
        <v>0</v>
      </c>
    </row>
    <row r="1835" spans="1:10" x14ac:dyDescent="0.3">
      <c r="A1835" s="1">
        <v>6.6197754602282899</v>
      </c>
      <c r="B1835" s="3">
        <v>150.71836138506501</v>
      </c>
      <c r="C1835" s="3">
        <v>11388.534186913699</v>
      </c>
      <c r="D1835" s="3">
        <v>6.8075801343987097</v>
      </c>
      <c r="E1835" s="3">
        <v>370.75346887318199</v>
      </c>
      <c r="F1835" s="3">
        <v>431.430087004379</v>
      </c>
      <c r="G1835" s="3">
        <v>7.7107692876345402</v>
      </c>
      <c r="H1835" s="3">
        <v>73.634277631945594</v>
      </c>
      <c r="I1835" s="3">
        <v>4.0869205668394804</v>
      </c>
      <c r="J1835" s="2">
        <v>0</v>
      </c>
    </row>
    <row r="1836" spans="1:10" x14ac:dyDescent="0.3">
      <c r="A1836" s="3">
        <v>7.0263485202593401</v>
      </c>
      <c r="B1836" s="3">
        <v>197.044464850493</v>
      </c>
      <c r="C1836" s="3">
        <v>21585.412370125599</v>
      </c>
      <c r="D1836" s="3">
        <v>7.0407720528329802</v>
      </c>
      <c r="E1836" s="3">
        <v>328.629672498898</v>
      </c>
      <c r="F1836" s="3">
        <v>431.42908344013603</v>
      </c>
      <c r="G1836" s="3">
        <v>14.325979570443501</v>
      </c>
      <c r="H1836" s="3">
        <v>66.623264977751603</v>
      </c>
      <c r="I1836" s="3">
        <v>3.9909164262696901</v>
      </c>
      <c r="J1836" s="2">
        <v>0</v>
      </c>
    </row>
    <row r="1837" spans="1:10" x14ac:dyDescent="0.3">
      <c r="A1837" s="3">
        <v>7.0838182404129002</v>
      </c>
      <c r="B1837" s="3">
        <v>198.77549114233599</v>
      </c>
      <c r="C1837" s="1">
        <v>22044.205472750102</v>
      </c>
      <c r="D1837" s="3">
        <v>7.0832427482464801</v>
      </c>
      <c r="E1837" s="3">
        <v>335.45690734944498</v>
      </c>
      <c r="F1837" s="3">
        <v>431.42878038755902</v>
      </c>
      <c r="G1837" s="3">
        <v>14.645328142505001</v>
      </c>
      <c r="H1837" s="3">
        <v>67.260202334768806</v>
      </c>
      <c r="I1837" s="3">
        <v>3.9705962925823499</v>
      </c>
      <c r="J1837" s="2">
        <v>0</v>
      </c>
    </row>
    <row r="1838" spans="1:10" x14ac:dyDescent="0.3">
      <c r="A1838" s="3">
        <v>7.0186343579984296</v>
      </c>
      <c r="B1838" s="3">
        <v>194.085314983746</v>
      </c>
      <c r="C1838" s="3">
        <v>22624.6756115481</v>
      </c>
      <c r="D1838" s="3">
        <v>7.0647219218578403</v>
      </c>
      <c r="E1838" s="3">
        <v>331.32178258794499</v>
      </c>
      <c r="F1838" s="3">
        <v>431.425196050191</v>
      </c>
      <c r="G1838" s="3">
        <v>14.088212718691301</v>
      </c>
      <c r="H1838" s="3">
        <v>66.348991293593997</v>
      </c>
      <c r="I1838" s="3">
        <v>3.9802347747121001</v>
      </c>
      <c r="J1838" s="2">
        <v>1</v>
      </c>
    </row>
    <row r="1839" spans="1:10" x14ac:dyDescent="0.3">
      <c r="A1839" s="1">
        <v>7.0618309721818804</v>
      </c>
      <c r="B1839" s="3">
        <v>215.94632201513301</v>
      </c>
      <c r="C1839" s="3">
        <v>24991.766020523799</v>
      </c>
      <c r="D1839" s="3">
        <v>9.13839083936214</v>
      </c>
      <c r="E1839" s="3">
        <v>321.47335956499597</v>
      </c>
      <c r="F1839" s="3">
        <v>431.424689427869</v>
      </c>
      <c r="G1839" s="3">
        <v>12.9504441561209</v>
      </c>
      <c r="H1839" s="3">
        <v>64.025590322784694</v>
      </c>
      <c r="I1839" s="3">
        <v>4.2990185869361</v>
      </c>
      <c r="J1839" s="2">
        <v>0</v>
      </c>
    </row>
    <row r="1840" spans="1:10" x14ac:dyDescent="0.3">
      <c r="A1840" s="3">
        <v>7.1201235317728599</v>
      </c>
      <c r="B1840" s="3">
        <v>198.82524329680601</v>
      </c>
      <c r="C1840" s="3">
        <v>22226.443996633599</v>
      </c>
      <c r="D1840" s="3">
        <v>7.3298291504692799</v>
      </c>
      <c r="E1840" s="3">
        <v>329.95651587273301</v>
      </c>
      <c r="F1840" s="3">
        <v>431.422466043501</v>
      </c>
      <c r="G1840" s="3">
        <v>14.2788808060235</v>
      </c>
      <c r="H1840" s="3">
        <v>66.886345865449201</v>
      </c>
      <c r="I1840" s="3">
        <v>4.0446113065726301</v>
      </c>
      <c r="J1840" s="2">
        <v>1</v>
      </c>
    </row>
    <row r="1841" spans="1:10" x14ac:dyDescent="0.3">
      <c r="A1841" s="3">
        <v>7.0826572197284499</v>
      </c>
      <c r="B1841" s="3">
        <v>193.269325985764</v>
      </c>
      <c r="C1841" s="3">
        <v>22351.026754838898</v>
      </c>
      <c r="D1841" s="3">
        <v>7.0710507620091096</v>
      </c>
      <c r="E1841" s="3">
        <v>335.02527031128199</v>
      </c>
      <c r="F1841" s="3">
        <v>431.408158577758</v>
      </c>
      <c r="G1841" s="3">
        <v>14.5541663657706</v>
      </c>
      <c r="H1841" s="3">
        <v>67.229960715621701</v>
      </c>
      <c r="I1841" s="3">
        <v>3.9786449748658801</v>
      </c>
      <c r="J1841" s="2">
        <v>1</v>
      </c>
    </row>
    <row r="1842" spans="1:10" x14ac:dyDescent="0.3">
      <c r="A1842" s="3">
        <v>7.0646567791660599</v>
      </c>
      <c r="B1842" s="3">
        <v>196.199663616224</v>
      </c>
      <c r="C1842" s="3">
        <v>23039.472699532002</v>
      </c>
      <c r="D1842" s="3">
        <v>7.1566792463065401</v>
      </c>
      <c r="E1842" s="3">
        <v>335.14258838050301</v>
      </c>
      <c r="F1842" s="3">
        <v>431.40155723809897</v>
      </c>
      <c r="G1842" s="3">
        <v>13.9845523168329</v>
      </c>
      <c r="H1842" s="3">
        <v>64.708180876954799</v>
      </c>
      <c r="I1842" s="3">
        <v>4.0197573712461798</v>
      </c>
      <c r="J1842" s="2">
        <v>1</v>
      </c>
    </row>
    <row r="1843" spans="1:10" x14ac:dyDescent="0.3">
      <c r="A1843" s="3">
        <v>7.0749450090210999</v>
      </c>
      <c r="B1843" s="3">
        <v>194.724939532664</v>
      </c>
      <c r="C1843" s="3">
        <v>21453.184235491401</v>
      </c>
      <c r="D1843" s="3">
        <v>6.9865691345624201</v>
      </c>
      <c r="E1843" s="3">
        <v>333.91051591640701</v>
      </c>
      <c r="F1843" s="3">
        <v>431.40114468309798</v>
      </c>
      <c r="G1843" s="3">
        <v>14.4755761876864</v>
      </c>
      <c r="H1843" s="3">
        <v>66.361975663209606</v>
      </c>
      <c r="I1843" s="3">
        <v>4.0002409429236998</v>
      </c>
      <c r="J1843" s="2">
        <v>0</v>
      </c>
    </row>
    <row r="1844" spans="1:10" x14ac:dyDescent="0.3">
      <c r="A1844" s="1">
        <v>7.1044830479011596</v>
      </c>
      <c r="B1844" s="3">
        <v>196.345981099471</v>
      </c>
      <c r="C1844" s="3">
        <v>21569.626151216999</v>
      </c>
      <c r="D1844" s="3">
        <v>7.2415610935184</v>
      </c>
      <c r="E1844" s="3">
        <v>335.86456505057402</v>
      </c>
      <c r="F1844" s="3">
        <v>431.40092640669599</v>
      </c>
      <c r="G1844" s="3">
        <v>14.3830635314366</v>
      </c>
      <c r="H1844" s="3">
        <v>66.482314313759602</v>
      </c>
      <c r="I1844" s="3">
        <v>3.9307571172346099</v>
      </c>
      <c r="J1844" s="2">
        <v>0</v>
      </c>
    </row>
    <row r="1845" spans="1:10" x14ac:dyDescent="0.3">
      <c r="A1845" s="3">
        <v>7.1079939376453201</v>
      </c>
      <c r="B1845" s="3">
        <v>196.59434972363701</v>
      </c>
      <c r="C1845" s="3">
        <v>21766.695847568601</v>
      </c>
      <c r="D1845" s="3">
        <v>7.0629940071807802</v>
      </c>
      <c r="E1845" s="3">
        <v>332.49312770497397</v>
      </c>
      <c r="F1845" s="3">
        <v>431.39857766271598</v>
      </c>
      <c r="G1845" s="3">
        <v>14.3859860509236</v>
      </c>
      <c r="H1845" s="3">
        <v>66.965130576585395</v>
      </c>
      <c r="I1845" s="3">
        <v>3.9991043779190099</v>
      </c>
      <c r="J1845" s="2">
        <v>0</v>
      </c>
    </row>
    <row r="1846" spans="1:10" x14ac:dyDescent="0.3">
      <c r="A1846" s="3">
        <v>7.1463066144209204</v>
      </c>
      <c r="B1846" s="3">
        <v>195.94469287225201</v>
      </c>
      <c r="C1846" s="3">
        <v>22028.008933187801</v>
      </c>
      <c r="D1846" s="3">
        <v>7.1260726203596896</v>
      </c>
      <c r="E1846" s="3">
        <v>333.43820703155399</v>
      </c>
      <c r="F1846" s="3">
        <v>431.396292394341</v>
      </c>
      <c r="G1846" s="3">
        <v>14.4041118634764</v>
      </c>
      <c r="H1846" s="3">
        <v>65.660375062956803</v>
      </c>
      <c r="I1846" s="3">
        <v>3.9264933551833701</v>
      </c>
      <c r="J1846" s="2">
        <v>0</v>
      </c>
    </row>
    <row r="1847" spans="1:10" x14ac:dyDescent="0.3">
      <c r="A1847" s="1">
        <v>6.9729381574174898</v>
      </c>
      <c r="B1847" s="3">
        <v>199.310510729714</v>
      </c>
      <c r="C1847" s="3">
        <v>21719.1186488971</v>
      </c>
      <c r="D1847" s="3">
        <v>7.17996450490618</v>
      </c>
      <c r="E1847" s="3">
        <v>333.68312033460899</v>
      </c>
      <c r="F1847" s="3">
        <v>431.39605290973901</v>
      </c>
      <c r="G1847" s="3">
        <v>14.370049705979101</v>
      </c>
      <c r="H1847" s="1">
        <v>67.371241305204805</v>
      </c>
      <c r="I1847" s="3">
        <v>3.9788352306542398</v>
      </c>
      <c r="J1847" s="2">
        <v>0</v>
      </c>
    </row>
    <row r="1848" spans="1:10" x14ac:dyDescent="0.3">
      <c r="A1848" s="3">
        <v>7.0838779851098703</v>
      </c>
      <c r="B1848" s="3">
        <v>196.02791429690001</v>
      </c>
      <c r="C1848" s="3">
        <v>21669.235508397102</v>
      </c>
      <c r="D1848" s="3">
        <v>6.9962368456048303</v>
      </c>
      <c r="E1848" s="1">
        <v>334.80464536772303</v>
      </c>
      <c r="F1848" s="3">
        <v>431.39378012962197</v>
      </c>
      <c r="G1848" s="3">
        <v>14.434694245661399</v>
      </c>
      <c r="H1848" s="1">
        <v>65.889384550943603</v>
      </c>
      <c r="I1848" s="3">
        <v>3.9122552288184398</v>
      </c>
      <c r="J1848" s="2">
        <v>0</v>
      </c>
    </row>
    <row r="1849" spans="1:10" x14ac:dyDescent="0.3">
      <c r="A1849" s="1">
        <v>7.0925705274059201</v>
      </c>
      <c r="B1849" s="3">
        <v>196.56264342765601</v>
      </c>
      <c r="C1849" s="3">
        <v>22116.0130855852</v>
      </c>
      <c r="D1849" s="3">
        <v>6.9679550545508802</v>
      </c>
      <c r="E1849" s="3">
        <v>335.020308363102</v>
      </c>
      <c r="F1849" s="3">
        <v>431.39361311043302</v>
      </c>
      <c r="G1849" s="1">
        <v>14.141216531279699</v>
      </c>
      <c r="H1849" s="3">
        <v>65.021287029826993</v>
      </c>
      <c r="I1849" s="3">
        <v>3.9431043074684902</v>
      </c>
      <c r="J1849" s="2">
        <v>0</v>
      </c>
    </row>
    <row r="1850" spans="1:10" x14ac:dyDescent="0.3">
      <c r="A1850" s="3">
        <v>7.19201299485219</v>
      </c>
      <c r="B1850" s="3">
        <v>196.56302843142399</v>
      </c>
      <c r="C1850" s="3">
        <v>21138.4817565378</v>
      </c>
      <c r="D1850" s="3">
        <v>7.0960373377472097</v>
      </c>
      <c r="E1850" s="1">
        <v>334.936611579687</v>
      </c>
      <c r="F1850" s="3">
        <v>431.39214806074199</v>
      </c>
      <c r="G1850" s="3">
        <v>14.0217811919744</v>
      </c>
      <c r="H1850" s="3">
        <v>65.587792595204505</v>
      </c>
      <c r="I1850" s="3">
        <v>3.9238565694638798</v>
      </c>
      <c r="J1850" s="2">
        <v>0</v>
      </c>
    </row>
    <row r="1851" spans="1:10" x14ac:dyDescent="0.3">
      <c r="A1851" s="3">
        <v>7.0912078087501396</v>
      </c>
      <c r="B1851" s="3">
        <v>198.564333511943</v>
      </c>
      <c r="C1851" s="3">
        <v>21021.222341859098</v>
      </c>
      <c r="D1851" s="3">
        <v>7.1433664949349804</v>
      </c>
      <c r="E1851" s="3">
        <v>332.56778092335298</v>
      </c>
      <c r="F1851" s="3">
        <v>431.39191201951201</v>
      </c>
      <c r="G1851" s="3">
        <v>14.495617293205299</v>
      </c>
      <c r="H1851" s="3">
        <v>68.192715650830607</v>
      </c>
      <c r="I1851" s="3">
        <v>4.0281740813462097</v>
      </c>
      <c r="J1851" s="2">
        <v>0</v>
      </c>
    </row>
    <row r="1852" spans="1:10" x14ac:dyDescent="0.3">
      <c r="A1852" s="3">
        <v>7.1055299602992497</v>
      </c>
      <c r="B1852" s="3">
        <v>191.771661334633</v>
      </c>
      <c r="C1852" s="3">
        <v>22818.485429076401</v>
      </c>
      <c r="D1852" s="3">
        <v>7.2239054558769098</v>
      </c>
      <c r="E1852" s="1">
        <v>335.29443480435998</v>
      </c>
      <c r="F1852" s="3">
        <v>431.39041011967203</v>
      </c>
      <c r="G1852" s="3">
        <v>14.1199226174686</v>
      </c>
      <c r="H1852" s="3">
        <v>66.790807597806307</v>
      </c>
      <c r="I1852" s="3">
        <v>4.0086919415589497</v>
      </c>
      <c r="J1852" s="2">
        <v>1</v>
      </c>
    </row>
    <row r="1853" spans="1:10" x14ac:dyDescent="0.3">
      <c r="A1853" s="3">
        <v>7.1469219282229401</v>
      </c>
      <c r="B1853" s="3">
        <v>196.475424715949</v>
      </c>
      <c r="C1853" s="3">
        <v>22518.3254897638</v>
      </c>
      <c r="D1853" s="3">
        <v>7.2465633199435198</v>
      </c>
      <c r="E1853" s="3">
        <v>331.07794780063603</v>
      </c>
      <c r="F1853" s="3">
        <v>431.38951531964</v>
      </c>
      <c r="G1853" s="3">
        <v>14.5057044272132</v>
      </c>
      <c r="H1853" s="1">
        <v>67.008375800460598</v>
      </c>
      <c r="I1853" s="3">
        <v>4.0403132400508301</v>
      </c>
      <c r="J1853" s="2">
        <v>1</v>
      </c>
    </row>
    <row r="1854" spans="1:10" x14ac:dyDescent="0.3">
      <c r="A1854" s="3">
        <v>7.2225745721400898</v>
      </c>
      <c r="B1854" s="3">
        <v>195.692364050859</v>
      </c>
      <c r="C1854" s="3">
        <v>21858.940126302201</v>
      </c>
      <c r="D1854" s="3">
        <v>7.0897118780700401</v>
      </c>
      <c r="E1854" s="3">
        <v>333.80129544694</v>
      </c>
      <c r="F1854" s="3">
        <v>431.388486375318</v>
      </c>
      <c r="G1854" s="3">
        <v>14.037678436618901</v>
      </c>
      <c r="H1854" s="3">
        <v>65.6733432072364</v>
      </c>
      <c r="I1854" s="3">
        <v>3.9899410403683202</v>
      </c>
      <c r="J1854" s="2">
        <v>0</v>
      </c>
    </row>
    <row r="1855" spans="1:10" x14ac:dyDescent="0.3">
      <c r="A1855" s="3">
        <v>6.9972886811173103</v>
      </c>
      <c r="B1855" s="3">
        <v>199.47121366708399</v>
      </c>
      <c r="C1855" s="3">
        <v>21203.9557449848</v>
      </c>
      <c r="D1855" s="3">
        <v>7.0370142695855602</v>
      </c>
      <c r="E1855" s="3">
        <v>337.82681869926699</v>
      </c>
      <c r="F1855" s="3">
        <v>431.38585080629599</v>
      </c>
      <c r="G1855" s="3">
        <v>14.3148685379357</v>
      </c>
      <c r="H1855" s="3">
        <v>66.986603729540306</v>
      </c>
      <c r="I1855" s="3">
        <v>3.9983231055916599</v>
      </c>
      <c r="J1855" s="2">
        <v>0</v>
      </c>
    </row>
    <row r="1856" spans="1:10" x14ac:dyDescent="0.3">
      <c r="A1856" s="3">
        <v>7.2040965763668003</v>
      </c>
      <c r="B1856" s="3">
        <v>196.806398610966</v>
      </c>
      <c r="C1856" s="3">
        <v>22463.5767489303</v>
      </c>
      <c r="D1856" s="3">
        <v>7.3256962205224303</v>
      </c>
      <c r="E1856" s="3">
        <v>335.14568138831999</v>
      </c>
      <c r="F1856" s="3">
        <v>431.38187637184399</v>
      </c>
      <c r="G1856" s="3">
        <v>14.5169083050724</v>
      </c>
      <c r="H1856" s="1">
        <v>67.327987183465595</v>
      </c>
      <c r="I1856" s="3">
        <v>3.9832639690511802</v>
      </c>
      <c r="J1856" s="2">
        <v>1</v>
      </c>
    </row>
    <row r="1857" spans="1:10" x14ac:dyDescent="0.3">
      <c r="A1857" s="3">
        <v>7.0848595468984303</v>
      </c>
      <c r="B1857" s="3">
        <v>195.24499934219199</v>
      </c>
      <c r="C1857" s="3">
        <v>21937.103222619899</v>
      </c>
      <c r="D1857" s="3">
        <v>7.1524925404537196</v>
      </c>
      <c r="E1857" s="3">
        <v>332.39290009961297</v>
      </c>
      <c r="F1857" s="3">
        <v>431.37606912469801</v>
      </c>
      <c r="G1857" s="3">
        <v>14.7797026306948</v>
      </c>
      <c r="H1857" s="3">
        <v>65.862990570451203</v>
      </c>
      <c r="I1857" s="3">
        <v>4.0102581665183301</v>
      </c>
      <c r="J1857" s="2">
        <v>0</v>
      </c>
    </row>
    <row r="1858" spans="1:10" x14ac:dyDescent="0.3">
      <c r="A1858" s="3">
        <v>7.0886579954887701</v>
      </c>
      <c r="B1858" s="3">
        <v>198.084305097064</v>
      </c>
      <c r="C1858" s="3">
        <v>21119.5997319585</v>
      </c>
      <c r="D1858" s="3">
        <v>7.13080422241012</v>
      </c>
      <c r="E1858" s="3">
        <v>334.81538845461898</v>
      </c>
      <c r="F1858" s="3">
        <v>431.37502926493897</v>
      </c>
      <c r="G1858" s="3">
        <v>14.1247783458008</v>
      </c>
      <c r="H1858" s="3">
        <v>65.743020049441597</v>
      </c>
      <c r="I1858" s="3">
        <v>3.9715082087079399</v>
      </c>
      <c r="J1858" s="2">
        <v>0</v>
      </c>
    </row>
    <row r="1859" spans="1:10" x14ac:dyDescent="0.3">
      <c r="A1859" s="3">
        <v>7.0541224264230102</v>
      </c>
      <c r="B1859" s="3">
        <v>195.75169279437</v>
      </c>
      <c r="C1859" s="3">
        <v>21613.366638786301</v>
      </c>
      <c r="D1859" s="3">
        <v>7.0127447601686299</v>
      </c>
      <c r="E1859" s="3">
        <v>334.63068773039902</v>
      </c>
      <c r="F1859" s="3">
        <v>431.37265460263097</v>
      </c>
      <c r="G1859" s="3">
        <v>14.287406824477699</v>
      </c>
      <c r="H1859" s="3">
        <v>65.459325960099306</v>
      </c>
      <c r="I1859" s="3">
        <v>3.96550258303902</v>
      </c>
      <c r="J1859" s="2">
        <v>0</v>
      </c>
    </row>
    <row r="1860" spans="1:10" x14ac:dyDescent="0.3">
      <c r="A1860" s="3">
        <v>6.9578027493028598</v>
      </c>
      <c r="B1860" s="3">
        <v>219.23995225195301</v>
      </c>
      <c r="C1860" s="3">
        <v>20215.632849284601</v>
      </c>
      <c r="D1860" s="3">
        <v>7.0540932054522001</v>
      </c>
      <c r="E1860" s="3">
        <v>306.64738446612301</v>
      </c>
      <c r="F1860" s="3">
        <v>431.37066218865999</v>
      </c>
      <c r="G1860" s="3">
        <v>17.427144621297199</v>
      </c>
      <c r="H1860" s="3">
        <v>56.435646389675703</v>
      </c>
      <c r="I1860" s="3">
        <v>4.58774546881014</v>
      </c>
      <c r="J1860" s="2">
        <v>0</v>
      </c>
    </row>
    <row r="1861" spans="1:10" x14ac:dyDescent="0.3">
      <c r="A1861" s="3">
        <v>7.0170328461844296</v>
      </c>
      <c r="B1861" s="3">
        <v>196.73221897840901</v>
      </c>
      <c r="C1861" s="3">
        <v>21658.1295157813</v>
      </c>
      <c r="D1861" s="3">
        <v>7.2670153104134796</v>
      </c>
      <c r="E1861" s="3">
        <v>332.70574984878101</v>
      </c>
      <c r="F1861" s="3">
        <v>431.36620592146397</v>
      </c>
      <c r="G1861" s="3">
        <v>14.5075816670299</v>
      </c>
      <c r="H1861" s="3">
        <v>65.671400012998703</v>
      </c>
      <c r="I1861" s="3">
        <v>4.0303176864303003</v>
      </c>
      <c r="J1861" s="2">
        <v>1</v>
      </c>
    </row>
    <row r="1862" spans="1:10" x14ac:dyDescent="0.3">
      <c r="A1862" s="3">
        <v>6.9718893880054802</v>
      </c>
      <c r="B1862" s="3">
        <v>194.72008595242801</v>
      </c>
      <c r="C1862" s="3">
        <v>21763.014804677299</v>
      </c>
      <c r="D1862" s="3">
        <v>7.1175658357043901</v>
      </c>
      <c r="E1862" s="3">
        <v>334.44224314795002</v>
      </c>
      <c r="F1862" s="3">
        <v>431.35738011007601</v>
      </c>
      <c r="G1862" s="3">
        <v>14.3183811861301</v>
      </c>
      <c r="H1862" s="3">
        <v>65.483537205260603</v>
      </c>
      <c r="I1862" s="3">
        <v>3.92902664212773</v>
      </c>
      <c r="J1862" s="2">
        <v>0</v>
      </c>
    </row>
    <row r="1863" spans="1:10" x14ac:dyDescent="0.3">
      <c r="A1863" s="1">
        <v>7.0015115854053596</v>
      </c>
      <c r="B1863" s="3">
        <v>193.48530637168301</v>
      </c>
      <c r="C1863" s="3">
        <v>21356.365189984099</v>
      </c>
      <c r="D1863" s="3">
        <v>7.0778334589914698</v>
      </c>
      <c r="E1863" s="3">
        <v>331.31583362668999</v>
      </c>
      <c r="F1863" s="3">
        <v>431.35072835343999</v>
      </c>
      <c r="G1863" s="3">
        <v>14.2759200967275</v>
      </c>
      <c r="H1863" s="1">
        <v>66.807173087566596</v>
      </c>
      <c r="I1863" s="3">
        <v>3.9483067451102598</v>
      </c>
      <c r="J1863" s="2">
        <v>0</v>
      </c>
    </row>
    <row r="1864" spans="1:10" x14ac:dyDescent="0.3">
      <c r="A1864" s="3">
        <v>7.1141342857426597</v>
      </c>
      <c r="B1864" s="3">
        <v>196.63214206920799</v>
      </c>
      <c r="C1864" s="3">
        <v>22133.819897883601</v>
      </c>
      <c r="D1864" s="3">
        <v>7.1156523197250801</v>
      </c>
      <c r="E1864" s="3">
        <v>332.55950926924902</v>
      </c>
      <c r="F1864" s="3">
        <v>431.34954061665701</v>
      </c>
      <c r="G1864" s="3">
        <v>14.168472982184801</v>
      </c>
      <c r="H1864" s="3">
        <v>67.9512384091163</v>
      </c>
      <c r="I1864" s="3">
        <v>4.0560918217407602</v>
      </c>
      <c r="J1864" s="2">
        <v>1</v>
      </c>
    </row>
    <row r="1865" spans="1:10" x14ac:dyDescent="0.3">
      <c r="A1865" s="3">
        <v>7.0023526792145203</v>
      </c>
      <c r="B1865" s="3">
        <v>196.61829236611601</v>
      </c>
      <c r="C1865" s="3">
        <v>21607.118605974199</v>
      </c>
      <c r="D1865" s="3">
        <v>7.0621215933655304</v>
      </c>
      <c r="E1865" s="3">
        <v>334.00868740307601</v>
      </c>
      <c r="F1865" s="3">
        <v>431.34834164864401</v>
      </c>
      <c r="G1865" s="3">
        <v>14.2789136803825</v>
      </c>
      <c r="H1865" s="3">
        <v>67.464048367480402</v>
      </c>
      <c r="I1865" s="3">
        <v>3.85687449798227</v>
      </c>
      <c r="J1865" s="2">
        <v>0</v>
      </c>
    </row>
    <row r="1866" spans="1:10" x14ac:dyDescent="0.3">
      <c r="A1866" s="3">
        <v>7.1507578328673196</v>
      </c>
      <c r="B1866" s="3">
        <v>195.225936330232</v>
      </c>
      <c r="C1866" s="3">
        <v>20390.1855106607</v>
      </c>
      <c r="D1866" s="3">
        <v>7.0026916036653901</v>
      </c>
      <c r="E1866" s="3">
        <v>334.572949760011</v>
      </c>
      <c r="F1866" s="3">
        <v>431.34613369221199</v>
      </c>
      <c r="G1866" s="3">
        <v>14.598161434488</v>
      </c>
      <c r="H1866" s="3">
        <v>65.9721884854211</v>
      </c>
      <c r="I1866" s="3">
        <v>3.91792729297328</v>
      </c>
      <c r="J1866" s="2">
        <v>0</v>
      </c>
    </row>
    <row r="1867" spans="1:10" x14ac:dyDescent="0.3">
      <c r="A1867" s="3">
        <v>7.1094553593773799</v>
      </c>
      <c r="B1867" s="3">
        <v>197.87401454119799</v>
      </c>
      <c r="C1867" s="3">
        <v>21642.818402958899</v>
      </c>
      <c r="D1867" s="1">
        <v>7.0872430215439302</v>
      </c>
      <c r="E1867" s="3">
        <v>333.70716863296502</v>
      </c>
      <c r="F1867" s="3">
        <v>431.33994100242103</v>
      </c>
      <c r="G1867" s="3">
        <v>14.305844831666899</v>
      </c>
      <c r="H1867" s="3">
        <v>66.376776955436995</v>
      </c>
      <c r="I1867" s="3">
        <v>3.9383438822339198</v>
      </c>
      <c r="J1867" s="2">
        <v>0</v>
      </c>
    </row>
    <row r="1868" spans="1:10" x14ac:dyDescent="0.3">
      <c r="A1868" s="3">
        <v>7.01578684083161</v>
      </c>
      <c r="B1868" s="3">
        <v>197.32624230065099</v>
      </c>
      <c r="C1868" s="3">
        <v>21697.900917400799</v>
      </c>
      <c r="D1868" s="3">
        <v>7.0928949967700303</v>
      </c>
      <c r="E1868" s="3">
        <v>336.05924008664601</v>
      </c>
      <c r="F1868" s="3">
        <v>431.33967886361</v>
      </c>
      <c r="G1868" s="3">
        <v>14.0703630416607</v>
      </c>
      <c r="H1868" s="1">
        <v>66.240305163284305</v>
      </c>
      <c r="I1868" s="3">
        <v>3.94349388468259</v>
      </c>
      <c r="J1868" s="2">
        <v>0</v>
      </c>
    </row>
    <row r="1869" spans="1:10" x14ac:dyDescent="0.3">
      <c r="A1869" s="3">
        <v>7.1542466230058901</v>
      </c>
      <c r="B1869" s="3">
        <v>192.36144327196499</v>
      </c>
      <c r="C1869" s="1">
        <v>21829.2122902837</v>
      </c>
      <c r="D1869" s="3">
        <v>7.0872465114835697</v>
      </c>
      <c r="E1869" s="3">
        <v>335.302569193441</v>
      </c>
      <c r="F1869" s="3">
        <v>431.33694931101201</v>
      </c>
      <c r="G1869" s="3">
        <v>14.3893812144214</v>
      </c>
      <c r="H1869" s="1">
        <v>67.022174343086505</v>
      </c>
      <c r="I1869" s="3">
        <v>3.9462431910530298</v>
      </c>
      <c r="J1869" s="2">
        <v>0</v>
      </c>
    </row>
    <row r="1870" spans="1:10" x14ac:dyDescent="0.3">
      <c r="A1870" s="3">
        <v>7.1685083146029402</v>
      </c>
      <c r="B1870" s="1">
        <v>193.33709525503201</v>
      </c>
      <c r="C1870" s="3">
        <v>21915.2684925672</v>
      </c>
      <c r="D1870" s="3">
        <v>7.2938598111728101</v>
      </c>
      <c r="E1870" s="3">
        <v>330.68024232519502</v>
      </c>
      <c r="F1870" s="3">
        <v>431.33275136467699</v>
      </c>
      <c r="G1870" s="3">
        <v>14.4911037167569</v>
      </c>
      <c r="H1870" s="3">
        <v>67.180350563483501</v>
      </c>
      <c r="I1870" s="3">
        <v>3.9560119759634</v>
      </c>
      <c r="J1870" s="2">
        <v>1</v>
      </c>
    </row>
    <row r="1871" spans="1:10" x14ac:dyDescent="0.3">
      <c r="A1871" s="3">
        <v>7.0765534271265498</v>
      </c>
      <c r="B1871" s="3">
        <v>192.44066683995999</v>
      </c>
      <c r="C1871" s="3">
        <v>21240.723211095101</v>
      </c>
      <c r="D1871" s="3">
        <v>7.0680039972369304</v>
      </c>
      <c r="E1871" s="3">
        <v>333.88924130873102</v>
      </c>
      <c r="F1871" s="3">
        <v>431.329196871237</v>
      </c>
      <c r="G1871" s="3">
        <v>14.4011830033308</v>
      </c>
      <c r="H1871" s="3">
        <v>67.358300429745498</v>
      </c>
      <c r="I1871" s="1">
        <v>3.8797486782156199</v>
      </c>
      <c r="J1871" s="2">
        <v>0</v>
      </c>
    </row>
    <row r="1872" spans="1:10" x14ac:dyDescent="0.3">
      <c r="A1872" s="3">
        <v>7.09901959371921</v>
      </c>
      <c r="B1872" s="3">
        <v>196.49366625213</v>
      </c>
      <c r="C1872" s="3">
        <v>22466.508483154201</v>
      </c>
      <c r="D1872" s="3">
        <v>7.0006864855839597</v>
      </c>
      <c r="E1872" s="3">
        <v>335.165837473458</v>
      </c>
      <c r="F1872" s="3">
        <v>431.32691771356201</v>
      </c>
      <c r="G1872" s="1">
        <v>14.341535989713901</v>
      </c>
      <c r="H1872" s="3">
        <v>68.015779567987906</v>
      </c>
      <c r="I1872" s="1">
        <v>3.91414809190867</v>
      </c>
      <c r="J1872" s="2">
        <v>0</v>
      </c>
    </row>
    <row r="1873" spans="1:10" x14ac:dyDescent="0.3">
      <c r="A1873" s="3">
        <v>6.9987367759664698</v>
      </c>
      <c r="B1873" s="3">
        <v>196.59598629034099</v>
      </c>
      <c r="C1873" s="3">
        <v>21077.8963264454</v>
      </c>
      <c r="D1873" s="3">
        <v>7.0454797243837399</v>
      </c>
      <c r="E1873" s="3">
        <v>333.39670339633301</v>
      </c>
      <c r="F1873" s="3">
        <v>431.32321969348197</v>
      </c>
      <c r="G1873" s="3">
        <v>14.051237880567699</v>
      </c>
      <c r="H1873" s="3">
        <v>67.314580886311603</v>
      </c>
      <c r="I1873" s="3">
        <v>4.0117666996928198</v>
      </c>
      <c r="J1873" s="2">
        <v>0</v>
      </c>
    </row>
    <row r="1874" spans="1:10" x14ac:dyDescent="0.3">
      <c r="A1874" s="3">
        <v>7.0376681136921597</v>
      </c>
      <c r="B1874" s="3">
        <v>199.29460706005801</v>
      </c>
      <c r="C1874" s="3">
        <v>21393.298869860999</v>
      </c>
      <c r="D1874" s="3">
        <v>6.9833352612711099</v>
      </c>
      <c r="E1874" s="1">
        <v>331.93310887118901</v>
      </c>
      <c r="F1874" s="3">
        <v>431.32264845603203</v>
      </c>
      <c r="G1874" s="3">
        <v>14.359910005065601</v>
      </c>
      <c r="H1874" s="3">
        <v>66.298162378020706</v>
      </c>
      <c r="I1874" s="3">
        <v>4.0169863980011602</v>
      </c>
      <c r="J1874" s="2">
        <v>0</v>
      </c>
    </row>
    <row r="1875" spans="1:10" x14ac:dyDescent="0.3">
      <c r="A1875" s="3">
        <v>6.9806747738006996</v>
      </c>
      <c r="B1875" s="3">
        <v>197.117969670908</v>
      </c>
      <c r="C1875" s="3">
        <v>21082.896955599299</v>
      </c>
      <c r="D1875" s="3">
        <v>7.1313778121012703</v>
      </c>
      <c r="E1875" s="3">
        <v>336.02954228908698</v>
      </c>
      <c r="F1875" s="3">
        <v>431.32163789377199</v>
      </c>
      <c r="G1875" s="3">
        <v>14.3719215240843</v>
      </c>
      <c r="H1875" s="3">
        <v>65.925360884914994</v>
      </c>
      <c r="I1875" s="3">
        <v>3.9515308949277399</v>
      </c>
      <c r="J1875" s="2">
        <v>0</v>
      </c>
    </row>
    <row r="1876" spans="1:10" x14ac:dyDescent="0.3">
      <c r="A1876" s="3">
        <v>7.0916132908067997</v>
      </c>
      <c r="B1876" s="3">
        <v>194.564543962481</v>
      </c>
      <c r="C1876" s="3">
        <v>21757.745957968698</v>
      </c>
      <c r="D1876" s="3">
        <v>6.9587307683682997</v>
      </c>
      <c r="E1876" s="3">
        <v>332.71247810727999</v>
      </c>
      <c r="F1876" s="3">
        <v>431.321089341527</v>
      </c>
      <c r="G1876" s="3">
        <v>14.539001300674601</v>
      </c>
      <c r="H1876" s="3">
        <v>66.243074323231397</v>
      </c>
      <c r="I1876" s="3">
        <v>3.9681829948912699</v>
      </c>
      <c r="J1876" s="2">
        <v>0</v>
      </c>
    </row>
    <row r="1877" spans="1:10" x14ac:dyDescent="0.3">
      <c r="A1877" s="3">
        <v>7.1212121320808901</v>
      </c>
      <c r="B1877" s="3">
        <v>195.11835482148399</v>
      </c>
      <c r="C1877" s="3">
        <v>22765.1544156237</v>
      </c>
      <c r="D1877" s="3">
        <v>7.1529095526646298</v>
      </c>
      <c r="E1877" s="3">
        <v>331.81156282560198</v>
      </c>
      <c r="F1877" s="3">
        <v>431.31654750640899</v>
      </c>
      <c r="G1877" s="3">
        <v>14.5233255310694</v>
      </c>
      <c r="H1877" s="1">
        <v>65.622373301158007</v>
      </c>
      <c r="I1877" s="3">
        <v>4.0201676193653704</v>
      </c>
      <c r="J1877" s="2">
        <v>1</v>
      </c>
    </row>
    <row r="1878" spans="1:10" x14ac:dyDescent="0.3">
      <c r="A1878" s="3">
        <v>7.1067850239367898</v>
      </c>
      <c r="B1878" s="3">
        <v>196.60958955768501</v>
      </c>
      <c r="C1878" s="3">
        <v>22954.588047925001</v>
      </c>
      <c r="D1878" s="3">
        <v>7.2516689694036698</v>
      </c>
      <c r="E1878" s="3">
        <v>334.11899782433397</v>
      </c>
      <c r="F1878" s="3">
        <v>431.31516704600602</v>
      </c>
      <c r="G1878" s="3">
        <v>14.2490592799835</v>
      </c>
      <c r="H1878" s="3">
        <v>65.514473750853199</v>
      </c>
      <c r="I1878" s="3">
        <v>4.0247295525889104</v>
      </c>
      <c r="J1878" s="2">
        <v>1</v>
      </c>
    </row>
    <row r="1879" spans="1:10" x14ac:dyDescent="0.3">
      <c r="A1879" s="3">
        <v>7.0155221677045398</v>
      </c>
      <c r="B1879" s="3">
        <v>199.60474228959001</v>
      </c>
      <c r="C1879" s="3">
        <v>21534.202510344599</v>
      </c>
      <c r="D1879" s="3">
        <v>6.9025608275915999</v>
      </c>
      <c r="E1879" s="3">
        <v>332.37141438043602</v>
      </c>
      <c r="F1879" s="3">
        <v>431.31436421264902</v>
      </c>
      <c r="G1879" s="3">
        <v>14.347557631142999</v>
      </c>
      <c r="H1879" s="3">
        <v>65.0266421336257</v>
      </c>
      <c r="I1879" s="3">
        <v>3.96617510515622</v>
      </c>
      <c r="J1879" s="2">
        <v>0</v>
      </c>
    </row>
    <row r="1880" spans="1:10" x14ac:dyDescent="0.3">
      <c r="A1880" s="3">
        <v>7.1928141881849896</v>
      </c>
      <c r="B1880" s="3">
        <v>196.48086514853301</v>
      </c>
      <c r="C1880" s="3">
        <v>21973.560325673701</v>
      </c>
      <c r="D1880" s="3">
        <v>7.30326779818507</v>
      </c>
      <c r="E1880" s="3">
        <v>333.01057419168097</v>
      </c>
      <c r="F1880" s="3">
        <v>431.31361697531298</v>
      </c>
      <c r="G1880" s="3">
        <v>14.314880363558601</v>
      </c>
      <c r="H1880" s="3">
        <v>67.161676851645893</v>
      </c>
      <c r="I1880" s="3">
        <v>3.9957455780487598</v>
      </c>
      <c r="J1880" s="2">
        <v>1</v>
      </c>
    </row>
    <row r="1881" spans="1:10" x14ac:dyDescent="0.3">
      <c r="A1881" s="3">
        <v>7.2169728812828504</v>
      </c>
      <c r="B1881" s="3">
        <v>194.13143556187799</v>
      </c>
      <c r="C1881" s="3">
        <v>21823.045417071</v>
      </c>
      <c r="D1881" s="3">
        <v>6.9957222596644897</v>
      </c>
      <c r="E1881" s="3">
        <v>333.22462785522299</v>
      </c>
      <c r="F1881" s="3">
        <v>431.304879652306</v>
      </c>
      <c r="G1881" s="3">
        <v>14.4165226392631</v>
      </c>
      <c r="H1881" s="3">
        <v>67.542409860159196</v>
      </c>
      <c r="I1881" s="3">
        <v>3.9567984007418202</v>
      </c>
      <c r="J1881" s="2">
        <v>0</v>
      </c>
    </row>
    <row r="1882" spans="1:10" x14ac:dyDescent="0.3">
      <c r="A1882" s="3">
        <v>8.0291816127543392</v>
      </c>
      <c r="B1882" s="3">
        <v>158.040398362563</v>
      </c>
      <c r="C1882" s="3">
        <v>19663.4694280437</v>
      </c>
      <c r="D1882" s="3">
        <v>8.4334483882814997</v>
      </c>
      <c r="E1882" s="3">
        <v>283.27049510862901</v>
      </c>
      <c r="F1882" s="3">
        <v>431.30471607504597</v>
      </c>
      <c r="G1882" s="1">
        <v>20.696198056938499</v>
      </c>
      <c r="H1882" s="3">
        <v>59.972928573472203</v>
      </c>
      <c r="I1882" s="3">
        <v>4.3885510118319404</v>
      </c>
      <c r="J1882" s="2">
        <v>1</v>
      </c>
    </row>
    <row r="1883" spans="1:10" x14ac:dyDescent="0.3">
      <c r="A1883" s="3">
        <v>6.9856992026237297</v>
      </c>
      <c r="B1883" s="3">
        <v>194.77778184093299</v>
      </c>
      <c r="C1883" s="3">
        <v>22233.209017496501</v>
      </c>
      <c r="D1883" s="3">
        <v>7.2019934286605798</v>
      </c>
      <c r="E1883" s="3">
        <v>332.30502214093298</v>
      </c>
      <c r="F1883" s="3">
        <v>431.30391263570903</v>
      </c>
      <c r="G1883" s="3">
        <v>14.325450424416401</v>
      </c>
      <c r="H1883" s="3">
        <v>66.662920265175998</v>
      </c>
      <c r="I1883" s="3">
        <v>3.9306751690199402</v>
      </c>
      <c r="J1883" s="2">
        <v>1</v>
      </c>
    </row>
    <row r="1884" spans="1:10" x14ac:dyDescent="0.3">
      <c r="A1884" s="3">
        <v>7.01053132562466</v>
      </c>
      <c r="B1884" s="3">
        <v>196.348785416011</v>
      </c>
      <c r="C1884" s="3">
        <v>21535.232597495899</v>
      </c>
      <c r="D1884" s="3">
        <v>7.1515310445845</v>
      </c>
      <c r="E1884" s="3">
        <v>334.589830703703</v>
      </c>
      <c r="F1884" s="1">
        <v>431.30229568920498</v>
      </c>
      <c r="G1884" s="3">
        <v>14.2518444608008</v>
      </c>
      <c r="H1884" s="1">
        <v>66.714160535996101</v>
      </c>
      <c r="I1884" s="3">
        <v>3.8761515082107998</v>
      </c>
      <c r="J1884" s="2">
        <v>0</v>
      </c>
    </row>
    <row r="1885" spans="1:10" x14ac:dyDescent="0.3">
      <c r="A1885" s="3">
        <v>7.0681342946685302</v>
      </c>
      <c r="B1885" s="3">
        <v>196.843659270464</v>
      </c>
      <c r="C1885" s="3">
        <v>21394.733803571198</v>
      </c>
      <c r="D1885" s="3">
        <v>7.0768953105375196</v>
      </c>
      <c r="E1885" s="3">
        <v>334.90732467668499</v>
      </c>
      <c r="F1885" s="3">
        <v>431.29902020748898</v>
      </c>
      <c r="G1885" s="3">
        <v>14.229296844378</v>
      </c>
      <c r="H1885" s="3">
        <v>65.737368739420702</v>
      </c>
      <c r="I1885" s="3">
        <v>3.9652411265574399</v>
      </c>
      <c r="J1885" s="2">
        <v>0</v>
      </c>
    </row>
    <row r="1886" spans="1:10" x14ac:dyDescent="0.3">
      <c r="A1886" s="3">
        <v>7.0548473506678402</v>
      </c>
      <c r="B1886" s="3">
        <v>196.15557725481901</v>
      </c>
      <c r="C1886" s="3">
        <v>23307.451421090998</v>
      </c>
      <c r="D1886" s="3">
        <v>7.0715107931850802</v>
      </c>
      <c r="E1886" s="3">
        <v>338.61994295132303</v>
      </c>
      <c r="F1886" s="3">
        <v>431.29228706636798</v>
      </c>
      <c r="G1886" s="3">
        <v>14.265794075607699</v>
      </c>
      <c r="H1886" s="3">
        <v>65.980951983361606</v>
      </c>
      <c r="I1886" s="3">
        <v>3.9258032891460002</v>
      </c>
      <c r="J1886" s="2">
        <v>1</v>
      </c>
    </row>
    <row r="1887" spans="1:10" x14ac:dyDescent="0.3">
      <c r="A1887" s="3">
        <v>7.0722509413442802</v>
      </c>
      <c r="B1887" s="3">
        <v>196.646210701055</v>
      </c>
      <c r="C1887" s="1">
        <v>21774.217501237501</v>
      </c>
      <c r="D1887" s="3">
        <v>7.2134964904774197</v>
      </c>
      <c r="E1887" s="3">
        <v>336.37267587867899</v>
      </c>
      <c r="F1887" s="3">
        <v>431.291802162696</v>
      </c>
      <c r="G1887" s="3">
        <v>14.2660022903198</v>
      </c>
      <c r="H1887" s="1">
        <v>66.388505340031003</v>
      </c>
      <c r="I1887" s="3">
        <v>3.99133405577405</v>
      </c>
      <c r="J1887" s="2">
        <v>0</v>
      </c>
    </row>
    <row r="1888" spans="1:10" x14ac:dyDescent="0.3">
      <c r="A1888" s="3">
        <v>7.20336670178287</v>
      </c>
      <c r="B1888" s="3">
        <v>198.621133305092</v>
      </c>
      <c r="C1888" s="3">
        <v>21532.8235961768</v>
      </c>
      <c r="D1888" s="3">
        <v>6.9820047600745498</v>
      </c>
      <c r="E1888" s="3">
        <v>334.86464098121098</v>
      </c>
      <c r="F1888" s="3">
        <v>431.29019757807299</v>
      </c>
      <c r="G1888" s="3">
        <v>14.3104438021306</v>
      </c>
      <c r="H1888" s="1">
        <v>66.439326937117002</v>
      </c>
      <c r="I1888" s="1">
        <v>4.0230690310747104</v>
      </c>
      <c r="J1888" s="2">
        <v>0</v>
      </c>
    </row>
    <row r="1889" spans="1:10" x14ac:dyDescent="0.3">
      <c r="A1889" s="3">
        <v>7.1531079218518601</v>
      </c>
      <c r="B1889" s="3">
        <v>193.09231550954399</v>
      </c>
      <c r="C1889" s="3">
        <v>22093.302367462202</v>
      </c>
      <c r="D1889" s="3">
        <v>7.1779218457438398</v>
      </c>
      <c r="E1889" s="3">
        <v>336.53455540504802</v>
      </c>
      <c r="F1889" s="3">
        <v>431.28575521994702</v>
      </c>
      <c r="G1889" s="3">
        <v>14.1168900701929</v>
      </c>
      <c r="H1889" s="3">
        <v>66.630015277172802</v>
      </c>
      <c r="I1889" s="3">
        <v>4.0063102702459803</v>
      </c>
      <c r="J1889" s="2">
        <v>1</v>
      </c>
    </row>
    <row r="1890" spans="1:10" x14ac:dyDescent="0.3">
      <c r="A1890" s="3">
        <v>7.0723472950687301</v>
      </c>
      <c r="B1890" s="3">
        <v>197.42660243749799</v>
      </c>
      <c r="C1890" s="3">
        <v>21694.7122766256</v>
      </c>
      <c r="D1890" s="3">
        <v>7.13844735091741</v>
      </c>
      <c r="E1890" s="3">
        <v>331.52891074879699</v>
      </c>
      <c r="F1890" s="3">
        <v>431.28210644068798</v>
      </c>
      <c r="G1890" s="3">
        <v>14.3552158321974</v>
      </c>
      <c r="H1890" s="3">
        <v>66.495225390966894</v>
      </c>
      <c r="I1890" s="3">
        <v>3.9321083203898799</v>
      </c>
      <c r="J1890" s="2">
        <v>0</v>
      </c>
    </row>
    <row r="1891" spans="1:10" x14ac:dyDescent="0.3">
      <c r="A1891" s="3">
        <v>7.2155181421718497</v>
      </c>
      <c r="B1891" s="3">
        <v>195.97528746583899</v>
      </c>
      <c r="C1891" s="3">
        <v>21378.207367914601</v>
      </c>
      <c r="D1891" s="3">
        <v>7.0811791873951702</v>
      </c>
      <c r="E1891" s="3">
        <v>332.229951838543</v>
      </c>
      <c r="F1891" s="3">
        <v>431.28176642368902</v>
      </c>
      <c r="G1891" s="3">
        <v>14.3668010320297</v>
      </c>
      <c r="H1891" s="3">
        <v>65.9397486183002</v>
      </c>
      <c r="I1891" s="3">
        <v>3.9827525820498</v>
      </c>
      <c r="J1891" s="2">
        <v>0</v>
      </c>
    </row>
    <row r="1892" spans="1:10" x14ac:dyDescent="0.3">
      <c r="A1892" s="3">
        <v>6.9833120462824603</v>
      </c>
      <c r="B1892" s="3">
        <v>192.94270160629401</v>
      </c>
      <c r="C1892" s="3">
        <v>21440.2834875892</v>
      </c>
      <c r="D1892" s="3">
        <v>7.1446473378273101</v>
      </c>
      <c r="E1892" s="3">
        <v>335.55927448418902</v>
      </c>
      <c r="F1892" s="3">
        <v>431.28147125475198</v>
      </c>
      <c r="G1892" s="3">
        <v>14.0773199969533</v>
      </c>
      <c r="H1892" s="3">
        <v>66.341404857054997</v>
      </c>
      <c r="I1892" s="3">
        <v>3.9443634530026799</v>
      </c>
      <c r="J1892" s="2">
        <v>0</v>
      </c>
    </row>
    <row r="1893" spans="1:10" x14ac:dyDescent="0.3">
      <c r="A1893" s="3">
        <v>7.1533805467432199</v>
      </c>
      <c r="B1893" s="3">
        <v>195.91674920371599</v>
      </c>
      <c r="C1893" s="3">
        <v>20548.069665697501</v>
      </c>
      <c r="D1893" s="3">
        <v>7.0241489224293296</v>
      </c>
      <c r="E1893" s="3">
        <v>334.95680981643397</v>
      </c>
      <c r="F1893" s="3">
        <v>431.27859487710401</v>
      </c>
      <c r="G1893" s="3">
        <v>14.3815849507083</v>
      </c>
      <c r="H1893" s="3">
        <v>65.688105175624599</v>
      </c>
      <c r="I1893" s="3">
        <v>3.9438755827516099</v>
      </c>
      <c r="J1893" s="2">
        <v>0</v>
      </c>
    </row>
    <row r="1894" spans="1:10" x14ac:dyDescent="0.3">
      <c r="A1894" s="3">
        <v>7.0614435320663604</v>
      </c>
      <c r="B1894" s="3">
        <v>193.64112508289699</v>
      </c>
      <c r="C1894" s="3">
        <v>20917.6883325323</v>
      </c>
      <c r="D1894" s="3">
        <v>6.96405547532816</v>
      </c>
      <c r="E1894" s="1">
        <v>333.632282846355</v>
      </c>
      <c r="F1894" s="3">
        <v>431.27838394315</v>
      </c>
      <c r="G1894" s="3">
        <v>14.146394973686199</v>
      </c>
      <c r="H1894" s="3">
        <v>65.013871061183906</v>
      </c>
      <c r="I1894" s="3">
        <v>3.96247917854337</v>
      </c>
      <c r="J1894" s="2">
        <v>0</v>
      </c>
    </row>
    <row r="1895" spans="1:10" x14ac:dyDescent="0.3">
      <c r="A1895" s="3">
        <v>7.0599079828481504</v>
      </c>
      <c r="B1895" s="3">
        <v>198.64500080913999</v>
      </c>
      <c r="C1895" s="3">
        <v>21610.232913019699</v>
      </c>
      <c r="D1895" s="3">
        <v>7.1124523297205204</v>
      </c>
      <c r="E1895" s="3">
        <v>333.60280571457298</v>
      </c>
      <c r="F1895" s="3">
        <v>431.27290420386498</v>
      </c>
      <c r="G1895" s="3">
        <v>14.1660414743184</v>
      </c>
      <c r="H1895" s="3">
        <v>66.220884115271602</v>
      </c>
      <c r="I1895" s="3">
        <v>3.9372592898680598</v>
      </c>
      <c r="J1895" s="2">
        <v>0</v>
      </c>
    </row>
    <row r="1896" spans="1:10" x14ac:dyDescent="0.3">
      <c r="A1896" s="1">
        <v>7.06118263927564</v>
      </c>
      <c r="B1896" s="3">
        <v>195.18095674499401</v>
      </c>
      <c r="C1896" s="3">
        <v>22217.183535980199</v>
      </c>
      <c r="D1896" s="3">
        <v>7.1063736373589297</v>
      </c>
      <c r="E1896" s="3">
        <v>330.74284991603997</v>
      </c>
      <c r="F1896" s="3">
        <v>431.27289409026201</v>
      </c>
      <c r="G1896" s="3">
        <v>14.5254688859675</v>
      </c>
      <c r="H1896" s="3">
        <v>68.153058674094794</v>
      </c>
      <c r="I1896" s="1">
        <v>3.9524729801944898</v>
      </c>
      <c r="J1896" s="2">
        <v>1</v>
      </c>
    </row>
    <row r="1897" spans="1:10" x14ac:dyDescent="0.3">
      <c r="A1897" s="3">
        <v>7.1537549362433497</v>
      </c>
      <c r="B1897" s="3">
        <v>194.841139523008</v>
      </c>
      <c r="C1897" s="3">
        <v>22247.346639717802</v>
      </c>
      <c r="D1897" s="3">
        <v>7.0278406982076804</v>
      </c>
      <c r="E1897" s="3">
        <v>334.08966621339198</v>
      </c>
      <c r="F1897" s="3">
        <v>431.26901849123698</v>
      </c>
      <c r="G1897" s="3">
        <v>14.499682197713399</v>
      </c>
      <c r="H1897" s="3">
        <v>65.759821245077703</v>
      </c>
      <c r="I1897" s="3">
        <v>3.9801976338684901</v>
      </c>
      <c r="J1897" s="2">
        <v>0</v>
      </c>
    </row>
    <row r="1898" spans="1:10" x14ac:dyDescent="0.3">
      <c r="A1898" s="3">
        <v>7.01465006749061</v>
      </c>
      <c r="B1898" s="3">
        <v>195.86786977008501</v>
      </c>
      <c r="C1898" s="3">
        <v>21985.071244408598</v>
      </c>
      <c r="D1898" s="3">
        <v>7.19530237673301</v>
      </c>
      <c r="E1898" s="3">
        <v>327.64376530529699</v>
      </c>
      <c r="F1898" s="3">
        <v>431.26491316682001</v>
      </c>
      <c r="G1898" s="3">
        <v>14.385774628393699</v>
      </c>
      <c r="H1898" s="3">
        <v>65.685786830180604</v>
      </c>
      <c r="I1898" s="3">
        <v>3.97566057899517</v>
      </c>
      <c r="J1898" s="2">
        <v>1</v>
      </c>
    </row>
    <row r="1899" spans="1:10" x14ac:dyDescent="0.3">
      <c r="A1899" s="3">
        <v>7.0888187027084202</v>
      </c>
      <c r="B1899" s="3">
        <v>195.256928345034</v>
      </c>
      <c r="C1899" s="3">
        <v>21654.424980535001</v>
      </c>
      <c r="D1899" s="3">
        <v>7.0152960666741597</v>
      </c>
      <c r="E1899" s="3">
        <v>333.489277395025</v>
      </c>
      <c r="F1899" s="3">
        <v>431.26406149276198</v>
      </c>
      <c r="G1899" s="3">
        <v>14.3139496007347</v>
      </c>
      <c r="H1899" s="3">
        <v>66.573637042455005</v>
      </c>
      <c r="I1899" s="3">
        <v>3.97118699327594</v>
      </c>
      <c r="J1899" s="2">
        <v>0</v>
      </c>
    </row>
    <row r="1900" spans="1:10" x14ac:dyDescent="0.3">
      <c r="A1900" s="3">
        <v>7.1510642153887902</v>
      </c>
      <c r="B1900" s="3">
        <v>194.500957731543</v>
      </c>
      <c r="C1900" s="3">
        <v>22543.170800223699</v>
      </c>
      <c r="D1900" s="3">
        <v>7.1676114298484297</v>
      </c>
      <c r="E1900" s="3">
        <v>332.70973638615902</v>
      </c>
      <c r="F1900" s="3">
        <v>431.25926171792798</v>
      </c>
      <c r="G1900" s="3">
        <v>14.0830956075714</v>
      </c>
      <c r="H1900" s="3">
        <v>65.680249387005404</v>
      </c>
      <c r="I1900" s="3">
        <v>3.9501860429765001</v>
      </c>
      <c r="J1900" s="2">
        <v>1</v>
      </c>
    </row>
    <row r="1901" spans="1:10" x14ac:dyDescent="0.3">
      <c r="A1901" s="3">
        <v>6.9474425619428599</v>
      </c>
      <c r="B1901" s="3">
        <v>196.56046817767199</v>
      </c>
      <c r="C1901" s="3">
        <v>22162.236673981701</v>
      </c>
      <c r="D1901" s="3">
        <v>7.1216135512400403</v>
      </c>
      <c r="E1901" s="3">
        <v>335.27728782267297</v>
      </c>
      <c r="F1901" s="3">
        <v>431.25616936452201</v>
      </c>
      <c r="G1901" s="3">
        <v>14.157420081432299</v>
      </c>
      <c r="H1901" s="3">
        <v>65.245782569333102</v>
      </c>
      <c r="I1901" s="3">
        <v>3.91432122251718</v>
      </c>
      <c r="J1901" s="2">
        <v>0</v>
      </c>
    </row>
    <row r="1902" spans="1:10" x14ac:dyDescent="0.3">
      <c r="A1902" s="3">
        <v>7.0205781171120201</v>
      </c>
      <c r="B1902" s="3">
        <v>196.576589619207</v>
      </c>
      <c r="C1902" s="3">
        <v>22389.1586329852</v>
      </c>
      <c r="D1902" s="3">
        <v>7.1586339661650404</v>
      </c>
      <c r="E1902" s="1">
        <v>335.322470802037</v>
      </c>
      <c r="F1902" s="3">
        <v>431.24976397015001</v>
      </c>
      <c r="G1902" s="3">
        <v>14.1711021579143</v>
      </c>
      <c r="H1902" s="3">
        <v>65.829258234474096</v>
      </c>
      <c r="I1902" s="3">
        <v>3.84243672781531</v>
      </c>
      <c r="J1902" s="2">
        <v>0</v>
      </c>
    </row>
    <row r="1903" spans="1:10" x14ac:dyDescent="0.3">
      <c r="A1903" s="3">
        <v>7.1350355776821202</v>
      </c>
      <c r="B1903" s="3">
        <v>196.494395217038</v>
      </c>
      <c r="C1903" s="3">
        <v>22940.2319143553</v>
      </c>
      <c r="D1903" s="3">
        <v>7.1628877689823804</v>
      </c>
      <c r="E1903" s="3">
        <v>336.55912551276401</v>
      </c>
      <c r="F1903" s="3">
        <v>431.240295132006</v>
      </c>
      <c r="G1903" s="3">
        <v>14.188003117198701</v>
      </c>
      <c r="H1903" s="3">
        <v>65.398919828765898</v>
      </c>
      <c r="I1903" s="3">
        <v>4.0547950954450602</v>
      </c>
      <c r="J1903" s="2">
        <v>1</v>
      </c>
    </row>
    <row r="1904" spans="1:10" x14ac:dyDescent="0.3">
      <c r="A1904" s="3">
        <v>7.1510439993944104</v>
      </c>
      <c r="B1904" s="3">
        <v>195.42264558308099</v>
      </c>
      <c r="C1904" s="3">
        <v>22671.3090091423</v>
      </c>
      <c r="D1904" s="3">
        <v>7.1793955951892103</v>
      </c>
      <c r="E1904" s="3">
        <v>335.38109936653501</v>
      </c>
      <c r="F1904" s="3">
        <v>431.23646224512402</v>
      </c>
      <c r="G1904" s="3">
        <v>14.327286862743399</v>
      </c>
      <c r="H1904" s="3">
        <v>67.713261913161602</v>
      </c>
      <c r="I1904" s="3">
        <v>3.9970290177164798</v>
      </c>
      <c r="J1904" s="2">
        <v>1</v>
      </c>
    </row>
    <row r="1905" spans="1:10" x14ac:dyDescent="0.3">
      <c r="A1905" s="3">
        <v>7.0787687555780501</v>
      </c>
      <c r="B1905" s="3">
        <v>197.04299301050301</v>
      </c>
      <c r="C1905" s="3">
        <v>22463.770734690999</v>
      </c>
      <c r="D1905" s="3">
        <v>7.3560541916508599</v>
      </c>
      <c r="E1905" s="3">
        <v>332.33450185481598</v>
      </c>
      <c r="F1905" s="3">
        <v>431.23461306309702</v>
      </c>
      <c r="G1905" s="3">
        <v>14.2320651563653</v>
      </c>
      <c r="H1905" s="3">
        <v>65.916339073577603</v>
      </c>
      <c r="I1905" s="3">
        <v>4.0406925946740397</v>
      </c>
      <c r="J1905" s="2">
        <v>1</v>
      </c>
    </row>
    <row r="1906" spans="1:10" x14ac:dyDescent="0.3">
      <c r="A1906" s="3">
        <v>6.9534070769421801</v>
      </c>
      <c r="B1906" s="3">
        <v>195.18880172418</v>
      </c>
      <c r="C1906" s="3">
        <v>22005.8765719574</v>
      </c>
      <c r="D1906" s="3">
        <v>7.0918050153275498</v>
      </c>
      <c r="E1906" s="3">
        <v>337.54695455912599</v>
      </c>
      <c r="F1906" s="3">
        <v>431.23424734080999</v>
      </c>
      <c r="G1906" s="3">
        <v>14.2609717555936</v>
      </c>
      <c r="H1906" s="3">
        <v>65.794170159210694</v>
      </c>
      <c r="I1906" s="3">
        <v>3.9598800030242498</v>
      </c>
      <c r="J1906" s="2">
        <v>0</v>
      </c>
    </row>
    <row r="1907" spans="1:10" x14ac:dyDescent="0.3">
      <c r="A1907" s="3">
        <v>7.0956973827706804</v>
      </c>
      <c r="B1907" s="3">
        <v>195.26869898161399</v>
      </c>
      <c r="C1907" s="1">
        <v>21691.690582719901</v>
      </c>
      <c r="D1907" s="3">
        <v>7.1306815808333903</v>
      </c>
      <c r="E1907" s="3">
        <v>330.43312704329901</v>
      </c>
      <c r="F1907" s="3">
        <v>431.230971450114</v>
      </c>
      <c r="G1907" s="3">
        <v>14.526248879672901</v>
      </c>
      <c r="H1907" s="3">
        <v>63.9049318772256</v>
      </c>
      <c r="I1907" s="3">
        <v>3.9561059196647999</v>
      </c>
      <c r="J1907" s="2">
        <v>1</v>
      </c>
    </row>
    <row r="1908" spans="1:10" x14ac:dyDescent="0.3">
      <c r="A1908" s="1">
        <v>7.0552886018074803</v>
      </c>
      <c r="B1908" s="3">
        <v>194.927842213882</v>
      </c>
      <c r="C1908" s="3">
        <v>21239.374728919</v>
      </c>
      <c r="D1908" s="3">
        <v>7.0274183768448797</v>
      </c>
      <c r="E1908" s="3">
        <v>332.36581680358199</v>
      </c>
      <c r="F1908" s="3">
        <v>431.23016223832599</v>
      </c>
      <c r="G1908" s="3">
        <v>14.006549990824499</v>
      </c>
      <c r="H1908" s="3">
        <v>66.267570567925105</v>
      </c>
      <c r="I1908" s="3">
        <v>3.99343147236306</v>
      </c>
      <c r="J1908" s="2">
        <v>0</v>
      </c>
    </row>
    <row r="1909" spans="1:10" x14ac:dyDescent="0.3">
      <c r="A1909" s="3">
        <v>7.06500772353185</v>
      </c>
      <c r="B1909" s="3">
        <v>199.34942580127699</v>
      </c>
      <c r="C1909" s="3">
        <v>21770.7110685515</v>
      </c>
      <c r="D1909" s="3">
        <v>7.1687236190567702</v>
      </c>
      <c r="E1909" s="1">
        <v>335.51493235993303</v>
      </c>
      <c r="F1909" s="3">
        <v>431.22861551783899</v>
      </c>
      <c r="G1909" s="3">
        <v>14.2020846014321</v>
      </c>
      <c r="H1909" s="3">
        <v>64.965502186810696</v>
      </c>
      <c r="I1909" s="3">
        <v>3.9352432224964402</v>
      </c>
      <c r="J1909" s="2">
        <v>1</v>
      </c>
    </row>
    <row r="1910" spans="1:10" x14ac:dyDescent="0.3">
      <c r="A1910" s="3">
        <v>7.2133748912081002</v>
      </c>
      <c r="B1910" s="3">
        <v>195.36783372067799</v>
      </c>
      <c r="C1910" s="3">
        <v>22299.074488768802</v>
      </c>
      <c r="D1910" s="3">
        <v>7.1741154249339303</v>
      </c>
      <c r="E1910" s="3">
        <v>330.35082810416401</v>
      </c>
      <c r="F1910" s="3">
        <v>431.22802724954602</v>
      </c>
      <c r="G1910" s="3">
        <v>14.169366022429299</v>
      </c>
      <c r="H1910" s="1">
        <v>66.957126752563696</v>
      </c>
      <c r="I1910" s="3">
        <v>3.9103583144901499</v>
      </c>
      <c r="J1910" s="2">
        <v>0</v>
      </c>
    </row>
    <row r="1911" spans="1:10" x14ac:dyDescent="0.3">
      <c r="A1911" s="3">
        <v>7.0816438411257696</v>
      </c>
      <c r="B1911" s="3">
        <v>196.404399637946</v>
      </c>
      <c r="C1911" s="3">
        <v>21496.288482304401</v>
      </c>
      <c r="D1911" s="3">
        <v>7.0617115126081904</v>
      </c>
      <c r="E1911" s="3">
        <v>333.921619933714</v>
      </c>
      <c r="F1911" s="3">
        <v>431.22782141272199</v>
      </c>
      <c r="G1911" s="3">
        <v>14.768298201439</v>
      </c>
      <c r="H1911" s="3">
        <v>66.229646958408196</v>
      </c>
      <c r="I1911" s="3">
        <v>3.9401404940093498</v>
      </c>
      <c r="J1911" s="2">
        <v>0</v>
      </c>
    </row>
    <row r="1912" spans="1:10" x14ac:dyDescent="0.3">
      <c r="A1912" s="3">
        <v>7.0769216039562401</v>
      </c>
      <c r="B1912" s="3">
        <v>195.64578912830001</v>
      </c>
      <c r="C1912" s="3">
        <v>22312.143510093301</v>
      </c>
      <c r="D1912" s="3">
        <v>7.27999484241559</v>
      </c>
      <c r="E1912" s="3">
        <v>332.785124605097</v>
      </c>
      <c r="F1912" s="3">
        <v>431.22716786892897</v>
      </c>
      <c r="G1912" s="3">
        <v>14.597620785037799</v>
      </c>
      <c r="H1912" s="3">
        <v>66.6664614975587</v>
      </c>
      <c r="I1912" s="1">
        <v>4.0276256883104704</v>
      </c>
      <c r="J1912" s="2">
        <v>0</v>
      </c>
    </row>
    <row r="1913" spans="1:10" x14ac:dyDescent="0.3">
      <c r="A1913" s="3">
        <v>7.04762547809172</v>
      </c>
      <c r="B1913" s="3">
        <v>195.16233266782299</v>
      </c>
      <c r="C1913" s="3">
        <v>21706.776702275401</v>
      </c>
      <c r="D1913" s="3">
        <v>7.0991440196660696</v>
      </c>
      <c r="E1913" s="3">
        <v>334.83845205231</v>
      </c>
      <c r="F1913" s="3">
        <v>431.226736987425</v>
      </c>
      <c r="G1913" s="3">
        <v>14.165918907409299</v>
      </c>
      <c r="H1913" s="3">
        <v>65.989510675055797</v>
      </c>
      <c r="I1913" s="3">
        <v>3.9167475375659699</v>
      </c>
      <c r="J1913" s="2">
        <v>0</v>
      </c>
    </row>
    <row r="1914" spans="1:10" x14ac:dyDescent="0.3">
      <c r="A1914" s="3">
        <v>7.0075460220643198</v>
      </c>
      <c r="B1914" s="3">
        <v>194.39278693339099</v>
      </c>
      <c r="C1914" s="3">
        <v>22250.849035995299</v>
      </c>
      <c r="D1914" s="3">
        <v>7.1612556908949898</v>
      </c>
      <c r="E1914" s="3">
        <v>332.21860419104502</v>
      </c>
      <c r="F1914" s="3">
        <v>431.21879229968602</v>
      </c>
      <c r="G1914" s="3">
        <v>14.421542984243899</v>
      </c>
      <c r="H1914" s="3">
        <v>67.275410781252901</v>
      </c>
      <c r="I1914" s="3">
        <v>3.9406402001255798</v>
      </c>
      <c r="J1914" s="2">
        <v>0</v>
      </c>
    </row>
    <row r="1915" spans="1:10" x14ac:dyDescent="0.3">
      <c r="A1915" s="3">
        <v>7.2073563152270097</v>
      </c>
      <c r="B1915" s="1">
        <v>194.51646756468901</v>
      </c>
      <c r="C1915" s="3">
        <v>20969.309710783102</v>
      </c>
      <c r="D1915" s="3">
        <v>7.1196609929125101</v>
      </c>
      <c r="E1915" s="3">
        <v>331.72648568233501</v>
      </c>
      <c r="F1915" s="3">
        <v>431.21295263178303</v>
      </c>
      <c r="G1915" s="3">
        <v>14.333860424988901</v>
      </c>
      <c r="H1915" s="1">
        <v>66.227557151318095</v>
      </c>
      <c r="I1915" s="3">
        <v>3.93495043593677</v>
      </c>
      <c r="J1915" s="2">
        <v>0</v>
      </c>
    </row>
    <row r="1916" spans="1:10" x14ac:dyDescent="0.3">
      <c r="A1916" s="3">
        <v>7.1266525305548303</v>
      </c>
      <c r="B1916" s="3">
        <v>196.95656347719799</v>
      </c>
      <c r="C1916" s="3">
        <v>21100.628072752701</v>
      </c>
      <c r="D1916" s="3">
        <v>7.2260487846367401</v>
      </c>
      <c r="E1916" s="3">
        <v>333.77233032677702</v>
      </c>
      <c r="F1916" s="3">
        <v>431.210114828332</v>
      </c>
      <c r="G1916" s="3">
        <v>14.624557945345501</v>
      </c>
      <c r="H1916" s="1">
        <v>66.333747512678997</v>
      </c>
      <c r="I1916" s="3">
        <v>3.9945173390617801</v>
      </c>
      <c r="J1916" s="2">
        <v>0</v>
      </c>
    </row>
    <row r="1917" spans="1:10" x14ac:dyDescent="0.3">
      <c r="A1917" s="3">
        <v>7.0653675585490197</v>
      </c>
      <c r="B1917" s="3">
        <v>195.436575721906</v>
      </c>
      <c r="C1917" s="3">
        <v>21236.464889256</v>
      </c>
      <c r="D1917" s="3">
        <v>7.2090261067372197</v>
      </c>
      <c r="E1917" s="3">
        <v>334.017863848047</v>
      </c>
      <c r="F1917" s="3">
        <v>431.20968380643001</v>
      </c>
      <c r="G1917" s="3">
        <v>14.410900337600999</v>
      </c>
      <c r="H1917" s="3">
        <v>67.511478207963805</v>
      </c>
      <c r="I1917" s="3">
        <v>3.96934159058475</v>
      </c>
      <c r="J1917" s="2">
        <v>0</v>
      </c>
    </row>
    <row r="1918" spans="1:10" x14ac:dyDescent="0.3">
      <c r="A1918" s="3">
        <v>7.1405067957801602</v>
      </c>
      <c r="B1918" s="3">
        <v>196.06184662963099</v>
      </c>
      <c r="C1918" s="3">
        <v>21179.8733081713</v>
      </c>
      <c r="D1918" s="3">
        <v>6.9685418621643098</v>
      </c>
      <c r="E1918" s="1">
        <v>333.29502885190902</v>
      </c>
      <c r="F1918" s="3">
        <v>431.20733975442698</v>
      </c>
      <c r="G1918" s="3">
        <v>14.414456980335499</v>
      </c>
      <c r="H1918" s="3">
        <v>63.979614750397602</v>
      </c>
      <c r="I1918" s="3">
        <v>3.9320241120390702</v>
      </c>
      <c r="J1918" s="2">
        <v>0</v>
      </c>
    </row>
    <row r="1919" spans="1:10" x14ac:dyDescent="0.3">
      <c r="A1919" s="3">
        <v>7.1300804006179597</v>
      </c>
      <c r="B1919" s="3">
        <v>193.466457699139</v>
      </c>
      <c r="C1919" s="1">
        <v>21402.7947945005</v>
      </c>
      <c r="D1919" s="3">
        <v>7.1537076257952803</v>
      </c>
      <c r="E1919" s="1">
        <v>329.51003724560098</v>
      </c>
      <c r="F1919" s="3">
        <v>431.20631180380099</v>
      </c>
      <c r="G1919" s="3">
        <v>14.2945363593235</v>
      </c>
      <c r="H1919" s="3">
        <v>66.148111826197507</v>
      </c>
      <c r="I1919" s="3">
        <v>3.9538914793852098</v>
      </c>
      <c r="J1919" s="2">
        <v>0</v>
      </c>
    </row>
    <row r="1920" spans="1:10" x14ac:dyDescent="0.3">
      <c r="A1920" s="3">
        <v>7.0808323186938402</v>
      </c>
      <c r="B1920" s="3">
        <v>197.62285503972399</v>
      </c>
      <c r="C1920" s="3">
        <v>20920.9516513091</v>
      </c>
      <c r="D1920" s="3">
        <v>7.0493036091449399</v>
      </c>
      <c r="E1920" s="3">
        <v>334.56059397215301</v>
      </c>
      <c r="F1920" s="3">
        <v>431.20608177111899</v>
      </c>
      <c r="G1920" s="3">
        <v>14.302888608509701</v>
      </c>
      <c r="H1920" s="3">
        <v>67.169723343743797</v>
      </c>
      <c r="I1920" s="3">
        <v>3.9815550041694299</v>
      </c>
      <c r="J1920" s="2">
        <v>0</v>
      </c>
    </row>
    <row r="1921" spans="1:10" x14ac:dyDescent="0.3">
      <c r="A1921" s="3">
        <v>6.9779645732504996</v>
      </c>
      <c r="B1921" s="3">
        <v>195.326970251912</v>
      </c>
      <c r="C1921" s="3">
        <v>21957.939791365101</v>
      </c>
      <c r="D1921" s="3">
        <v>6.9907943086983098</v>
      </c>
      <c r="E1921" s="3">
        <v>330.172856504724</v>
      </c>
      <c r="F1921" s="3">
        <v>431.205254262062</v>
      </c>
      <c r="G1921" s="3">
        <v>14.462931492890901</v>
      </c>
      <c r="H1921" s="3">
        <v>65.806379833397997</v>
      </c>
      <c r="I1921" s="3">
        <v>3.9881852124409098</v>
      </c>
      <c r="J1921" s="2">
        <v>1</v>
      </c>
    </row>
    <row r="1922" spans="1:10" x14ac:dyDescent="0.3">
      <c r="A1922" s="1">
        <v>6.9739521910768403</v>
      </c>
      <c r="B1922" s="3">
        <v>193.940617747196</v>
      </c>
      <c r="C1922" s="3">
        <v>22085.523754955098</v>
      </c>
      <c r="D1922" s="3">
        <v>6.98188809240464</v>
      </c>
      <c r="E1922" s="3">
        <v>334.87336675428497</v>
      </c>
      <c r="F1922" s="3">
        <v>431.20303949855401</v>
      </c>
      <c r="G1922" s="3">
        <v>14.313440702519999</v>
      </c>
      <c r="H1922" s="3">
        <v>66.616762161404395</v>
      </c>
      <c r="I1922" s="3">
        <v>3.9626185197569801</v>
      </c>
      <c r="J1922" s="2">
        <v>0</v>
      </c>
    </row>
    <row r="1923" spans="1:10" x14ac:dyDescent="0.3">
      <c r="A1923" s="3">
        <v>7.1513511278020099</v>
      </c>
      <c r="B1923" s="1">
        <v>196.195245750118</v>
      </c>
      <c r="C1923" s="3">
        <v>22603.411884486199</v>
      </c>
      <c r="D1923" s="3">
        <v>7.2514233343812204</v>
      </c>
      <c r="E1923" s="3">
        <v>332.26818223484401</v>
      </c>
      <c r="F1923" s="3">
        <v>431.19956052762501</v>
      </c>
      <c r="G1923" s="3">
        <v>14.119605799695201</v>
      </c>
      <c r="H1923" s="3">
        <v>67.580102594851198</v>
      </c>
      <c r="I1923" s="1">
        <v>3.9729801271127099</v>
      </c>
      <c r="J1923" s="2">
        <v>1</v>
      </c>
    </row>
    <row r="1924" spans="1:10" x14ac:dyDescent="0.3">
      <c r="A1924" s="1">
        <v>7.1199424697579596</v>
      </c>
      <c r="B1924" s="3">
        <v>195.373955092784</v>
      </c>
      <c r="C1924" s="3">
        <v>21812.483204769</v>
      </c>
      <c r="D1924" s="3">
        <v>7.1550733089884604</v>
      </c>
      <c r="E1924" s="3">
        <v>334.322011850092</v>
      </c>
      <c r="F1924" s="3">
        <v>431.19550072010799</v>
      </c>
      <c r="G1924" s="3">
        <v>14.0127002094515</v>
      </c>
      <c r="H1924" s="3">
        <v>66.862957980567302</v>
      </c>
      <c r="I1924" s="3">
        <v>3.95726556248241</v>
      </c>
      <c r="J1924" s="2">
        <v>0</v>
      </c>
    </row>
    <row r="1925" spans="1:10" x14ac:dyDescent="0.3">
      <c r="A1925" s="3">
        <v>6.9435822433913001</v>
      </c>
      <c r="B1925" s="3">
        <v>195.848166864999</v>
      </c>
      <c r="C1925" s="3">
        <v>22045.3615862236</v>
      </c>
      <c r="D1925" s="3">
        <v>7.1197733460820603</v>
      </c>
      <c r="E1925" s="3">
        <v>332.098469809986</v>
      </c>
      <c r="F1925" s="3">
        <v>431.191992371401</v>
      </c>
      <c r="G1925" s="3">
        <v>14.4434495117124</v>
      </c>
      <c r="H1925" s="3">
        <v>67.246591855832406</v>
      </c>
      <c r="I1925" s="3">
        <v>3.89091515693478</v>
      </c>
      <c r="J1925" s="2">
        <v>0</v>
      </c>
    </row>
    <row r="1926" spans="1:10" x14ac:dyDescent="0.3">
      <c r="A1926" s="3">
        <v>7.0241948203132001</v>
      </c>
      <c r="B1926" s="3">
        <v>194.875578615725</v>
      </c>
      <c r="C1926" s="3">
        <v>21079.9722967784</v>
      </c>
      <c r="D1926" s="1">
        <v>7.1042354213598102</v>
      </c>
      <c r="E1926" s="3">
        <v>333.49510804174099</v>
      </c>
      <c r="F1926" s="3">
        <v>431.19153031075501</v>
      </c>
      <c r="G1926" s="3">
        <v>14.527010233612501</v>
      </c>
      <c r="H1926" s="3">
        <v>66.934372306734502</v>
      </c>
      <c r="I1926" s="3">
        <v>3.9489863641118799</v>
      </c>
      <c r="J1926" s="2">
        <v>0</v>
      </c>
    </row>
    <row r="1927" spans="1:10" x14ac:dyDescent="0.3">
      <c r="A1927" s="3">
        <v>7.2116968770608603</v>
      </c>
      <c r="B1927" s="3">
        <v>196.102137138579</v>
      </c>
      <c r="C1927" s="3">
        <v>22772.553317460701</v>
      </c>
      <c r="D1927" s="3">
        <v>7.0321941571736</v>
      </c>
      <c r="E1927" s="3">
        <v>337.408028264378</v>
      </c>
      <c r="F1927" s="3">
        <v>431.18379521713302</v>
      </c>
      <c r="G1927" s="3">
        <v>14.2041204315878</v>
      </c>
      <c r="H1927" s="3">
        <v>65.012564036092598</v>
      </c>
      <c r="I1927" s="3">
        <v>4.0224533838876999</v>
      </c>
      <c r="J1927" s="2">
        <v>1</v>
      </c>
    </row>
    <row r="1928" spans="1:10" x14ac:dyDescent="0.3">
      <c r="A1928" s="3">
        <v>7.0710333646076204</v>
      </c>
      <c r="B1928" s="3">
        <v>196.09836541379801</v>
      </c>
      <c r="C1928" s="3">
        <v>21254.7575142725</v>
      </c>
      <c r="D1928" s="3">
        <v>7.1114435110144898</v>
      </c>
      <c r="E1928" s="3">
        <v>337.57626006631301</v>
      </c>
      <c r="F1928" s="3">
        <v>431.17969793072501</v>
      </c>
      <c r="G1928" s="3">
        <v>14.322217513676099</v>
      </c>
      <c r="H1928" s="3">
        <v>64.840434480919996</v>
      </c>
      <c r="I1928" s="3">
        <v>3.9586321836311398</v>
      </c>
      <c r="J1928" s="2">
        <v>0</v>
      </c>
    </row>
    <row r="1929" spans="1:10" x14ac:dyDescent="0.3">
      <c r="A1929" s="3">
        <v>7.0342072819738597</v>
      </c>
      <c r="B1929" s="3">
        <v>193.356434562142</v>
      </c>
      <c r="C1929" s="3">
        <v>21874.0209300891</v>
      </c>
      <c r="D1929" s="3">
        <v>7.0852272866687498</v>
      </c>
      <c r="E1929" s="3">
        <v>333.70209035269698</v>
      </c>
      <c r="F1929" s="3">
        <v>431.17897049175099</v>
      </c>
      <c r="G1929" s="3">
        <v>14.698493421313399</v>
      </c>
      <c r="H1929" s="3">
        <v>66.348987889530804</v>
      </c>
      <c r="I1929" s="3">
        <v>3.9259879357558298</v>
      </c>
      <c r="J1929" s="2">
        <v>0</v>
      </c>
    </row>
    <row r="1930" spans="1:10" x14ac:dyDescent="0.3">
      <c r="A1930" s="3">
        <v>7.00465760261139</v>
      </c>
      <c r="B1930" s="1">
        <v>194.933925204004</v>
      </c>
      <c r="C1930" s="3">
        <v>21150.276593942101</v>
      </c>
      <c r="D1930" s="3">
        <v>7.0608649218092703</v>
      </c>
      <c r="E1930" s="3">
        <v>330.191437807856</v>
      </c>
      <c r="F1930" s="3">
        <v>431.17111184323602</v>
      </c>
      <c r="G1930" s="3">
        <v>14.071594279917701</v>
      </c>
      <c r="H1930" s="3">
        <v>66.539065716258804</v>
      </c>
      <c r="I1930" s="3">
        <v>3.9748874406763299</v>
      </c>
      <c r="J1930" s="2">
        <v>0</v>
      </c>
    </row>
    <row r="1931" spans="1:10" x14ac:dyDescent="0.3">
      <c r="A1931" s="3">
        <v>7.0980732974862297</v>
      </c>
      <c r="B1931" s="3">
        <v>196.42642916478201</v>
      </c>
      <c r="C1931" s="3">
        <v>21801.205731305199</v>
      </c>
      <c r="D1931" s="1">
        <v>7.2901471165660396</v>
      </c>
      <c r="E1931" s="3">
        <v>334.12408810012698</v>
      </c>
      <c r="F1931" s="3">
        <v>431.16838395358201</v>
      </c>
      <c r="G1931" s="3">
        <v>14.6601740195155</v>
      </c>
      <c r="H1931" s="3">
        <v>66.916888111988698</v>
      </c>
      <c r="I1931" s="3">
        <v>3.95443259327992</v>
      </c>
      <c r="J1931" s="2">
        <v>1</v>
      </c>
    </row>
    <row r="1932" spans="1:10" x14ac:dyDescent="0.3">
      <c r="A1932" s="3">
        <v>8.4230844716957698</v>
      </c>
      <c r="B1932" s="3">
        <v>153.03289162839101</v>
      </c>
      <c r="C1932" s="3">
        <v>15924.7996872888</v>
      </c>
      <c r="D1932" s="3">
        <v>11.101628109872699</v>
      </c>
      <c r="E1932" s="3">
        <v>329.13223873799802</v>
      </c>
      <c r="F1932" s="3">
        <v>431.167467533582</v>
      </c>
      <c r="G1932" s="3">
        <v>12.321632627003099</v>
      </c>
      <c r="H1932" s="3">
        <v>52.6313098664912</v>
      </c>
      <c r="I1932" s="3">
        <v>3.9586089837590701</v>
      </c>
      <c r="J1932" s="2">
        <v>1</v>
      </c>
    </row>
    <row r="1933" spans="1:10" x14ac:dyDescent="0.3">
      <c r="A1933" s="3">
        <v>6.9133394786875897</v>
      </c>
      <c r="B1933" s="1">
        <v>192.24357990752301</v>
      </c>
      <c r="C1933" s="3">
        <v>21322.2990142858</v>
      </c>
      <c r="D1933" s="3">
        <v>7.0613978581560399</v>
      </c>
      <c r="E1933" s="3">
        <v>335.04814251164902</v>
      </c>
      <c r="F1933" s="3">
        <v>431.16471842587498</v>
      </c>
      <c r="G1933" s="3">
        <v>14.3714992452287</v>
      </c>
      <c r="H1933" s="3">
        <v>66.403143137994405</v>
      </c>
      <c r="I1933" s="3">
        <v>3.9406567258583598</v>
      </c>
      <c r="J1933" s="2">
        <v>0</v>
      </c>
    </row>
    <row r="1934" spans="1:10" x14ac:dyDescent="0.3">
      <c r="A1934" s="3">
        <v>7.0476156112304196</v>
      </c>
      <c r="B1934" s="1">
        <v>196.545011624664</v>
      </c>
      <c r="C1934" s="3">
        <v>22537.445234169001</v>
      </c>
      <c r="D1934" s="3">
        <v>7.2110400410394897</v>
      </c>
      <c r="E1934" s="3">
        <v>334.492905528709</v>
      </c>
      <c r="F1934" s="3">
        <v>431.15991469848001</v>
      </c>
      <c r="G1934" s="3">
        <v>14.366925880757501</v>
      </c>
      <c r="H1934" s="3">
        <v>67.148623096763998</v>
      </c>
      <c r="I1934" s="3">
        <v>3.9632494997004399</v>
      </c>
      <c r="J1934" s="2">
        <v>1</v>
      </c>
    </row>
    <row r="1935" spans="1:10" x14ac:dyDescent="0.3">
      <c r="A1935" s="3">
        <v>6.9626324375085202</v>
      </c>
      <c r="B1935" s="3">
        <v>197.12272329273401</v>
      </c>
      <c r="C1935" s="3">
        <v>21692.977740964801</v>
      </c>
      <c r="D1935" s="3">
        <v>7.1376485981727402</v>
      </c>
      <c r="E1935" s="3">
        <v>335.54608834353297</v>
      </c>
      <c r="F1935" s="1">
        <v>431.155895681586</v>
      </c>
      <c r="G1935" s="3">
        <v>14.5023051107457</v>
      </c>
      <c r="H1935" s="3">
        <v>66.650593379378293</v>
      </c>
      <c r="I1935" s="3">
        <v>4.0352633646654299</v>
      </c>
      <c r="J1935" s="2">
        <v>0</v>
      </c>
    </row>
    <row r="1936" spans="1:10" x14ac:dyDescent="0.3">
      <c r="A1936" s="1">
        <v>7.1723642433091301</v>
      </c>
      <c r="B1936" s="3">
        <v>196.844536950947</v>
      </c>
      <c r="C1936" s="3">
        <v>21826.9103564203</v>
      </c>
      <c r="D1936" s="3">
        <v>7.1363931190704104</v>
      </c>
      <c r="E1936" s="3">
        <v>333.413810111717</v>
      </c>
      <c r="F1936" s="3">
        <v>431.153546124868</v>
      </c>
      <c r="G1936" s="3">
        <v>14.472086071645</v>
      </c>
      <c r="H1936" s="3">
        <v>65.643284780518997</v>
      </c>
      <c r="I1936" s="3">
        <v>4.0633136425425196</v>
      </c>
      <c r="J1936" s="2">
        <v>1</v>
      </c>
    </row>
    <row r="1937" spans="1:10" x14ac:dyDescent="0.3">
      <c r="A1937" s="3">
        <v>7.2779347271956496</v>
      </c>
      <c r="B1937" s="3">
        <v>197.146292194757</v>
      </c>
      <c r="C1937" s="3">
        <v>21833.736125834301</v>
      </c>
      <c r="D1937" s="3">
        <v>7.1101417016314903</v>
      </c>
      <c r="E1937" s="3">
        <v>332.527021530279</v>
      </c>
      <c r="F1937" s="3">
        <v>431.14647222762</v>
      </c>
      <c r="G1937" s="3">
        <v>14.0159041830833</v>
      </c>
      <c r="H1937" s="3">
        <v>65.522551567126001</v>
      </c>
      <c r="I1937" s="3">
        <v>3.97381765038</v>
      </c>
      <c r="J1937" s="2">
        <v>0</v>
      </c>
    </row>
    <row r="1938" spans="1:10" x14ac:dyDescent="0.3">
      <c r="A1938" s="3">
        <v>7.1268317642377896</v>
      </c>
      <c r="B1938" s="3">
        <v>199.53806928133599</v>
      </c>
      <c r="C1938" s="3">
        <v>21833.569591884199</v>
      </c>
      <c r="D1938" s="3">
        <v>7.2687694518899804</v>
      </c>
      <c r="E1938" s="3">
        <v>333.71576389609697</v>
      </c>
      <c r="F1938" s="3">
        <v>431.142961102198</v>
      </c>
      <c r="G1938" s="3">
        <v>14.3703287615575</v>
      </c>
      <c r="H1938" s="3">
        <v>66.757428571804695</v>
      </c>
      <c r="I1938" s="3">
        <v>3.93762355765955</v>
      </c>
      <c r="J1938" s="2">
        <v>1</v>
      </c>
    </row>
    <row r="1939" spans="1:10" x14ac:dyDescent="0.3">
      <c r="A1939" s="1">
        <v>7.0217711591257599</v>
      </c>
      <c r="B1939" s="3">
        <v>196.60743349465201</v>
      </c>
      <c r="C1939" s="3">
        <v>21801.973543205699</v>
      </c>
      <c r="D1939" s="3">
        <v>7.0288719064740297</v>
      </c>
      <c r="E1939" s="3">
        <v>332.645465071074</v>
      </c>
      <c r="F1939" s="3">
        <v>431.140650036024</v>
      </c>
      <c r="G1939" s="3">
        <v>14.3628002472016</v>
      </c>
      <c r="H1939" s="3">
        <v>66.336129746743197</v>
      </c>
      <c r="I1939" s="3">
        <v>3.9132374869327702</v>
      </c>
      <c r="J1939" s="2">
        <v>0</v>
      </c>
    </row>
    <row r="1940" spans="1:10" x14ac:dyDescent="0.3">
      <c r="A1940" s="3">
        <v>6.9406404949103102</v>
      </c>
      <c r="B1940" s="3">
        <v>195.613905925604</v>
      </c>
      <c r="C1940" s="3">
        <v>22008.756549857098</v>
      </c>
      <c r="D1940" s="3">
        <v>7.0600047319047698</v>
      </c>
      <c r="E1940" s="3">
        <v>328.201561383316</v>
      </c>
      <c r="F1940" s="3">
        <v>431.13963385749099</v>
      </c>
      <c r="G1940" s="3">
        <v>14.522731402543201</v>
      </c>
      <c r="H1940" s="3">
        <v>67.365593422411393</v>
      </c>
      <c r="I1940" s="3">
        <v>3.9278884560208098</v>
      </c>
      <c r="J1940" s="2">
        <v>0</v>
      </c>
    </row>
    <row r="1941" spans="1:10" x14ac:dyDescent="0.3">
      <c r="A1941" s="3">
        <v>7.1461701245191396</v>
      </c>
      <c r="B1941" s="3">
        <v>196.57689792948</v>
      </c>
      <c r="C1941" s="3">
        <v>23688.7056146211</v>
      </c>
      <c r="D1941" s="1">
        <v>7.1786004226585503</v>
      </c>
      <c r="E1941" s="3">
        <v>337.55559853491002</v>
      </c>
      <c r="F1941" s="3">
        <v>431.139481928809</v>
      </c>
      <c r="G1941" s="3">
        <v>14.4878478869934</v>
      </c>
      <c r="H1941" s="1">
        <v>66.164281229781395</v>
      </c>
      <c r="I1941" s="3">
        <v>3.9525503326896301</v>
      </c>
      <c r="J1941" s="2">
        <v>1</v>
      </c>
    </row>
    <row r="1942" spans="1:10" x14ac:dyDescent="0.3">
      <c r="A1942" s="3">
        <v>6.9694065277156403</v>
      </c>
      <c r="B1942" s="3">
        <v>195.852783192429</v>
      </c>
      <c r="C1942" s="3">
        <v>22039.566916193002</v>
      </c>
      <c r="D1942" s="3">
        <v>7.05202760113316</v>
      </c>
      <c r="E1942" s="3">
        <v>336.958552934034</v>
      </c>
      <c r="F1942" s="3">
        <v>431.13794790063201</v>
      </c>
      <c r="G1942" s="3">
        <v>14.5500969044685</v>
      </c>
      <c r="H1942" s="1">
        <v>66.349175902883701</v>
      </c>
      <c r="I1942" s="3">
        <v>3.9368179444498899</v>
      </c>
      <c r="J1942" s="2">
        <v>0</v>
      </c>
    </row>
    <row r="1943" spans="1:10" x14ac:dyDescent="0.3">
      <c r="A1943" s="3">
        <v>7.1955811885283998</v>
      </c>
      <c r="B1943" s="3">
        <v>197.145656843236</v>
      </c>
      <c r="C1943" s="3">
        <v>22923.309906042501</v>
      </c>
      <c r="D1943" s="3">
        <v>7.0473316555905399</v>
      </c>
      <c r="E1943" s="3">
        <v>332.07122570717502</v>
      </c>
      <c r="F1943" s="3">
        <v>431.13576006506901</v>
      </c>
      <c r="G1943" s="3">
        <v>14.246742643996599</v>
      </c>
      <c r="H1943" s="3">
        <v>66.647754650409695</v>
      </c>
      <c r="I1943" s="1">
        <v>4.0061933234784997</v>
      </c>
      <c r="J1943" s="2">
        <v>1</v>
      </c>
    </row>
    <row r="1944" spans="1:10" x14ac:dyDescent="0.3">
      <c r="A1944" s="3">
        <v>7.0147740634734497</v>
      </c>
      <c r="B1944" s="3">
        <v>196.52323924341201</v>
      </c>
      <c r="C1944" s="3">
        <v>22392.1011511059</v>
      </c>
      <c r="D1944" s="3">
        <v>7.2472459775789604</v>
      </c>
      <c r="E1944" s="3">
        <v>334.30901854645901</v>
      </c>
      <c r="F1944" s="3">
        <v>431.13443586898802</v>
      </c>
      <c r="G1944" s="3">
        <v>14.445871245996701</v>
      </c>
      <c r="H1944" s="3">
        <v>65.838786352867601</v>
      </c>
      <c r="I1944" s="3">
        <v>3.9689559418434102</v>
      </c>
      <c r="J1944" s="2">
        <v>1</v>
      </c>
    </row>
    <row r="1945" spans="1:10" x14ac:dyDescent="0.3">
      <c r="A1945" s="3">
        <v>7.1221329019109296</v>
      </c>
      <c r="B1945" s="3">
        <v>197.72046411280701</v>
      </c>
      <c r="C1945" s="3">
        <v>21387.379356502301</v>
      </c>
      <c r="D1945" s="3">
        <v>7.1622787802524996</v>
      </c>
      <c r="E1945" s="3">
        <v>334.07275743636802</v>
      </c>
      <c r="F1945" s="3">
        <v>431.13413532983799</v>
      </c>
      <c r="G1945" s="3">
        <v>14.343907639155599</v>
      </c>
      <c r="H1945" s="3">
        <v>67.171221903253596</v>
      </c>
      <c r="I1945" s="1">
        <v>3.8828422186070002</v>
      </c>
      <c r="J1945" s="2">
        <v>0</v>
      </c>
    </row>
    <row r="1946" spans="1:10" x14ac:dyDescent="0.3">
      <c r="A1946" s="3">
        <v>7.2071178361186696</v>
      </c>
      <c r="B1946" s="3">
        <v>195.35532810555</v>
      </c>
      <c r="C1946" s="3">
        <v>21580.803929757101</v>
      </c>
      <c r="D1946" s="3">
        <v>7.1218038457407999</v>
      </c>
      <c r="E1946" s="3">
        <v>333.04689670120399</v>
      </c>
      <c r="F1946" s="3">
        <v>431.13372670872798</v>
      </c>
      <c r="G1946" s="3">
        <v>14.2749885572963</v>
      </c>
      <c r="H1946" s="3">
        <v>67.175352544814103</v>
      </c>
      <c r="I1946" s="3">
        <v>4.0089751989691402</v>
      </c>
      <c r="J1946" s="2">
        <v>0</v>
      </c>
    </row>
    <row r="1947" spans="1:10" x14ac:dyDescent="0.3">
      <c r="A1947" s="3">
        <v>7.06595661684623</v>
      </c>
      <c r="B1947" s="3">
        <v>198.73264724683</v>
      </c>
      <c r="C1947" s="3">
        <v>22826.3301462501</v>
      </c>
      <c r="D1947" s="3">
        <v>7.1965231407654704</v>
      </c>
      <c r="E1947" s="3">
        <v>334.30360410820998</v>
      </c>
      <c r="F1947" s="3">
        <v>431.13354367695098</v>
      </c>
      <c r="G1947" s="3">
        <v>14.0690405095076</v>
      </c>
      <c r="H1947" s="3">
        <v>67.273307023209099</v>
      </c>
      <c r="I1947" s="3">
        <v>3.96201478068066</v>
      </c>
      <c r="J1947" s="2">
        <v>1</v>
      </c>
    </row>
    <row r="1948" spans="1:10" x14ac:dyDescent="0.3">
      <c r="A1948" s="3">
        <v>7.0352833743371104</v>
      </c>
      <c r="B1948" s="3">
        <v>197.46716804458001</v>
      </c>
      <c r="C1948" s="3">
        <v>21980.1607535851</v>
      </c>
      <c r="D1948" s="3">
        <v>7.0955341601045196</v>
      </c>
      <c r="E1948" s="3">
        <v>331.04818471935698</v>
      </c>
      <c r="F1948" s="3">
        <v>431.12506025515103</v>
      </c>
      <c r="G1948" s="3">
        <v>14.3703002757813</v>
      </c>
      <c r="H1948" s="3">
        <v>66.312777970043598</v>
      </c>
      <c r="I1948" s="3">
        <v>3.9614583844201299</v>
      </c>
      <c r="J1948" s="2">
        <v>0</v>
      </c>
    </row>
    <row r="1949" spans="1:10" x14ac:dyDescent="0.3">
      <c r="A1949" s="3">
        <v>7.0207177633247104</v>
      </c>
      <c r="B1949" s="3">
        <v>198.48972441519501</v>
      </c>
      <c r="C1949" s="3">
        <v>21327.124365291202</v>
      </c>
      <c r="D1949" s="3">
        <v>7.1289928477225599</v>
      </c>
      <c r="E1949" s="3">
        <v>336.15203945855399</v>
      </c>
      <c r="F1949" s="3">
        <v>431.12409687129502</v>
      </c>
      <c r="G1949" s="3">
        <v>14.2737393318441</v>
      </c>
      <c r="H1949" s="3">
        <v>66.768130155945002</v>
      </c>
      <c r="I1949" s="3">
        <v>3.9002259107985502</v>
      </c>
      <c r="J1949" s="2">
        <v>0</v>
      </c>
    </row>
    <row r="1950" spans="1:10" x14ac:dyDescent="0.3">
      <c r="A1950" s="3">
        <v>7.1802397407082097</v>
      </c>
      <c r="B1950" s="3">
        <v>196.13169534094601</v>
      </c>
      <c r="C1950" s="3">
        <v>21213.243938688101</v>
      </c>
      <c r="D1950" s="3">
        <v>7.1138957443779098</v>
      </c>
      <c r="E1950" s="3">
        <v>336.18749502127901</v>
      </c>
      <c r="F1950" s="3">
        <v>431.11883167624501</v>
      </c>
      <c r="G1950" s="3">
        <v>14.483779849348601</v>
      </c>
      <c r="H1950" s="3">
        <v>65.658414149642994</v>
      </c>
      <c r="I1950" s="3">
        <v>3.9979992383279699</v>
      </c>
      <c r="J1950" s="2">
        <v>0</v>
      </c>
    </row>
    <row r="1951" spans="1:10" x14ac:dyDescent="0.3">
      <c r="A1951" s="3">
        <v>7.1258176063016796</v>
      </c>
      <c r="B1951" s="3">
        <v>197.556238136937</v>
      </c>
      <c r="C1951" s="3">
        <v>22090.341885819798</v>
      </c>
      <c r="D1951" s="3">
        <v>7.0937693141626204</v>
      </c>
      <c r="E1951" s="3">
        <v>335.19148779806397</v>
      </c>
      <c r="F1951" s="3">
        <v>431.11699453377003</v>
      </c>
      <c r="G1951" s="3">
        <v>14.401940346081799</v>
      </c>
      <c r="H1951" s="3">
        <v>68.130664860215504</v>
      </c>
      <c r="I1951" s="3">
        <v>3.9977861314916399</v>
      </c>
      <c r="J1951" s="2">
        <v>1</v>
      </c>
    </row>
    <row r="1952" spans="1:10" x14ac:dyDescent="0.3">
      <c r="A1952" s="1">
        <v>7.1552414514627998</v>
      </c>
      <c r="B1952" s="3">
        <v>196.96943907611001</v>
      </c>
      <c r="C1952" s="3">
        <v>21473.557949747901</v>
      </c>
      <c r="D1952" s="3">
        <v>7.0036032529740302</v>
      </c>
      <c r="E1952" s="3">
        <v>335.01744068611498</v>
      </c>
      <c r="F1952" s="3">
        <v>431.11485777996802</v>
      </c>
      <c r="G1952" s="3">
        <v>14.2434549684258</v>
      </c>
      <c r="H1952" s="3">
        <v>65.7544406317773</v>
      </c>
      <c r="I1952" s="3">
        <v>3.9653280634453898</v>
      </c>
      <c r="J1952" s="2">
        <v>0</v>
      </c>
    </row>
    <row r="1953" spans="1:10" x14ac:dyDescent="0.3">
      <c r="A1953" s="3">
        <v>6.93076193821428</v>
      </c>
      <c r="B1953" s="3">
        <v>193.92323139980201</v>
      </c>
      <c r="C1953" s="3">
        <v>21891.266824622198</v>
      </c>
      <c r="D1953" s="3">
        <v>6.9755416164927198</v>
      </c>
      <c r="E1953" s="3">
        <v>331.12410563292599</v>
      </c>
      <c r="F1953" s="3">
        <v>431.11417991638399</v>
      </c>
      <c r="G1953" s="3">
        <v>14.043640667037</v>
      </c>
      <c r="H1953" s="3">
        <v>66.402107037721194</v>
      </c>
      <c r="I1953" s="3">
        <v>3.9674854243897002</v>
      </c>
      <c r="J1953" s="2">
        <v>0</v>
      </c>
    </row>
    <row r="1954" spans="1:10" x14ac:dyDescent="0.3">
      <c r="A1954" s="3">
        <v>7.0085973181301604</v>
      </c>
      <c r="B1954" s="3">
        <v>196.793586978109</v>
      </c>
      <c r="C1954" s="3">
        <v>22185.690711480998</v>
      </c>
      <c r="D1954" s="3">
        <v>7.0019390846248397</v>
      </c>
      <c r="E1954" s="3">
        <v>338.16457694996399</v>
      </c>
      <c r="F1954" s="3">
        <v>431.11103948113299</v>
      </c>
      <c r="G1954" s="3">
        <v>14.4767455689573</v>
      </c>
      <c r="H1954" s="3">
        <v>65.8467883770806</v>
      </c>
      <c r="I1954" s="3">
        <v>3.97604736737454</v>
      </c>
      <c r="J1954" s="2">
        <v>0</v>
      </c>
    </row>
    <row r="1955" spans="1:10" x14ac:dyDescent="0.3">
      <c r="A1955" s="3">
        <v>7.0668119563336003</v>
      </c>
      <c r="B1955" s="3">
        <v>197.22250119994001</v>
      </c>
      <c r="C1955" s="3">
        <v>21239.566401383101</v>
      </c>
      <c r="D1955" s="1">
        <v>7.1270219936599704</v>
      </c>
      <c r="E1955" s="3">
        <v>333.68363350198098</v>
      </c>
      <c r="F1955" s="3">
        <v>431.11060238512198</v>
      </c>
      <c r="G1955" s="3">
        <v>14.328024552453</v>
      </c>
      <c r="H1955" s="3">
        <v>67.158912585663202</v>
      </c>
      <c r="I1955" s="3">
        <v>4.0236456693081202</v>
      </c>
      <c r="J1955" s="2">
        <v>0</v>
      </c>
    </row>
    <row r="1956" spans="1:10" x14ac:dyDescent="0.3">
      <c r="A1956" s="1">
        <v>6.9575709938514301</v>
      </c>
      <c r="B1956" s="3">
        <v>197.60557616268201</v>
      </c>
      <c r="C1956" s="3">
        <v>20675.158279639101</v>
      </c>
      <c r="D1956" s="3">
        <v>7.05044546168393</v>
      </c>
      <c r="E1956" s="3">
        <v>328.493790748376</v>
      </c>
      <c r="F1956" s="3">
        <v>431.107740564479</v>
      </c>
      <c r="G1956" s="3">
        <v>14.358554750043</v>
      </c>
      <c r="H1956" s="1">
        <v>65.230848578797904</v>
      </c>
      <c r="I1956" s="3">
        <v>3.8546230310058398</v>
      </c>
      <c r="J1956" s="2">
        <v>0</v>
      </c>
    </row>
    <row r="1957" spans="1:10" x14ac:dyDescent="0.3">
      <c r="A1957" s="3">
        <v>6.85661722898731</v>
      </c>
      <c r="B1957" s="3">
        <v>195.84185014078801</v>
      </c>
      <c r="C1957" s="3">
        <v>22256.50301611</v>
      </c>
      <c r="D1957" s="3">
        <v>7.1118763815092896</v>
      </c>
      <c r="E1957" s="3">
        <v>334.216490106398</v>
      </c>
      <c r="F1957" s="3">
        <v>431.10387195541102</v>
      </c>
      <c r="G1957" s="3">
        <v>14.410617539598</v>
      </c>
      <c r="H1957" s="3">
        <v>67.171216123750895</v>
      </c>
      <c r="I1957" s="3">
        <v>3.9480315175993099</v>
      </c>
      <c r="J1957" s="2">
        <v>0</v>
      </c>
    </row>
    <row r="1958" spans="1:10" x14ac:dyDescent="0.3">
      <c r="A1958" s="3">
        <v>7.0616542995936999</v>
      </c>
      <c r="B1958" s="3">
        <v>194.22357254390101</v>
      </c>
      <c r="C1958" s="3">
        <v>21568.583506642299</v>
      </c>
      <c r="D1958" s="3">
        <v>7.0223643433028498</v>
      </c>
      <c r="E1958" s="3">
        <v>331.029521698059</v>
      </c>
      <c r="F1958" s="3">
        <v>431.10307397286101</v>
      </c>
      <c r="G1958" s="3">
        <v>14.1882080709658</v>
      </c>
      <c r="H1958" s="3">
        <v>65.411410866342194</v>
      </c>
      <c r="I1958" s="3">
        <v>3.8908202258202098</v>
      </c>
      <c r="J1958" s="2">
        <v>0</v>
      </c>
    </row>
    <row r="1959" spans="1:10" x14ac:dyDescent="0.3">
      <c r="A1959" s="3">
        <v>7.0052807113801903</v>
      </c>
      <c r="B1959" s="3">
        <v>197.59972870386599</v>
      </c>
      <c r="C1959" s="3">
        <v>20993.656674044702</v>
      </c>
      <c r="D1959" s="3">
        <v>7.1254502522970702</v>
      </c>
      <c r="E1959" s="3">
        <v>335.70686351512398</v>
      </c>
      <c r="F1959" s="3">
        <v>431.10233846230699</v>
      </c>
      <c r="G1959" s="3">
        <v>14.179757455503999</v>
      </c>
      <c r="H1959" s="3">
        <v>64.608668594674498</v>
      </c>
      <c r="I1959" s="3">
        <v>4.0089169834843501</v>
      </c>
      <c r="J1959" s="2">
        <v>0</v>
      </c>
    </row>
    <row r="1960" spans="1:10" x14ac:dyDescent="0.3">
      <c r="A1960" s="3">
        <v>7.0678528776566596</v>
      </c>
      <c r="B1960" s="3">
        <v>197.368686846033</v>
      </c>
      <c r="C1960" s="3">
        <v>21322.995569786701</v>
      </c>
      <c r="D1960" s="3">
        <v>7.0770444483687296</v>
      </c>
      <c r="E1960" s="3">
        <v>334.63930793215701</v>
      </c>
      <c r="F1960" s="3">
        <v>431.10230737654803</v>
      </c>
      <c r="G1960" s="3">
        <v>14.5904713227521</v>
      </c>
      <c r="H1960" s="3">
        <v>65.108076267685306</v>
      </c>
      <c r="I1960" s="3">
        <v>3.9038261615844498</v>
      </c>
      <c r="J1960" s="2">
        <v>0</v>
      </c>
    </row>
    <row r="1961" spans="1:10" x14ac:dyDescent="0.3">
      <c r="A1961" s="3">
        <v>7.1296574997624598</v>
      </c>
      <c r="B1961" s="3">
        <v>196.04000352100499</v>
      </c>
      <c r="C1961" s="3">
        <v>21171.513279078299</v>
      </c>
      <c r="D1961" s="3">
        <v>7.3131996741115097</v>
      </c>
      <c r="E1961" s="3">
        <v>332.15607469903802</v>
      </c>
      <c r="F1961" s="3">
        <v>431.101227719809</v>
      </c>
      <c r="G1961" s="3">
        <v>13.9188873266247</v>
      </c>
      <c r="H1961" s="3">
        <v>66.402688591854997</v>
      </c>
      <c r="I1961" s="3">
        <v>3.9284218278897098</v>
      </c>
      <c r="J1961" s="2">
        <v>1</v>
      </c>
    </row>
    <row r="1962" spans="1:10" x14ac:dyDescent="0.3">
      <c r="A1962" s="3">
        <v>7.0506852656761696</v>
      </c>
      <c r="B1962" s="3">
        <v>197.89634887864</v>
      </c>
      <c r="C1962" s="3">
        <v>23683.444308227299</v>
      </c>
      <c r="D1962" s="3">
        <v>7.2150580594545</v>
      </c>
      <c r="E1962" s="3">
        <v>332.53657927063</v>
      </c>
      <c r="F1962" s="3">
        <v>431.10062698777102</v>
      </c>
      <c r="G1962" s="3">
        <v>14.3348632932119</v>
      </c>
      <c r="H1962" s="3">
        <v>66.6367822582625</v>
      </c>
      <c r="I1962" s="3">
        <v>3.9754762603020701</v>
      </c>
      <c r="J1962" s="2">
        <v>1</v>
      </c>
    </row>
    <row r="1963" spans="1:10" x14ac:dyDescent="0.3">
      <c r="A1963" s="3">
        <v>7.1592471997757601</v>
      </c>
      <c r="B1963" s="3">
        <v>196.766751903818</v>
      </c>
      <c r="C1963" s="3">
        <v>21405.453393617099</v>
      </c>
      <c r="D1963" s="3">
        <v>7.1866441571940101</v>
      </c>
      <c r="E1963" s="3">
        <v>334.65155459846301</v>
      </c>
      <c r="F1963" s="3">
        <v>431.099526439741</v>
      </c>
      <c r="G1963" s="3">
        <v>14.500053071746599</v>
      </c>
      <c r="H1963" s="3">
        <v>65.674369819607804</v>
      </c>
      <c r="I1963" s="3">
        <v>3.9377299815195799</v>
      </c>
      <c r="J1963" s="2">
        <v>0</v>
      </c>
    </row>
    <row r="1964" spans="1:10" x14ac:dyDescent="0.3">
      <c r="A1964" s="3">
        <v>7.09170049396403</v>
      </c>
      <c r="B1964" s="3">
        <v>193.864263818453</v>
      </c>
      <c r="C1964" s="3">
        <v>20969.500847001898</v>
      </c>
      <c r="D1964" s="3">
        <v>7.1771078114683897</v>
      </c>
      <c r="E1964" s="1">
        <v>333.55863493763599</v>
      </c>
      <c r="F1964" s="3">
        <v>431.096417378414</v>
      </c>
      <c r="G1964" s="3">
        <v>14.283519934195899</v>
      </c>
      <c r="H1964" s="3">
        <v>66.014873534023593</v>
      </c>
      <c r="I1964" s="3">
        <v>3.97099641457838</v>
      </c>
      <c r="J1964" s="2">
        <v>0</v>
      </c>
    </row>
    <row r="1965" spans="1:10" x14ac:dyDescent="0.3">
      <c r="A1965" s="3">
        <v>7.0012037733712003</v>
      </c>
      <c r="B1965" s="3">
        <v>196.108505039466</v>
      </c>
      <c r="C1965" s="3">
        <v>22929.600504439499</v>
      </c>
      <c r="D1965" s="1">
        <v>7.0625961285683196</v>
      </c>
      <c r="E1965" s="3">
        <v>329.17737275561802</v>
      </c>
      <c r="F1965" s="3">
        <v>431.094077251714</v>
      </c>
      <c r="G1965" s="3">
        <v>13.8254481424002</v>
      </c>
      <c r="H1965" s="3">
        <v>66.931911924577193</v>
      </c>
      <c r="I1965" s="3">
        <v>3.9663302169673198</v>
      </c>
      <c r="J1965" s="2">
        <v>1</v>
      </c>
    </row>
    <row r="1966" spans="1:10" x14ac:dyDescent="0.3">
      <c r="A1966" s="3">
        <v>7.0011455040212098</v>
      </c>
      <c r="B1966" s="3">
        <v>196.223888190297</v>
      </c>
      <c r="C1966" s="3">
        <v>21841.024318826199</v>
      </c>
      <c r="D1966" s="3">
        <v>7.0997274845416403</v>
      </c>
      <c r="E1966" s="3">
        <v>334.69848169072799</v>
      </c>
      <c r="F1966" s="1">
        <v>431.08867279190002</v>
      </c>
      <c r="G1966" s="3">
        <v>14.140621540449001</v>
      </c>
      <c r="H1966" s="3">
        <v>67.152911046616396</v>
      </c>
      <c r="I1966" s="3">
        <v>3.9670426561055101</v>
      </c>
      <c r="J1966" s="2">
        <v>0</v>
      </c>
    </row>
    <row r="1967" spans="1:10" x14ac:dyDescent="0.3">
      <c r="A1967" s="3">
        <v>7.0858215286860702</v>
      </c>
      <c r="B1967" s="3">
        <v>195.89963566167901</v>
      </c>
      <c r="C1967" s="3">
        <v>22259.797697769998</v>
      </c>
      <c r="D1967" s="3">
        <v>7.0177745535335196</v>
      </c>
      <c r="E1967" s="3">
        <v>333.29351266717998</v>
      </c>
      <c r="F1967" s="3">
        <v>431.08497330830699</v>
      </c>
      <c r="G1967" s="3">
        <v>14.4774016181911</v>
      </c>
      <c r="H1967" s="3">
        <v>65.838901776387601</v>
      </c>
      <c r="I1967" s="3">
        <v>3.8558115034719398</v>
      </c>
      <c r="J1967" s="2">
        <v>0</v>
      </c>
    </row>
    <row r="1968" spans="1:10" x14ac:dyDescent="0.3">
      <c r="A1968" s="3">
        <v>7.0475167804503798</v>
      </c>
      <c r="B1968" s="3">
        <v>195.554948696613</v>
      </c>
      <c r="C1968" s="3">
        <v>22961.766113219099</v>
      </c>
      <c r="D1968" s="3">
        <v>7.2907323579405698</v>
      </c>
      <c r="E1968" s="3">
        <v>333.98022779526201</v>
      </c>
      <c r="F1968" s="3">
        <v>431.08211386488398</v>
      </c>
      <c r="G1968" s="3">
        <v>14.0500497574732</v>
      </c>
      <c r="H1968" s="3">
        <v>67.308497038751995</v>
      </c>
      <c r="I1968" s="3">
        <v>4.03789045327854</v>
      </c>
      <c r="J1968" s="2">
        <v>1</v>
      </c>
    </row>
    <row r="1969" spans="1:10" x14ac:dyDescent="0.3">
      <c r="A1969" s="3">
        <v>7.1226413518331304</v>
      </c>
      <c r="B1969" s="3">
        <v>197.19635104998201</v>
      </c>
      <c r="C1969" s="3">
        <v>22675.353736545901</v>
      </c>
      <c r="D1969" s="3">
        <v>7.1493811668838303</v>
      </c>
      <c r="E1969" s="3">
        <v>331.69856470531698</v>
      </c>
      <c r="F1969" s="3">
        <v>431.080374527993</v>
      </c>
      <c r="G1969" s="3">
        <v>14.466878994090299</v>
      </c>
      <c r="H1969" s="1">
        <v>67.1931781541319</v>
      </c>
      <c r="I1969" s="3">
        <v>3.9359948816902599</v>
      </c>
      <c r="J1969" s="2">
        <v>1</v>
      </c>
    </row>
    <row r="1970" spans="1:10" x14ac:dyDescent="0.3">
      <c r="A1970" s="3">
        <v>6.9055382895668798</v>
      </c>
      <c r="B1970" s="3">
        <v>194.07006407507299</v>
      </c>
      <c r="C1970" s="3">
        <v>22447.841335216701</v>
      </c>
      <c r="D1970" s="3">
        <v>7.1243982149541596</v>
      </c>
      <c r="E1970" s="3">
        <v>331.60540601085</v>
      </c>
      <c r="F1970" s="3">
        <v>431.07886001793298</v>
      </c>
      <c r="G1970" s="3">
        <v>14.708726942095799</v>
      </c>
      <c r="H1970" s="3">
        <v>67.072450390576293</v>
      </c>
      <c r="I1970" s="3">
        <v>3.9184868777055102</v>
      </c>
      <c r="J1970" s="2">
        <v>0</v>
      </c>
    </row>
    <row r="1971" spans="1:10" x14ac:dyDescent="0.3">
      <c r="A1971" s="3">
        <v>7.0318591001942599</v>
      </c>
      <c r="B1971" s="3">
        <v>197.50176274498301</v>
      </c>
      <c r="C1971" s="3">
        <v>22891.600451881299</v>
      </c>
      <c r="D1971" s="3">
        <v>7.1538797933258298</v>
      </c>
      <c r="E1971" s="3">
        <v>333.89848805701098</v>
      </c>
      <c r="F1971" s="3">
        <v>431.07848577951103</v>
      </c>
      <c r="G1971" s="3">
        <v>14.309656414207</v>
      </c>
      <c r="H1971" s="3">
        <v>64.958018117221201</v>
      </c>
      <c r="I1971" s="3">
        <v>4.0362328218855703</v>
      </c>
      <c r="J1971" s="2">
        <v>1</v>
      </c>
    </row>
    <row r="1972" spans="1:10" x14ac:dyDescent="0.3">
      <c r="A1972" s="1">
        <v>7.00916655110119</v>
      </c>
      <c r="B1972" s="3">
        <v>197.25650301121499</v>
      </c>
      <c r="C1972" s="3">
        <v>21653.923595518801</v>
      </c>
      <c r="D1972" s="1">
        <v>7.1710989482097602</v>
      </c>
      <c r="E1972" s="3">
        <v>333.22716968442398</v>
      </c>
      <c r="F1972" s="3">
        <v>431.07383371457502</v>
      </c>
      <c r="G1972" s="3">
        <v>14.089006832986801</v>
      </c>
      <c r="H1972" s="3">
        <v>64.366958836569907</v>
      </c>
      <c r="I1972" s="3">
        <v>3.9927396344667199</v>
      </c>
      <c r="J1972" s="2">
        <v>1</v>
      </c>
    </row>
    <row r="1973" spans="1:10" x14ac:dyDescent="0.3">
      <c r="A1973" s="3">
        <v>6.9752096286624097</v>
      </c>
      <c r="B1973" s="3">
        <v>195.74315527265</v>
      </c>
      <c r="C1973" s="3">
        <v>21090.7531910285</v>
      </c>
      <c r="D1973" s="3">
        <v>7.1340437098650904</v>
      </c>
      <c r="E1973" s="3">
        <v>338.07856180375597</v>
      </c>
      <c r="F1973" s="3">
        <v>431.07252057065</v>
      </c>
      <c r="G1973" s="3">
        <v>14.6643296664917</v>
      </c>
      <c r="H1973" s="3">
        <v>66.241517620130494</v>
      </c>
      <c r="I1973" s="3">
        <v>3.9529301161431301</v>
      </c>
      <c r="J1973" s="2">
        <v>0</v>
      </c>
    </row>
    <row r="1974" spans="1:10" x14ac:dyDescent="0.3">
      <c r="A1974" s="3">
        <v>7.0392326952642996</v>
      </c>
      <c r="B1974" s="3">
        <v>193.047142004893</v>
      </c>
      <c r="C1974" s="3">
        <v>21153.9528677214</v>
      </c>
      <c r="D1974" s="3">
        <v>7.0412554603180197</v>
      </c>
      <c r="E1974" s="3">
        <v>333.25850449830699</v>
      </c>
      <c r="F1974" s="3">
        <v>431.07112734078299</v>
      </c>
      <c r="G1974" s="3">
        <v>14.4464564078368</v>
      </c>
      <c r="H1974" s="3">
        <v>66.656661093882803</v>
      </c>
      <c r="I1974" s="3">
        <v>3.9443223813013701</v>
      </c>
      <c r="J1974" s="2">
        <v>0</v>
      </c>
    </row>
    <row r="1975" spans="1:10" x14ac:dyDescent="0.3">
      <c r="A1975" s="3">
        <v>6.9204730695376897</v>
      </c>
      <c r="B1975" s="3">
        <v>197.03484189139101</v>
      </c>
      <c r="C1975" s="3">
        <v>21712.0421391415</v>
      </c>
      <c r="D1975" s="3">
        <v>7.3156077630329799</v>
      </c>
      <c r="E1975" s="3">
        <v>335.30706640166699</v>
      </c>
      <c r="F1975" s="3">
        <v>431.06943335345301</v>
      </c>
      <c r="G1975" s="3">
        <v>14.1620049547798</v>
      </c>
      <c r="H1975" s="3">
        <v>66.530133684541397</v>
      </c>
      <c r="I1975" s="3">
        <v>3.9684938474090701</v>
      </c>
      <c r="J1975" s="2">
        <v>1</v>
      </c>
    </row>
    <row r="1976" spans="1:10" x14ac:dyDescent="0.3">
      <c r="A1976" s="3">
        <v>7.0780674995822803</v>
      </c>
      <c r="B1976" s="1">
        <v>197.362610271292</v>
      </c>
      <c r="C1976" s="3">
        <v>22063.941283555301</v>
      </c>
      <c r="D1976" s="3">
        <v>7.1212777376898098</v>
      </c>
      <c r="E1976" s="3">
        <v>334.266012336188</v>
      </c>
      <c r="F1976" s="3">
        <v>431.06829418177801</v>
      </c>
      <c r="G1976" s="3">
        <v>14.538937123389699</v>
      </c>
      <c r="H1976" s="3">
        <v>65.031883233224093</v>
      </c>
      <c r="I1976" s="3">
        <v>3.9279807779875702</v>
      </c>
      <c r="J1976" s="2">
        <v>0</v>
      </c>
    </row>
    <row r="1977" spans="1:10" x14ac:dyDescent="0.3">
      <c r="A1977" s="3">
        <v>7.0763167921452599</v>
      </c>
      <c r="B1977" s="3">
        <v>197.66579136152799</v>
      </c>
      <c r="C1977" s="3">
        <v>21572.443438438899</v>
      </c>
      <c r="D1977" s="3">
        <v>7.1117628602960199</v>
      </c>
      <c r="E1977" s="3">
        <v>331.53429162354303</v>
      </c>
      <c r="F1977" s="1">
        <v>431.06811387054597</v>
      </c>
      <c r="G1977" s="3">
        <v>14.659005807754699</v>
      </c>
      <c r="H1977" s="3">
        <v>65.280147531669698</v>
      </c>
      <c r="I1977" s="3">
        <v>3.8849311545921101</v>
      </c>
      <c r="J1977" s="2">
        <v>0</v>
      </c>
    </row>
    <row r="1978" spans="1:10" x14ac:dyDescent="0.3">
      <c r="A1978" s="3">
        <v>7.0051128594731598</v>
      </c>
      <c r="B1978" s="3">
        <v>194.059020581255</v>
      </c>
      <c r="C1978" s="3">
        <v>21726.315076828301</v>
      </c>
      <c r="D1978" s="1">
        <v>7.0560139917525797</v>
      </c>
      <c r="E1978" s="3">
        <v>333.07250746299599</v>
      </c>
      <c r="F1978" s="3">
        <v>431.067203550366</v>
      </c>
      <c r="G1978" s="3">
        <v>14.2681946395341</v>
      </c>
      <c r="H1978" s="3">
        <v>65.372060253148604</v>
      </c>
      <c r="I1978" s="3">
        <v>3.9420636402857498</v>
      </c>
      <c r="J1978" s="2">
        <v>0</v>
      </c>
    </row>
    <row r="1979" spans="1:10" x14ac:dyDescent="0.3">
      <c r="A1979" s="3">
        <v>6.9486488413648599</v>
      </c>
      <c r="B1979" s="3">
        <v>195.59839273112101</v>
      </c>
      <c r="C1979" s="3">
        <v>20773.795809651499</v>
      </c>
      <c r="D1979" s="3">
        <v>7.0893920015107703</v>
      </c>
      <c r="E1979" s="3">
        <v>332.99301617788899</v>
      </c>
      <c r="F1979" s="3">
        <v>431.06684884121</v>
      </c>
      <c r="G1979" s="3">
        <v>14.448649686452001</v>
      </c>
      <c r="H1979" s="3">
        <v>66.941390032218095</v>
      </c>
      <c r="I1979" s="3">
        <v>3.9197853017283002</v>
      </c>
      <c r="J1979" s="2">
        <v>0</v>
      </c>
    </row>
    <row r="1980" spans="1:10" x14ac:dyDescent="0.3">
      <c r="A1980" s="3">
        <v>7.1329444761151901</v>
      </c>
      <c r="B1980" s="3">
        <v>195.795976699394</v>
      </c>
      <c r="C1980" s="1">
        <v>21800.106715555499</v>
      </c>
      <c r="D1980" s="3">
        <v>7.2361078046829999</v>
      </c>
      <c r="E1980" s="3">
        <v>332.44691150950803</v>
      </c>
      <c r="F1980" s="3">
        <v>431.052108291416</v>
      </c>
      <c r="G1980" s="3">
        <v>14.34286000124</v>
      </c>
      <c r="H1980" s="3">
        <v>66.718647368045296</v>
      </c>
      <c r="I1980" s="3">
        <v>4.0141021400387702</v>
      </c>
      <c r="J1980" s="2">
        <v>0</v>
      </c>
    </row>
    <row r="1981" spans="1:10" x14ac:dyDescent="0.3">
      <c r="A1981" s="3">
        <v>7.0234126206468899</v>
      </c>
      <c r="B1981" s="3">
        <v>195.12373425111301</v>
      </c>
      <c r="C1981" s="3">
        <v>21402.561556589601</v>
      </c>
      <c r="D1981" s="3">
        <v>7.0515712454615596</v>
      </c>
      <c r="E1981" s="3">
        <v>334.33918983332302</v>
      </c>
      <c r="F1981" s="3">
        <v>431.05071331358801</v>
      </c>
      <c r="G1981" s="3">
        <v>14.4637987196138</v>
      </c>
      <c r="H1981" s="3">
        <v>65.957370004662593</v>
      </c>
      <c r="I1981" s="3">
        <v>4.0484591035316901</v>
      </c>
      <c r="J1981" s="2">
        <v>0</v>
      </c>
    </row>
    <row r="1982" spans="1:10" x14ac:dyDescent="0.3">
      <c r="A1982" s="3">
        <v>6.90506128641813</v>
      </c>
      <c r="B1982" s="3">
        <v>196.06053796964801</v>
      </c>
      <c r="C1982" s="3">
        <v>21679.5736207066</v>
      </c>
      <c r="D1982" s="3">
        <v>7.1060850541587604</v>
      </c>
      <c r="E1982" s="3">
        <v>334.01749749603903</v>
      </c>
      <c r="F1982" s="3">
        <v>431.05040207458001</v>
      </c>
      <c r="G1982" s="3">
        <v>14.3581305160096</v>
      </c>
      <c r="H1982" s="3">
        <v>66.413785374475097</v>
      </c>
      <c r="I1982" s="3">
        <v>3.9336536175263501</v>
      </c>
      <c r="J1982" s="2">
        <v>0</v>
      </c>
    </row>
    <row r="1983" spans="1:10" x14ac:dyDescent="0.3">
      <c r="A1983" s="3">
        <v>7.1981083110855701</v>
      </c>
      <c r="B1983" s="3">
        <v>196.40458626149601</v>
      </c>
      <c r="C1983" s="3">
        <v>21998.947586010501</v>
      </c>
      <c r="D1983" s="3">
        <v>6.9884269731099398</v>
      </c>
      <c r="E1983" s="3">
        <v>332.91966374346799</v>
      </c>
      <c r="F1983" s="3">
        <v>431.047425633768</v>
      </c>
      <c r="G1983" s="3">
        <v>14.253169391124301</v>
      </c>
      <c r="H1983" s="3">
        <v>66.888098226683994</v>
      </c>
      <c r="I1983" s="1">
        <v>4.0290556313965098</v>
      </c>
      <c r="J1983" s="2">
        <v>1</v>
      </c>
    </row>
    <row r="1984" spans="1:10" x14ac:dyDescent="0.3">
      <c r="A1984" s="3">
        <v>7.0672761277787597</v>
      </c>
      <c r="B1984" s="3">
        <v>195.79280388299901</v>
      </c>
      <c r="C1984" s="1">
        <v>21800.383450017402</v>
      </c>
      <c r="D1984" s="3">
        <v>7.1093479478991704</v>
      </c>
      <c r="E1984" s="3">
        <v>333.24845608481797</v>
      </c>
      <c r="F1984" s="3">
        <v>431.04554706331402</v>
      </c>
      <c r="G1984" s="3">
        <v>14.372897945028299</v>
      </c>
      <c r="H1984" s="3">
        <v>66.357912300212803</v>
      </c>
      <c r="I1984" s="1">
        <v>3.9436158920472102</v>
      </c>
      <c r="J1984" s="2">
        <v>0</v>
      </c>
    </row>
    <row r="1985" spans="1:10" x14ac:dyDescent="0.3">
      <c r="A1985" s="3">
        <v>7.1243132778211598</v>
      </c>
      <c r="B1985" s="3">
        <v>194.93096689348101</v>
      </c>
      <c r="C1985" s="3">
        <v>21871.768368712801</v>
      </c>
      <c r="D1985" s="3">
        <v>7.0817630266870699</v>
      </c>
      <c r="E1985" s="3">
        <v>334.711202606678</v>
      </c>
      <c r="F1985" s="3">
        <v>431.04452845569199</v>
      </c>
      <c r="G1985" s="3">
        <v>14.4917846305698</v>
      </c>
      <c r="H1985" s="3">
        <v>66.638439145468695</v>
      </c>
      <c r="I1985" s="3">
        <v>3.9756667411287299</v>
      </c>
      <c r="J1985" s="2">
        <v>0</v>
      </c>
    </row>
    <row r="1986" spans="1:10" x14ac:dyDescent="0.3">
      <c r="A1986" s="1">
        <v>7.2271359076327801</v>
      </c>
      <c r="B1986" s="3">
        <v>195.93846195171</v>
      </c>
      <c r="C1986" s="3">
        <v>21530.667770227701</v>
      </c>
      <c r="D1986" s="3">
        <v>7.1120552078979404</v>
      </c>
      <c r="E1986" s="3">
        <v>335.00654067878901</v>
      </c>
      <c r="F1986" s="3">
        <v>431.04239747600798</v>
      </c>
      <c r="G1986" s="3">
        <v>14.526689365219999</v>
      </c>
      <c r="H1986" s="3">
        <v>66.158625764026098</v>
      </c>
      <c r="I1986" s="3">
        <v>4.0396152801492402</v>
      </c>
      <c r="J1986" s="2">
        <v>0</v>
      </c>
    </row>
    <row r="1987" spans="1:10" x14ac:dyDescent="0.3">
      <c r="A1987" s="3">
        <v>7.0689951227920904</v>
      </c>
      <c r="B1987" s="3">
        <v>199.86581653585</v>
      </c>
      <c r="C1987" s="3">
        <v>21066.690404405301</v>
      </c>
      <c r="D1987" s="3">
        <v>7.0968357642227904</v>
      </c>
      <c r="E1987" s="3">
        <v>333.26982807918699</v>
      </c>
      <c r="F1987" s="1">
        <v>431.03793266845298</v>
      </c>
      <c r="G1987" s="3">
        <v>14.648264830241001</v>
      </c>
      <c r="H1987" s="3">
        <v>65.610469554096994</v>
      </c>
      <c r="I1987" s="3">
        <v>4.0136143759061298</v>
      </c>
      <c r="J1987" s="2">
        <v>0</v>
      </c>
    </row>
    <row r="1988" spans="1:10" x14ac:dyDescent="0.3">
      <c r="A1988" s="3">
        <v>7.1457975250374997</v>
      </c>
      <c r="B1988" s="3">
        <v>194.29553364237699</v>
      </c>
      <c r="C1988" s="3">
        <v>21486.291987581899</v>
      </c>
      <c r="D1988" s="3">
        <v>6.9987100231020101</v>
      </c>
      <c r="E1988" s="3">
        <v>334.04549341145298</v>
      </c>
      <c r="F1988" s="3">
        <v>431.03627788531901</v>
      </c>
      <c r="G1988" s="3">
        <v>14.5460293128363</v>
      </c>
      <c r="H1988" s="3">
        <v>65.590309362105003</v>
      </c>
      <c r="I1988" s="3">
        <v>3.9294282005688799</v>
      </c>
      <c r="J1988" s="2">
        <v>0</v>
      </c>
    </row>
    <row r="1989" spans="1:10" x14ac:dyDescent="0.3">
      <c r="A1989" s="3">
        <v>7.1302177519745298</v>
      </c>
      <c r="B1989" s="3">
        <v>196.750614419757</v>
      </c>
      <c r="C1989" s="3">
        <v>21304.809896488699</v>
      </c>
      <c r="D1989" s="3">
        <v>7.0303227866140201</v>
      </c>
      <c r="E1989" s="3">
        <v>334.03722552433402</v>
      </c>
      <c r="F1989" s="3">
        <v>431.033866803438</v>
      </c>
      <c r="G1989" s="3">
        <v>14.192969233649499</v>
      </c>
      <c r="H1989" s="1">
        <v>66.993932982106102</v>
      </c>
      <c r="I1989" s="3">
        <v>3.8968816860983302</v>
      </c>
      <c r="J1989" s="2">
        <v>0</v>
      </c>
    </row>
    <row r="1990" spans="1:10" x14ac:dyDescent="0.3">
      <c r="A1990" s="3">
        <v>7.0112557303600402</v>
      </c>
      <c r="B1990" s="3">
        <v>197.41462542388399</v>
      </c>
      <c r="C1990" s="3">
        <v>21778.4580585929</v>
      </c>
      <c r="D1990" s="3">
        <v>6.9076099003105602</v>
      </c>
      <c r="E1990" s="3">
        <v>332.11319907042099</v>
      </c>
      <c r="F1990" s="3">
        <v>431.03039315145799</v>
      </c>
      <c r="G1990" s="3">
        <v>14.458011974352701</v>
      </c>
      <c r="H1990" s="3">
        <v>65.774157813662299</v>
      </c>
      <c r="I1990" s="3">
        <v>3.9602001151479498</v>
      </c>
      <c r="J1990" s="2">
        <v>0</v>
      </c>
    </row>
    <row r="1991" spans="1:10" x14ac:dyDescent="0.3">
      <c r="A1991" s="3">
        <v>7.0266702978265698</v>
      </c>
      <c r="B1991" s="3">
        <v>200.056278827797</v>
      </c>
      <c r="C1991" s="3">
        <v>21535.016818817599</v>
      </c>
      <c r="D1991" s="3">
        <v>7.2074159200365502</v>
      </c>
      <c r="E1991" s="3">
        <v>335.361572744787</v>
      </c>
      <c r="F1991" s="3">
        <v>431.02913868751102</v>
      </c>
      <c r="G1991" s="3">
        <v>14.2763743531294</v>
      </c>
      <c r="H1991" s="3">
        <v>66.659455810490698</v>
      </c>
      <c r="I1991" s="3">
        <v>3.95320458458938</v>
      </c>
      <c r="J1991" s="2">
        <v>0</v>
      </c>
    </row>
    <row r="1992" spans="1:10" x14ac:dyDescent="0.3">
      <c r="A1992" s="3">
        <v>7.0182456048212298</v>
      </c>
      <c r="B1992" s="3">
        <v>195.88865759594199</v>
      </c>
      <c r="C1992" s="3">
        <v>23170.0905996086</v>
      </c>
      <c r="D1992" s="3">
        <v>7.2301756279134404</v>
      </c>
      <c r="E1992" s="3">
        <v>332.220839259272</v>
      </c>
      <c r="F1992" s="3">
        <v>431.02778382179201</v>
      </c>
      <c r="G1992" s="3">
        <v>14.1389449415647</v>
      </c>
      <c r="H1992" s="3">
        <v>67.848422469019695</v>
      </c>
      <c r="I1992" s="3">
        <v>3.90289112903538</v>
      </c>
      <c r="J1992" s="2">
        <v>1</v>
      </c>
    </row>
    <row r="1993" spans="1:10" x14ac:dyDescent="0.3">
      <c r="A1993" s="3">
        <v>7.14770686498996</v>
      </c>
      <c r="B1993" s="3">
        <v>196.70098494800601</v>
      </c>
      <c r="C1993" s="3">
        <v>21526.635641299999</v>
      </c>
      <c r="D1993" s="3">
        <v>7.0756257329306802</v>
      </c>
      <c r="E1993" s="3">
        <v>335.19327775310302</v>
      </c>
      <c r="F1993" s="3">
        <v>431.02693474245598</v>
      </c>
      <c r="G1993" s="3">
        <v>14.3720530272963</v>
      </c>
      <c r="H1993" s="3">
        <v>66.052415613555198</v>
      </c>
      <c r="I1993" s="3">
        <v>3.94778217715377</v>
      </c>
      <c r="J1993" s="2">
        <v>0</v>
      </c>
    </row>
    <row r="1994" spans="1:10" x14ac:dyDescent="0.3">
      <c r="A1994" s="3">
        <v>7.2509506449082899</v>
      </c>
      <c r="B1994" s="3">
        <v>195.560725405705</v>
      </c>
      <c r="C1994" s="3">
        <v>22106.8731300949</v>
      </c>
      <c r="D1994" s="3">
        <v>7.0991295115176598</v>
      </c>
      <c r="E1994" s="3">
        <v>333.10973680326498</v>
      </c>
      <c r="F1994" s="3">
        <v>431.02461843037503</v>
      </c>
      <c r="G1994" s="3">
        <v>14.030365105226499</v>
      </c>
      <c r="H1994" s="3">
        <v>64.607809381552698</v>
      </c>
      <c r="I1994" s="3">
        <v>3.8931250473972199</v>
      </c>
      <c r="J1994" s="2">
        <v>0</v>
      </c>
    </row>
    <row r="1995" spans="1:10" x14ac:dyDescent="0.3">
      <c r="A1995" s="1">
        <v>7.1102603785443703</v>
      </c>
      <c r="B1995" s="3">
        <v>196.89222818831601</v>
      </c>
      <c r="C1995" s="3">
        <v>21810.816204310198</v>
      </c>
      <c r="D1995" s="3">
        <v>7.4023136937683498</v>
      </c>
      <c r="E1995" s="3">
        <v>333.17135319963899</v>
      </c>
      <c r="F1995" s="3">
        <v>431.02281672302797</v>
      </c>
      <c r="G1995" s="3">
        <v>14.224181997576901</v>
      </c>
      <c r="H1995" s="3">
        <v>66.019973897817096</v>
      </c>
      <c r="I1995" s="3">
        <v>4.0307829157531403</v>
      </c>
      <c r="J1995" s="2">
        <v>1</v>
      </c>
    </row>
    <row r="1996" spans="1:10" x14ac:dyDescent="0.3">
      <c r="A1996" s="3">
        <v>7.1102123202458101</v>
      </c>
      <c r="B1996" s="1">
        <v>194.15353697691501</v>
      </c>
      <c r="C1996" s="3">
        <v>21528.254800001399</v>
      </c>
      <c r="D1996" s="3">
        <v>7.2071569635868098</v>
      </c>
      <c r="E1996" s="3">
        <v>330.20578912350902</v>
      </c>
      <c r="F1996" s="3">
        <v>431.01953132699799</v>
      </c>
      <c r="G1996" s="3">
        <v>14.380150693157701</v>
      </c>
      <c r="H1996" s="3">
        <v>66.2995996079799</v>
      </c>
      <c r="I1996" s="3">
        <v>3.9456508057990098</v>
      </c>
      <c r="J1996" s="2">
        <v>0</v>
      </c>
    </row>
    <row r="1997" spans="1:10" x14ac:dyDescent="0.3">
      <c r="A1997" s="3">
        <v>7.0265116405400896</v>
      </c>
      <c r="B1997" s="3">
        <v>197.162876767147</v>
      </c>
      <c r="C1997" s="3">
        <v>21580.685863239902</v>
      </c>
      <c r="D1997" s="3">
        <v>7.11330854762332</v>
      </c>
      <c r="E1997" s="3">
        <v>332.770500367701</v>
      </c>
      <c r="F1997" s="3">
        <v>431.01354727554298</v>
      </c>
      <c r="G1997" s="3">
        <v>14.220129332402699</v>
      </c>
      <c r="H1997" s="3">
        <v>64.770334008658807</v>
      </c>
      <c r="I1997" s="3">
        <v>3.9962597590626401</v>
      </c>
      <c r="J1997" s="2">
        <v>0</v>
      </c>
    </row>
    <row r="1998" spans="1:10" x14ac:dyDescent="0.3">
      <c r="A1998" s="3">
        <v>7.0204727482497802</v>
      </c>
      <c r="B1998" s="3">
        <v>193.07597440388801</v>
      </c>
      <c r="C1998" s="3">
        <v>21851.972416878602</v>
      </c>
      <c r="D1998" s="3">
        <v>7.2207003017647304</v>
      </c>
      <c r="E1998" s="3">
        <v>337.692023325626</v>
      </c>
      <c r="F1998" s="3">
        <v>431.01348547766599</v>
      </c>
      <c r="G1998" s="3">
        <v>14.155742795106599</v>
      </c>
      <c r="H1998" s="3">
        <v>67.090604165126294</v>
      </c>
      <c r="I1998" s="3">
        <v>4.0195132166110099</v>
      </c>
      <c r="J1998" s="2">
        <v>1</v>
      </c>
    </row>
    <row r="1999" spans="1:10" x14ac:dyDescent="0.3">
      <c r="A1999" s="3">
        <v>7.1835068681099399</v>
      </c>
      <c r="B1999" s="3">
        <v>196.54767048553001</v>
      </c>
      <c r="C1999" s="3">
        <v>21871.728854703098</v>
      </c>
      <c r="D1999" s="3">
        <v>7.0310393922968704</v>
      </c>
      <c r="E1999" s="3">
        <v>332.85044324111402</v>
      </c>
      <c r="F1999" s="3">
        <v>431.01096527929599</v>
      </c>
      <c r="G1999" s="3">
        <v>14.282418458335</v>
      </c>
      <c r="H1999" s="3">
        <v>65.632348010011995</v>
      </c>
      <c r="I1999" s="3">
        <v>3.9417543002355901</v>
      </c>
      <c r="J1999" s="2">
        <v>0</v>
      </c>
    </row>
    <row r="2000" spans="1:10" x14ac:dyDescent="0.3">
      <c r="A2000" s="3">
        <v>7.1941304973846902</v>
      </c>
      <c r="B2000" s="3">
        <v>196.29717769031799</v>
      </c>
      <c r="C2000" s="3">
        <v>22657.9480772426</v>
      </c>
      <c r="D2000" s="3">
        <v>7.2095099674711003</v>
      </c>
      <c r="E2000" s="3">
        <v>336.73621118573601</v>
      </c>
      <c r="F2000" s="1">
        <v>431.01056310457398</v>
      </c>
      <c r="G2000" s="3">
        <v>14.4853804269405</v>
      </c>
      <c r="H2000" s="3">
        <v>66.174882112937894</v>
      </c>
      <c r="I2000" s="3">
        <v>3.93652149871067</v>
      </c>
      <c r="J2000" s="2">
        <v>1</v>
      </c>
    </row>
    <row r="2001" spans="1:10" x14ac:dyDescent="0.3">
      <c r="A2001" s="3">
        <v>7.1082345041231196</v>
      </c>
      <c r="B2001" s="3">
        <v>196.42654213798301</v>
      </c>
      <c r="C2001" s="3">
        <v>21820.2373482742</v>
      </c>
      <c r="D2001" s="3">
        <v>7.2087083420834999</v>
      </c>
      <c r="E2001" s="3">
        <v>334.493725945927</v>
      </c>
      <c r="F2001" s="3">
        <v>431.00652009223802</v>
      </c>
      <c r="G2001" s="3">
        <v>14.723826928662</v>
      </c>
      <c r="H2001" s="3">
        <v>66.568218983682996</v>
      </c>
      <c r="I2001" s="3">
        <v>3.9444268543671699</v>
      </c>
      <c r="J2001" s="2">
        <v>0</v>
      </c>
    </row>
    <row r="2002" spans="1:10" x14ac:dyDescent="0.3">
      <c r="A2002" s="3">
        <v>7.1847302778337001</v>
      </c>
      <c r="B2002" s="3">
        <v>199.28931350952701</v>
      </c>
      <c r="C2002" s="3">
        <v>22691.4143794954</v>
      </c>
      <c r="D2002" s="1">
        <v>7.1766766067231202</v>
      </c>
      <c r="E2002" s="3">
        <v>331.30338774591701</v>
      </c>
      <c r="F2002" s="3">
        <v>431.00215933361801</v>
      </c>
      <c r="G2002" s="3">
        <v>14.196359619898899</v>
      </c>
      <c r="H2002" s="3">
        <v>68.180444557670796</v>
      </c>
      <c r="I2002" s="3">
        <v>3.9678754997921999</v>
      </c>
      <c r="J2002" s="2">
        <v>1</v>
      </c>
    </row>
    <row r="2003" spans="1:10" x14ac:dyDescent="0.3">
      <c r="A2003" s="3">
        <v>6.94146773025789</v>
      </c>
      <c r="B2003" s="3">
        <v>193.028832455746</v>
      </c>
      <c r="C2003" s="3">
        <v>21638.811053212801</v>
      </c>
      <c r="D2003" s="3">
        <v>7.1798153633217403</v>
      </c>
      <c r="E2003" s="3">
        <v>333.53342772488702</v>
      </c>
      <c r="F2003" s="3">
        <v>430.99269866221903</v>
      </c>
      <c r="G2003" s="3">
        <v>14.484174245189999</v>
      </c>
      <c r="H2003" s="3">
        <v>65.336321777806305</v>
      </c>
      <c r="I2003" s="3">
        <v>3.9562427774050799</v>
      </c>
      <c r="J2003" s="2">
        <v>0</v>
      </c>
    </row>
    <row r="2004" spans="1:10" x14ac:dyDescent="0.3">
      <c r="A2004" s="3">
        <v>7.0837226900804398</v>
      </c>
      <c r="B2004" s="3">
        <v>192.44921946591001</v>
      </c>
      <c r="C2004" s="3">
        <v>22484.0420598155</v>
      </c>
      <c r="D2004" s="3">
        <v>7.37451507685872</v>
      </c>
      <c r="E2004" s="3">
        <v>334.00215125302799</v>
      </c>
      <c r="F2004" s="3">
        <v>430.98549365837999</v>
      </c>
      <c r="G2004" s="3">
        <v>14.393149574275199</v>
      </c>
      <c r="H2004" s="3">
        <v>67.618220695772493</v>
      </c>
      <c r="I2004" s="3">
        <v>4.0242510307584496</v>
      </c>
      <c r="J2004" s="2">
        <v>1</v>
      </c>
    </row>
    <row r="2005" spans="1:10" x14ac:dyDescent="0.3">
      <c r="A2005" s="3">
        <v>7.0675104786571099</v>
      </c>
      <c r="B2005" s="3">
        <v>195.46981716517701</v>
      </c>
      <c r="C2005" s="3">
        <v>22878.260191674199</v>
      </c>
      <c r="D2005" s="3">
        <v>7.1470561376902797</v>
      </c>
      <c r="E2005" s="3">
        <v>333.29213306564202</v>
      </c>
      <c r="F2005" s="3">
        <v>430.98136412757202</v>
      </c>
      <c r="G2005" s="3">
        <v>14.355518185623099</v>
      </c>
      <c r="H2005" s="3">
        <v>68.256844959419695</v>
      </c>
      <c r="I2005" s="1">
        <v>4.0483245576651798</v>
      </c>
      <c r="J2005" s="2">
        <v>1</v>
      </c>
    </row>
    <row r="2006" spans="1:10" x14ac:dyDescent="0.3">
      <c r="A2006" s="3">
        <v>7.1454848420139401</v>
      </c>
      <c r="B2006" s="3">
        <v>196.064847618599</v>
      </c>
      <c r="C2006" s="3">
        <v>21566.765134684501</v>
      </c>
      <c r="D2006" s="3">
        <v>7.2778225654342998</v>
      </c>
      <c r="E2006" s="3">
        <v>333.19463416273902</v>
      </c>
      <c r="F2006" s="3">
        <v>430.98099967545602</v>
      </c>
      <c r="G2006" s="3">
        <v>14.580845131704701</v>
      </c>
      <c r="H2006" s="3">
        <v>64.855004576244994</v>
      </c>
      <c r="I2006" s="3">
        <v>3.9066238395332</v>
      </c>
      <c r="J2006" s="2">
        <v>0</v>
      </c>
    </row>
    <row r="2007" spans="1:10" x14ac:dyDescent="0.3">
      <c r="A2007" s="3">
        <v>7.0023659394375599</v>
      </c>
      <c r="B2007" s="3">
        <v>196.679535791457</v>
      </c>
      <c r="C2007" s="3">
        <v>21240.918449514498</v>
      </c>
      <c r="D2007" s="3">
        <v>7.1533001658346</v>
      </c>
      <c r="E2007" s="3">
        <v>335.64112568726898</v>
      </c>
      <c r="F2007" s="3">
        <v>430.98088577201798</v>
      </c>
      <c r="G2007" s="3">
        <v>14.400424699675099</v>
      </c>
      <c r="H2007" s="3">
        <v>65.5538271015334</v>
      </c>
      <c r="I2007" s="3">
        <v>3.8840693223291902</v>
      </c>
      <c r="J2007" s="2">
        <v>0</v>
      </c>
    </row>
    <row r="2008" spans="1:10" x14ac:dyDescent="0.3">
      <c r="A2008" s="3">
        <v>7.1866711005900701</v>
      </c>
      <c r="B2008" s="3">
        <v>196.88109033327299</v>
      </c>
      <c r="C2008" s="3">
        <v>21675.025319025299</v>
      </c>
      <c r="D2008" s="3">
        <v>7.0079774051651302</v>
      </c>
      <c r="E2008" s="3">
        <v>330.84192764274502</v>
      </c>
      <c r="F2008" s="3">
        <v>430.97841247295702</v>
      </c>
      <c r="G2008" s="3">
        <v>14.487726818997</v>
      </c>
      <c r="H2008" s="3">
        <v>66.735829014431104</v>
      </c>
      <c r="I2008" s="3">
        <v>3.9837627079876099</v>
      </c>
      <c r="J2008" s="2">
        <v>0</v>
      </c>
    </row>
    <row r="2009" spans="1:10" x14ac:dyDescent="0.3">
      <c r="A2009" s="3">
        <v>6.9754411271721404</v>
      </c>
      <c r="B2009" s="3">
        <v>197.87365658013999</v>
      </c>
      <c r="C2009" s="1">
        <v>21793.607515693398</v>
      </c>
      <c r="D2009" s="3">
        <v>7.1427878165852796</v>
      </c>
      <c r="E2009" s="3">
        <v>334.14505408933599</v>
      </c>
      <c r="F2009" s="3">
        <v>430.978128401611</v>
      </c>
      <c r="G2009" s="3">
        <v>14.4097958974994</v>
      </c>
      <c r="H2009" s="3">
        <v>66.860646856884699</v>
      </c>
      <c r="I2009" s="3">
        <v>3.9606108757946599</v>
      </c>
      <c r="J2009" s="2">
        <v>0</v>
      </c>
    </row>
    <row r="2010" spans="1:10" x14ac:dyDescent="0.3">
      <c r="A2010" s="3">
        <v>7.0792227454601697</v>
      </c>
      <c r="B2010" s="3">
        <v>196.76246365665801</v>
      </c>
      <c r="C2010" s="3">
        <v>21493.304088672001</v>
      </c>
      <c r="D2010" s="3">
        <v>7.1270874027727098</v>
      </c>
      <c r="E2010" s="1">
        <v>334.57264154062801</v>
      </c>
      <c r="F2010" s="3">
        <v>430.97364655382</v>
      </c>
      <c r="G2010" s="3">
        <v>14.449499527704599</v>
      </c>
      <c r="H2010" s="3">
        <v>65.532208850794802</v>
      </c>
      <c r="I2010" s="3">
        <v>3.9777464426864602</v>
      </c>
      <c r="J2010" s="2">
        <v>0</v>
      </c>
    </row>
    <row r="2011" spans="1:10" x14ac:dyDescent="0.3">
      <c r="A2011" s="3">
        <v>7.1552606844572697</v>
      </c>
      <c r="B2011" s="3">
        <v>194.94986979136499</v>
      </c>
      <c r="C2011" s="3">
        <v>22099.783487084998</v>
      </c>
      <c r="D2011" s="3">
        <v>7.1655229471709596</v>
      </c>
      <c r="E2011" s="3">
        <v>331.90586330483097</v>
      </c>
      <c r="F2011" s="3">
        <v>430.96950517243999</v>
      </c>
      <c r="G2011" s="3">
        <v>14.162779631388</v>
      </c>
      <c r="H2011" s="3">
        <v>67.305597591194399</v>
      </c>
      <c r="I2011" s="3">
        <v>4.0172956342330997</v>
      </c>
      <c r="J2011" s="2">
        <v>1</v>
      </c>
    </row>
    <row r="2012" spans="1:10" x14ac:dyDescent="0.3">
      <c r="A2012" s="3">
        <v>7.0341793573371403</v>
      </c>
      <c r="B2012" s="3">
        <v>194.90489196793399</v>
      </c>
      <c r="C2012" s="3">
        <v>22585.977851700602</v>
      </c>
      <c r="D2012" s="3">
        <v>7.2877011867991897</v>
      </c>
      <c r="E2012" s="3">
        <v>328.261350102969</v>
      </c>
      <c r="F2012" s="3">
        <v>430.96836299478002</v>
      </c>
      <c r="G2012" s="3">
        <v>14.315550590332199</v>
      </c>
      <c r="H2012" s="3">
        <v>67.821292545133502</v>
      </c>
      <c r="I2012" s="3">
        <v>3.96134234096303</v>
      </c>
      <c r="J2012" s="2">
        <v>1</v>
      </c>
    </row>
    <row r="2013" spans="1:10" x14ac:dyDescent="0.3">
      <c r="A2013" s="3">
        <v>7.0576403045771796</v>
      </c>
      <c r="B2013" s="3">
        <v>195.19853308488999</v>
      </c>
      <c r="C2013" s="3">
        <v>22203.800355806099</v>
      </c>
      <c r="D2013" s="3">
        <v>7.1096900058863701</v>
      </c>
      <c r="E2013" s="3">
        <v>333.38142448800397</v>
      </c>
      <c r="F2013" s="3">
        <v>430.96633833481297</v>
      </c>
      <c r="G2013" s="3">
        <v>14.2739441659997</v>
      </c>
      <c r="H2013" s="1">
        <v>65.092695114099797</v>
      </c>
      <c r="I2013" s="3">
        <v>3.9398761500467399</v>
      </c>
      <c r="J2013" s="2">
        <v>0</v>
      </c>
    </row>
    <row r="2014" spans="1:10" x14ac:dyDescent="0.3">
      <c r="A2014" s="3">
        <v>7.1022155113863903</v>
      </c>
      <c r="B2014" s="3">
        <v>196.450001238585</v>
      </c>
      <c r="C2014" s="3">
        <v>21689.885212671801</v>
      </c>
      <c r="D2014" s="3">
        <v>7.0808730122977899</v>
      </c>
      <c r="E2014" s="3">
        <v>332.80188254697498</v>
      </c>
      <c r="F2014" s="3">
        <v>430.96427924818403</v>
      </c>
      <c r="G2014" s="3">
        <v>14.247602503295299</v>
      </c>
      <c r="H2014" s="3">
        <v>66.428946244561004</v>
      </c>
      <c r="I2014" s="3">
        <v>3.9295515150560201</v>
      </c>
      <c r="J2014" s="2">
        <v>0</v>
      </c>
    </row>
    <row r="2015" spans="1:10" x14ac:dyDescent="0.3">
      <c r="A2015" s="3">
        <v>6.8323302226033702</v>
      </c>
      <c r="B2015" s="3">
        <v>195.08418101897601</v>
      </c>
      <c r="C2015" s="3">
        <v>22913.9274674316</v>
      </c>
      <c r="D2015" s="3">
        <v>7.0850800707179298</v>
      </c>
      <c r="E2015" s="3">
        <v>330.87911191493203</v>
      </c>
      <c r="F2015" s="3">
        <v>430.96370495183601</v>
      </c>
      <c r="G2015" s="3">
        <v>14.3012072376292</v>
      </c>
      <c r="H2015" s="3">
        <v>65.109488946417599</v>
      </c>
      <c r="I2015" s="3">
        <v>3.95269554555852</v>
      </c>
      <c r="J2015" s="2">
        <v>1</v>
      </c>
    </row>
    <row r="2016" spans="1:10" x14ac:dyDescent="0.3">
      <c r="A2016" s="3">
        <v>7.0437259070168601</v>
      </c>
      <c r="B2016" s="3">
        <v>195.88256459349699</v>
      </c>
      <c r="C2016" s="3">
        <v>21766.5369666193</v>
      </c>
      <c r="D2016" s="3">
        <v>7.1008686983925102</v>
      </c>
      <c r="E2016" s="3">
        <v>335.36902270163199</v>
      </c>
      <c r="F2016" s="3">
        <v>430.96210633204799</v>
      </c>
      <c r="G2016" s="3">
        <v>14.310053259514</v>
      </c>
      <c r="H2016" s="3">
        <v>67.622431882282299</v>
      </c>
      <c r="I2016" s="3">
        <v>3.9855435069544698</v>
      </c>
      <c r="J2016" s="2">
        <v>0</v>
      </c>
    </row>
    <row r="2017" spans="1:10" x14ac:dyDescent="0.3">
      <c r="A2017" s="3">
        <v>7.0380097643984803</v>
      </c>
      <c r="B2017" s="3">
        <v>195.669949282993</v>
      </c>
      <c r="C2017" s="3">
        <v>22434.546931114099</v>
      </c>
      <c r="D2017" s="3">
        <v>7.1947452245460202</v>
      </c>
      <c r="E2017" s="3">
        <v>333.775426158654</v>
      </c>
      <c r="F2017" s="3">
        <v>430.96200306761898</v>
      </c>
      <c r="G2017" s="3">
        <v>14.2439541930794</v>
      </c>
      <c r="H2017" s="3">
        <v>66.497226640855303</v>
      </c>
      <c r="I2017" s="3">
        <v>4.0181227272370101</v>
      </c>
      <c r="J2017" s="2">
        <v>1</v>
      </c>
    </row>
    <row r="2018" spans="1:10" x14ac:dyDescent="0.3">
      <c r="A2018" s="3">
        <v>7.1175087750081003</v>
      </c>
      <c r="B2018" s="3">
        <v>195.07554114932799</v>
      </c>
      <c r="C2018" s="3">
        <v>23058.699550577901</v>
      </c>
      <c r="D2018" s="3">
        <v>7.1866466749134297</v>
      </c>
      <c r="E2018" s="3">
        <v>330.769753353059</v>
      </c>
      <c r="F2018" s="3">
        <v>430.96196643515799</v>
      </c>
      <c r="G2018" s="3">
        <v>14.083955713372999</v>
      </c>
      <c r="H2018" s="3">
        <v>66.886112193414505</v>
      </c>
      <c r="I2018" s="3">
        <v>3.96137428625629</v>
      </c>
      <c r="J2018" s="2">
        <v>1</v>
      </c>
    </row>
    <row r="2019" spans="1:10" x14ac:dyDescent="0.3">
      <c r="A2019" s="3">
        <v>7.0949864236371996</v>
      </c>
      <c r="B2019" s="3">
        <v>197.464981784652</v>
      </c>
      <c r="C2019" s="3">
        <v>21827.993138460999</v>
      </c>
      <c r="D2019" s="3">
        <v>7.1406157045088596</v>
      </c>
      <c r="E2019" s="3">
        <v>332.21401053138999</v>
      </c>
      <c r="F2019" s="3">
        <v>430.96110106997401</v>
      </c>
      <c r="G2019" s="3">
        <v>14.231233840687599</v>
      </c>
      <c r="H2019" s="3">
        <v>66.898120406275794</v>
      </c>
      <c r="I2019" s="3">
        <v>3.94613575854618</v>
      </c>
      <c r="J2019" s="2">
        <v>0</v>
      </c>
    </row>
    <row r="2020" spans="1:10" x14ac:dyDescent="0.3">
      <c r="A2020" s="1">
        <v>6.3565110624619896</v>
      </c>
      <c r="B2020" s="3">
        <v>164.618185231501</v>
      </c>
      <c r="C2020" s="3">
        <v>17538.541172009802</v>
      </c>
      <c r="D2020" s="3">
        <v>8.3451923671251098</v>
      </c>
      <c r="E2020" s="3">
        <v>345.14495757438698</v>
      </c>
      <c r="F2020" s="3">
        <v>430.95950454152103</v>
      </c>
      <c r="G2020" s="3">
        <v>15.329437895303901</v>
      </c>
      <c r="H2020" s="1">
        <v>47.021381850351403</v>
      </c>
      <c r="I2020" s="1">
        <v>3.4155255253974901</v>
      </c>
      <c r="J2020" s="2">
        <v>0</v>
      </c>
    </row>
    <row r="2021" spans="1:10" x14ac:dyDescent="0.3">
      <c r="A2021" s="3">
        <v>7.0415736968983298</v>
      </c>
      <c r="B2021" s="3">
        <v>196.317261234027</v>
      </c>
      <c r="C2021" s="3">
        <v>22119.6681788104</v>
      </c>
      <c r="D2021" s="3">
        <v>7.1608440254908396</v>
      </c>
      <c r="E2021" s="3">
        <v>334.058042268451</v>
      </c>
      <c r="F2021" s="3">
        <v>430.95754195379499</v>
      </c>
      <c r="G2021" s="3">
        <v>14.3969379104974</v>
      </c>
      <c r="H2021" s="1">
        <v>66.885566432051107</v>
      </c>
      <c r="I2021" s="3">
        <v>3.8834431615142302</v>
      </c>
      <c r="J2021" s="2">
        <v>0</v>
      </c>
    </row>
    <row r="2022" spans="1:10" x14ac:dyDescent="0.3">
      <c r="A2022" s="3">
        <v>7.0450624113831104</v>
      </c>
      <c r="B2022" s="3">
        <v>192.84970548011501</v>
      </c>
      <c r="C2022" s="3">
        <v>22891.876352674801</v>
      </c>
      <c r="D2022" s="3">
        <v>7.0314798205445204</v>
      </c>
      <c r="E2022" s="3">
        <v>333.36303959968802</v>
      </c>
      <c r="F2022" s="3">
        <v>430.954361320982</v>
      </c>
      <c r="G2022" s="3">
        <v>14.484055353483599</v>
      </c>
      <c r="H2022" s="3">
        <v>66.576286767695706</v>
      </c>
      <c r="I2022" s="3">
        <v>3.9662160724953299</v>
      </c>
      <c r="J2022" s="2">
        <v>0</v>
      </c>
    </row>
    <row r="2023" spans="1:10" x14ac:dyDescent="0.3">
      <c r="A2023" s="3">
        <v>7.1098786994477399</v>
      </c>
      <c r="B2023" s="3">
        <v>197.95634868539901</v>
      </c>
      <c r="C2023" s="3">
        <v>22362.0739180901</v>
      </c>
      <c r="D2023" s="3">
        <v>7.2735484972268996</v>
      </c>
      <c r="E2023" s="3">
        <v>332.75316926170399</v>
      </c>
      <c r="F2023" s="3">
        <v>430.95401151072002</v>
      </c>
      <c r="G2023" s="3">
        <v>14.1202885491934</v>
      </c>
      <c r="H2023" s="3">
        <v>66.740971609984996</v>
      </c>
      <c r="I2023" s="3">
        <v>4.0102414736322496</v>
      </c>
      <c r="J2023" s="2">
        <v>1</v>
      </c>
    </row>
    <row r="2024" spans="1:10" x14ac:dyDescent="0.3">
      <c r="A2024" s="3">
        <v>7.02974591821605</v>
      </c>
      <c r="B2024" s="3">
        <v>197.91567395950599</v>
      </c>
      <c r="C2024" s="3">
        <v>21800.703823524</v>
      </c>
      <c r="D2024" s="3">
        <v>7.1154575446784598</v>
      </c>
      <c r="E2024" s="3">
        <v>339.478990742924</v>
      </c>
      <c r="F2024" s="3">
        <v>430.95347553742101</v>
      </c>
      <c r="G2024" s="3">
        <v>14.006524714269499</v>
      </c>
      <c r="H2024" s="3">
        <v>65.277302168568298</v>
      </c>
      <c r="I2024" s="3">
        <v>3.9540228090192602</v>
      </c>
      <c r="J2024" s="2">
        <v>0</v>
      </c>
    </row>
    <row r="2025" spans="1:10" x14ac:dyDescent="0.3">
      <c r="A2025" s="3">
        <v>7.1096088631154499</v>
      </c>
      <c r="B2025" s="3">
        <v>194.72918608978301</v>
      </c>
      <c r="C2025" s="3">
        <v>22700.7919900698</v>
      </c>
      <c r="D2025" s="1">
        <v>7.1535713268535002</v>
      </c>
      <c r="E2025" s="3">
        <v>333.09872167459503</v>
      </c>
      <c r="F2025" s="3">
        <v>430.95148911170497</v>
      </c>
      <c r="G2025" s="3">
        <v>14.3234805654526</v>
      </c>
      <c r="H2025" s="1">
        <v>67.796269465834101</v>
      </c>
      <c r="I2025" s="1">
        <v>4.0513230432588703</v>
      </c>
      <c r="J2025" s="2">
        <v>1</v>
      </c>
    </row>
    <row r="2026" spans="1:10" x14ac:dyDescent="0.3">
      <c r="A2026" s="3">
        <v>7.1591029825656598</v>
      </c>
      <c r="B2026" s="3">
        <v>195.65573040711701</v>
      </c>
      <c r="C2026" s="3">
        <v>21779.677188861599</v>
      </c>
      <c r="D2026" s="3">
        <v>7.1560680748518397</v>
      </c>
      <c r="E2026" s="3">
        <v>333.61411314671</v>
      </c>
      <c r="F2026" s="3">
        <v>430.95121680306499</v>
      </c>
      <c r="G2026" s="3">
        <v>14.271306683656499</v>
      </c>
      <c r="H2026" s="3">
        <v>65.822517949632498</v>
      </c>
      <c r="I2026" s="3">
        <v>3.98281655948613</v>
      </c>
      <c r="J2026" s="2">
        <v>1</v>
      </c>
    </row>
    <row r="2027" spans="1:10" x14ac:dyDescent="0.3">
      <c r="A2027" s="3">
        <v>7.1212145863703702</v>
      </c>
      <c r="B2027" s="3">
        <v>193.87499299946001</v>
      </c>
      <c r="C2027" s="3">
        <v>22388.833547799499</v>
      </c>
      <c r="D2027" s="1">
        <v>6.9957829317779598</v>
      </c>
      <c r="E2027" s="3">
        <v>332.40794870835902</v>
      </c>
      <c r="F2027" s="3">
        <v>430.95078408516298</v>
      </c>
      <c r="G2027" s="3">
        <v>14.206219925823</v>
      </c>
      <c r="H2027" s="3">
        <v>66.444107258835004</v>
      </c>
      <c r="I2027" s="1">
        <v>3.9649958536573102</v>
      </c>
      <c r="J2027" s="2">
        <v>1</v>
      </c>
    </row>
    <row r="2028" spans="1:10" x14ac:dyDescent="0.3">
      <c r="A2028" s="3">
        <v>6.9743683657183198</v>
      </c>
      <c r="B2028" s="3">
        <v>196.55206830261901</v>
      </c>
      <c r="C2028" s="1">
        <v>21604.893457976501</v>
      </c>
      <c r="D2028" s="3">
        <v>7.0364232723388396</v>
      </c>
      <c r="E2028" s="3">
        <v>332.50882363535402</v>
      </c>
      <c r="F2028" s="3">
        <v>430.94862043767699</v>
      </c>
      <c r="G2028" s="3">
        <v>14.2988896944766</v>
      </c>
      <c r="H2028" s="3">
        <v>66.390472518945799</v>
      </c>
      <c r="I2028" s="3">
        <v>3.9277505897284901</v>
      </c>
      <c r="J2028" s="2">
        <v>0</v>
      </c>
    </row>
    <row r="2029" spans="1:10" x14ac:dyDescent="0.3">
      <c r="A2029" s="3">
        <v>7.1433916439823397</v>
      </c>
      <c r="B2029" s="3">
        <v>197.23775635592699</v>
      </c>
      <c r="C2029" s="3">
        <v>21203.634367927101</v>
      </c>
      <c r="D2029" s="3">
        <v>6.9497208524124403</v>
      </c>
      <c r="E2029" s="3">
        <v>334.93306318952398</v>
      </c>
      <c r="F2029" s="3">
        <v>430.94327975844402</v>
      </c>
      <c r="G2029" s="3">
        <v>14.394488552693099</v>
      </c>
      <c r="H2029" s="3">
        <v>66.855574561085206</v>
      </c>
      <c r="I2029" s="3">
        <v>3.9585098824150999</v>
      </c>
      <c r="J2029" s="2">
        <v>0</v>
      </c>
    </row>
    <row r="2030" spans="1:10" x14ac:dyDescent="0.3">
      <c r="A2030" s="3">
        <v>7.0886906441511401</v>
      </c>
      <c r="B2030" s="3">
        <v>192.984938460373</v>
      </c>
      <c r="C2030" s="1">
        <v>22565.283713963599</v>
      </c>
      <c r="D2030" s="3">
        <v>7.2812326500898399</v>
      </c>
      <c r="E2030" s="1">
        <v>330.61312226815699</v>
      </c>
      <c r="F2030" s="3">
        <v>430.93888598797002</v>
      </c>
      <c r="G2030" s="3">
        <v>14.110242799500099</v>
      </c>
      <c r="H2030" s="3">
        <v>67.511396099771503</v>
      </c>
      <c r="I2030" s="3">
        <v>4.0070092972169098</v>
      </c>
      <c r="J2030" s="2">
        <v>1</v>
      </c>
    </row>
    <row r="2031" spans="1:10" x14ac:dyDescent="0.3">
      <c r="A2031" s="3">
        <v>6.9372786158292801</v>
      </c>
      <c r="B2031" s="3">
        <v>194.340963260602</v>
      </c>
      <c r="C2031" s="3">
        <v>21214.6514263965</v>
      </c>
      <c r="D2031" s="3">
        <v>7.2571666290286796</v>
      </c>
      <c r="E2031" s="3">
        <v>335.70250864716502</v>
      </c>
      <c r="F2031" s="3">
        <v>430.93850697797399</v>
      </c>
      <c r="G2031" s="3">
        <v>14.5034816969925</v>
      </c>
      <c r="H2031" s="3">
        <v>67.424164893061004</v>
      </c>
      <c r="I2031" s="3">
        <v>4.0073507464804701</v>
      </c>
      <c r="J2031" s="2">
        <v>0</v>
      </c>
    </row>
    <row r="2032" spans="1:10" x14ac:dyDescent="0.3">
      <c r="A2032" s="3">
        <v>7.0242545499959901</v>
      </c>
      <c r="B2032" s="3">
        <v>195.408626662052</v>
      </c>
      <c r="C2032" s="3">
        <v>21189.5218883548</v>
      </c>
      <c r="D2032" s="3">
        <v>7.2276165549500799</v>
      </c>
      <c r="E2032" s="3">
        <v>331.76814812956201</v>
      </c>
      <c r="F2032" s="3">
        <v>430.93569632093403</v>
      </c>
      <c r="G2032" s="3">
        <v>14.3367391348566</v>
      </c>
      <c r="H2032" s="1">
        <v>65.6518380197749</v>
      </c>
      <c r="I2032" s="3">
        <v>3.9704270935969901</v>
      </c>
      <c r="J2032" s="2">
        <v>0</v>
      </c>
    </row>
    <row r="2033" spans="1:10" x14ac:dyDescent="0.3">
      <c r="A2033" s="3">
        <v>7.1671135601693301</v>
      </c>
      <c r="B2033" s="3">
        <v>194.61536823426499</v>
      </c>
      <c r="C2033" s="3">
        <v>22120.881334866899</v>
      </c>
      <c r="D2033" s="3">
        <v>7.2358400825442404</v>
      </c>
      <c r="E2033" s="3">
        <v>333.306463149975</v>
      </c>
      <c r="F2033" s="3">
        <v>430.93391409833299</v>
      </c>
      <c r="G2033" s="3">
        <v>14.179378523978301</v>
      </c>
      <c r="H2033" s="3">
        <v>66.752101541615104</v>
      </c>
      <c r="I2033" s="3">
        <v>3.9828404635886301</v>
      </c>
      <c r="J2033" s="2">
        <v>1</v>
      </c>
    </row>
    <row r="2034" spans="1:10" x14ac:dyDescent="0.3">
      <c r="A2034" s="3">
        <v>7.0391497970161598</v>
      </c>
      <c r="B2034" s="3">
        <v>199.66428540743601</v>
      </c>
      <c r="C2034" s="3">
        <v>21477.580270671198</v>
      </c>
      <c r="D2034" s="3">
        <v>7.1380723788280003</v>
      </c>
      <c r="E2034" s="1">
        <v>333.76808811546903</v>
      </c>
      <c r="F2034" s="3">
        <v>430.92533780463702</v>
      </c>
      <c r="G2034" s="3">
        <v>14.3254280663758</v>
      </c>
      <c r="H2034" s="3">
        <v>64.774020076659298</v>
      </c>
      <c r="I2034" s="3">
        <v>3.9179749401638602</v>
      </c>
      <c r="J2034" s="2">
        <v>0</v>
      </c>
    </row>
    <row r="2035" spans="1:10" x14ac:dyDescent="0.3">
      <c r="A2035" s="3">
        <v>7.1680577297760104</v>
      </c>
      <c r="B2035" s="3">
        <v>197.034695612164</v>
      </c>
      <c r="C2035" s="3">
        <v>21736.897298527201</v>
      </c>
      <c r="D2035" s="3">
        <v>7.0827110694877096</v>
      </c>
      <c r="E2035" s="3">
        <v>332.59604036247998</v>
      </c>
      <c r="F2035" s="3">
        <v>430.92414835124998</v>
      </c>
      <c r="G2035" s="3">
        <v>14.6908829683523</v>
      </c>
      <c r="H2035" s="3">
        <v>67.203483533985704</v>
      </c>
      <c r="I2035" s="3">
        <v>3.9401631168288098</v>
      </c>
      <c r="J2035" s="2">
        <v>0</v>
      </c>
    </row>
    <row r="2036" spans="1:10" x14ac:dyDescent="0.3">
      <c r="A2036" s="3">
        <v>7.13729488733048</v>
      </c>
      <c r="B2036" s="3">
        <v>196.01804654681001</v>
      </c>
      <c r="C2036" s="3">
        <v>22143.138885469099</v>
      </c>
      <c r="D2036" s="3">
        <v>7.0452066739595001</v>
      </c>
      <c r="E2036" s="3">
        <v>333.28625697146498</v>
      </c>
      <c r="F2036" s="3">
        <v>430.92376886620099</v>
      </c>
      <c r="G2036" s="3">
        <v>14.217625183323999</v>
      </c>
      <c r="H2036" s="1">
        <v>65.743450438922196</v>
      </c>
      <c r="I2036" s="3">
        <v>3.9015833333177699</v>
      </c>
      <c r="J2036" s="2">
        <v>0</v>
      </c>
    </row>
    <row r="2037" spans="1:10" x14ac:dyDescent="0.3">
      <c r="A2037" s="3">
        <v>7.1276984245053203</v>
      </c>
      <c r="B2037" s="3">
        <v>196.17519566358601</v>
      </c>
      <c r="C2037" s="3">
        <v>22184.836813817201</v>
      </c>
      <c r="D2037" s="3">
        <v>7.1447724544340403</v>
      </c>
      <c r="E2037" s="3">
        <v>331.65607842460997</v>
      </c>
      <c r="F2037" s="3">
        <v>430.92267607392699</v>
      </c>
      <c r="G2037" s="3">
        <v>14.5073128699644</v>
      </c>
      <c r="H2037" s="3">
        <v>66.444874789977007</v>
      </c>
      <c r="I2037" s="3">
        <v>3.9681097614866401</v>
      </c>
      <c r="J2037" s="2">
        <v>1</v>
      </c>
    </row>
    <row r="2038" spans="1:10" x14ac:dyDescent="0.3">
      <c r="A2038" s="3">
        <v>7.1393964457794903</v>
      </c>
      <c r="B2038" s="3">
        <v>193.640361209416</v>
      </c>
      <c r="C2038" s="3">
        <v>21530.784906313798</v>
      </c>
      <c r="D2038" s="3">
        <v>7.0024924094216399</v>
      </c>
      <c r="E2038" s="3">
        <v>338.12748436065698</v>
      </c>
      <c r="F2038" s="3">
        <v>430.92163217450502</v>
      </c>
      <c r="G2038" s="3">
        <v>14.654747118263501</v>
      </c>
      <c r="H2038" s="3">
        <v>67.154144783508499</v>
      </c>
      <c r="I2038" s="3">
        <v>3.9130138601357398</v>
      </c>
      <c r="J2038" s="2">
        <v>0</v>
      </c>
    </row>
    <row r="2039" spans="1:10" x14ac:dyDescent="0.3">
      <c r="A2039" s="3">
        <v>7.1894840643440903</v>
      </c>
      <c r="B2039" s="3">
        <v>197.10530631242301</v>
      </c>
      <c r="C2039" s="3">
        <v>21602.1668315932</v>
      </c>
      <c r="D2039" s="3">
        <v>7.0792136450112197</v>
      </c>
      <c r="E2039" s="3">
        <v>334.26203113046</v>
      </c>
      <c r="F2039" s="3">
        <v>430.91803598352101</v>
      </c>
      <c r="G2039" s="3">
        <v>14.1786014322974</v>
      </c>
      <c r="H2039" s="3">
        <v>65.965313397016502</v>
      </c>
      <c r="I2039" s="3">
        <v>3.9310905460621699</v>
      </c>
      <c r="J2039" s="2">
        <v>0</v>
      </c>
    </row>
    <row r="2040" spans="1:10" x14ac:dyDescent="0.3">
      <c r="A2040" s="3">
        <v>7.0989882395203896</v>
      </c>
      <c r="B2040" s="3">
        <v>195.96459757660699</v>
      </c>
      <c r="C2040" s="3">
        <v>21934.7119982431</v>
      </c>
      <c r="D2040" s="3">
        <v>6.97014410623445</v>
      </c>
      <c r="E2040" s="3">
        <v>335.76532796264797</v>
      </c>
      <c r="F2040" s="3">
        <v>430.91653111557901</v>
      </c>
      <c r="G2040" s="3">
        <v>14.392814171262501</v>
      </c>
      <c r="H2040" s="1">
        <v>66.811027041821603</v>
      </c>
      <c r="I2040" s="3">
        <v>3.9588437374657501</v>
      </c>
      <c r="J2040" s="2">
        <v>0</v>
      </c>
    </row>
    <row r="2041" spans="1:10" x14ac:dyDescent="0.3">
      <c r="A2041" s="3">
        <v>7.1095358700226603</v>
      </c>
      <c r="B2041" s="3">
        <v>194.37984776995299</v>
      </c>
      <c r="C2041" s="3">
        <v>22074.9889132196</v>
      </c>
      <c r="D2041" s="3">
        <v>7.1167984909545403</v>
      </c>
      <c r="E2041" s="3">
        <v>334.03171971971602</v>
      </c>
      <c r="F2041" s="1">
        <v>430.91642450746298</v>
      </c>
      <c r="G2041" s="3">
        <v>14.169398136258501</v>
      </c>
      <c r="H2041" s="3">
        <v>66.743522113265698</v>
      </c>
      <c r="I2041" s="3">
        <v>3.9817156147941901</v>
      </c>
      <c r="J2041" s="2">
        <v>0</v>
      </c>
    </row>
    <row r="2042" spans="1:10" x14ac:dyDescent="0.3">
      <c r="A2042" s="3">
        <v>7.1412351959559404</v>
      </c>
      <c r="B2042" s="3">
        <v>196.094083805883</v>
      </c>
      <c r="C2042" s="3">
        <v>21560.285280219399</v>
      </c>
      <c r="D2042" s="3">
        <v>7.0688468072074304</v>
      </c>
      <c r="E2042" s="3">
        <v>331.91141485632801</v>
      </c>
      <c r="F2042" s="3">
        <v>430.91471498338097</v>
      </c>
      <c r="G2042" s="3">
        <v>14.3093129335148</v>
      </c>
      <c r="H2042" s="3">
        <v>64.6115403465176</v>
      </c>
      <c r="I2042" s="3">
        <v>3.94732884701765</v>
      </c>
      <c r="J2042" s="2">
        <v>0</v>
      </c>
    </row>
    <row r="2043" spans="1:10" x14ac:dyDescent="0.3">
      <c r="A2043" s="3">
        <v>7.0616190241286496</v>
      </c>
      <c r="B2043" s="3">
        <v>196.41840661271101</v>
      </c>
      <c r="C2043" s="3">
        <v>22081.867616177798</v>
      </c>
      <c r="D2043" s="3">
        <v>6.9667566775275098</v>
      </c>
      <c r="E2043" s="3">
        <v>333.09845214499302</v>
      </c>
      <c r="F2043" s="3">
        <v>430.91456842371002</v>
      </c>
      <c r="G2043" s="3">
        <v>14.1962294226533</v>
      </c>
      <c r="H2043" s="3">
        <v>66.801553445223703</v>
      </c>
      <c r="I2043" s="3">
        <v>3.9485872024444899</v>
      </c>
      <c r="J2043" s="2">
        <v>0</v>
      </c>
    </row>
    <row r="2044" spans="1:10" x14ac:dyDescent="0.3">
      <c r="A2044" s="3">
        <v>7.0765308508823903</v>
      </c>
      <c r="B2044" s="3">
        <v>198.411187128585</v>
      </c>
      <c r="C2044" s="3">
        <v>21072.200429550401</v>
      </c>
      <c r="D2044" s="3">
        <v>6.9506570524491398</v>
      </c>
      <c r="E2044" s="3">
        <v>334.32913217712502</v>
      </c>
      <c r="F2044" s="3">
        <v>430.91282526529898</v>
      </c>
      <c r="G2044" s="3">
        <v>14.4056347450316</v>
      </c>
      <c r="H2044" s="3">
        <v>64.484583992135498</v>
      </c>
      <c r="I2044" s="3">
        <v>3.9362520066951801</v>
      </c>
      <c r="J2044" s="2">
        <v>0</v>
      </c>
    </row>
    <row r="2045" spans="1:10" x14ac:dyDescent="0.3">
      <c r="A2045" s="3">
        <v>7.1643050072307801</v>
      </c>
      <c r="B2045" s="3">
        <v>196.22193907272501</v>
      </c>
      <c r="C2045" s="3">
        <v>21647.439626316002</v>
      </c>
      <c r="D2045" s="3">
        <v>7.0155703915612904</v>
      </c>
      <c r="E2045" s="3">
        <v>332.65910126531298</v>
      </c>
      <c r="F2045" s="3">
        <v>430.90818005652602</v>
      </c>
      <c r="G2045" s="3">
        <v>14.1426224091403</v>
      </c>
      <c r="H2045" s="1">
        <v>66.754361057117904</v>
      </c>
      <c r="I2045" s="3">
        <v>3.9529949509640598</v>
      </c>
      <c r="J2045" s="2">
        <v>0</v>
      </c>
    </row>
    <row r="2046" spans="1:10" x14ac:dyDescent="0.3">
      <c r="A2046" s="1">
        <v>7.0768660812375002</v>
      </c>
      <c r="B2046" s="3">
        <v>193.46564982123999</v>
      </c>
      <c r="C2046" s="3">
        <v>23079.634907887299</v>
      </c>
      <c r="D2046" s="3">
        <v>7.2915222563817501</v>
      </c>
      <c r="E2046" s="3">
        <v>328.89346991142997</v>
      </c>
      <c r="F2046" s="3">
        <v>430.90715055008599</v>
      </c>
      <c r="G2046" s="3">
        <v>14.325746788280901</v>
      </c>
      <c r="H2046" s="3">
        <v>65.666153322862598</v>
      </c>
      <c r="I2046" s="3">
        <v>4.0080619288139498</v>
      </c>
      <c r="J2046" s="2">
        <v>1</v>
      </c>
    </row>
    <row r="2047" spans="1:10" x14ac:dyDescent="0.3">
      <c r="A2047" s="1">
        <v>7.0739539999679604</v>
      </c>
      <c r="B2047" s="3">
        <v>194.335034808617</v>
      </c>
      <c r="C2047" s="3">
        <v>22430.478952245099</v>
      </c>
      <c r="D2047" s="3">
        <v>7.2288857644301299</v>
      </c>
      <c r="E2047" s="3">
        <v>330.45141774079298</v>
      </c>
      <c r="F2047" s="3">
        <v>430.90540351551698</v>
      </c>
      <c r="G2047" s="3">
        <v>14.472812849731801</v>
      </c>
      <c r="H2047" s="3">
        <v>67.961624840368799</v>
      </c>
      <c r="I2047" s="3">
        <v>4.0003520075127303</v>
      </c>
      <c r="J2047" s="2">
        <v>1</v>
      </c>
    </row>
    <row r="2048" spans="1:10" x14ac:dyDescent="0.3">
      <c r="A2048" s="3">
        <v>7.0693933539189704</v>
      </c>
      <c r="B2048" s="3">
        <v>197.23750977794501</v>
      </c>
      <c r="C2048" s="3">
        <v>22317.387639251101</v>
      </c>
      <c r="D2048" s="3">
        <v>7.0770251158350002</v>
      </c>
      <c r="E2048" s="3">
        <v>333.629407092728</v>
      </c>
      <c r="F2048" s="3">
        <v>430.90212319469498</v>
      </c>
      <c r="G2048" s="3">
        <v>14.211987984348401</v>
      </c>
      <c r="H2048" s="1">
        <v>66.801741486942603</v>
      </c>
      <c r="I2048" s="3">
        <v>3.95407337971203</v>
      </c>
      <c r="J2048" s="2">
        <v>1</v>
      </c>
    </row>
    <row r="2049" spans="1:10" x14ac:dyDescent="0.3">
      <c r="A2049" s="3">
        <v>7.1695083284869803</v>
      </c>
      <c r="B2049" s="3">
        <v>193.19234420810099</v>
      </c>
      <c r="C2049" s="3">
        <v>21349.706102587799</v>
      </c>
      <c r="D2049" s="3">
        <v>7.1143001711630998</v>
      </c>
      <c r="E2049" s="3">
        <v>332.87587135726199</v>
      </c>
      <c r="F2049" s="3">
        <v>430.89950917563903</v>
      </c>
      <c r="G2049" s="3">
        <v>14.7202525430937</v>
      </c>
      <c r="H2049" s="3">
        <v>67.767354116668102</v>
      </c>
      <c r="I2049" s="3">
        <v>3.9953192409578899</v>
      </c>
      <c r="J2049" s="2">
        <v>0</v>
      </c>
    </row>
    <row r="2050" spans="1:10" x14ac:dyDescent="0.3">
      <c r="A2050" s="3">
        <v>6.9992717239230302</v>
      </c>
      <c r="B2050" s="3">
        <v>197.005800472093</v>
      </c>
      <c r="C2050" s="3">
        <v>21444.085164394201</v>
      </c>
      <c r="D2050" s="3">
        <v>7.1996960496330198</v>
      </c>
      <c r="E2050" s="3">
        <v>332.66016760576701</v>
      </c>
      <c r="F2050" s="3">
        <v>430.89627392387399</v>
      </c>
      <c r="G2050" s="3">
        <v>14.1770545985149</v>
      </c>
      <c r="H2050" s="3">
        <v>65.660926457812707</v>
      </c>
      <c r="I2050" s="3">
        <v>3.9384727782289901</v>
      </c>
      <c r="J2050" s="2">
        <v>0</v>
      </c>
    </row>
    <row r="2051" spans="1:10" x14ac:dyDescent="0.3">
      <c r="A2051" s="1">
        <v>7.1907770934790598</v>
      </c>
      <c r="B2051" s="3">
        <v>193.928649214892</v>
      </c>
      <c r="C2051" s="3">
        <v>21285.7220502491</v>
      </c>
      <c r="D2051" s="3">
        <v>7.1006080438830397</v>
      </c>
      <c r="E2051" s="3">
        <v>334.49239187064899</v>
      </c>
      <c r="F2051" s="3">
        <v>430.89115436424299</v>
      </c>
      <c r="G2051" s="3">
        <v>14.4579281635501</v>
      </c>
      <c r="H2051" s="3">
        <v>66.177013910047606</v>
      </c>
      <c r="I2051" s="3">
        <v>3.9834828941993399</v>
      </c>
      <c r="J2051" s="2">
        <v>0</v>
      </c>
    </row>
    <row r="2052" spans="1:10" x14ac:dyDescent="0.3">
      <c r="A2052" s="3">
        <v>7.0394311783644303</v>
      </c>
      <c r="B2052" s="3">
        <v>194.86846785158201</v>
      </c>
      <c r="C2052" s="3">
        <v>21464.5708488788</v>
      </c>
      <c r="D2052" s="1">
        <v>7.0618438625208801</v>
      </c>
      <c r="E2052" s="3">
        <v>335.89681842651902</v>
      </c>
      <c r="F2052" s="3">
        <v>430.88526082871198</v>
      </c>
      <c r="G2052" s="3">
        <v>14.455828834231699</v>
      </c>
      <c r="H2052" s="3">
        <v>66.180002230149199</v>
      </c>
      <c r="I2052" s="3">
        <v>3.9447653980554098</v>
      </c>
      <c r="J2052" s="2">
        <v>0</v>
      </c>
    </row>
    <row r="2053" spans="1:10" x14ac:dyDescent="0.3">
      <c r="A2053" s="1">
        <v>7.0620773704241797</v>
      </c>
      <c r="B2053" s="3">
        <v>196.85473416056499</v>
      </c>
      <c r="C2053" s="3">
        <v>22304.963365642499</v>
      </c>
      <c r="D2053" s="3">
        <v>7.1366963108420096</v>
      </c>
      <c r="E2053" s="1">
        <v>332.50272081065299</v>
      </c>
      <c r="F2053" s="3">
        <v>430.88257442190502</v>
      </c>
      <c r="G2053" s="3">
        <v>14.379909343806499</v>
      </c>
      <c r="H2053" s="1">
        <v>65.316254523157298</v>
      </c>
      <c r="I2053" s="3">
        <v>3.9259152987002399</v>
      </c>
      <c r="J2053" s="2">
        <v>0</v>
      </c>
    </row>
    <row r="2054" spans="1:10" x14ac:dyDescent="0.3">
      <c r="A2054" s="3">
        <v>7.1241858366650499</v>
      </c>
      <c r="B2054" s="3">
        <v>193.1753883749</v>
      </c>
      <c r="C2054" s="3">
        <v>22410.113420449099</v>
      </c>
      <c r="D2054" s="3">
        <v>7.0969229710377899</v>
      </c>
      <c r="E2054" s="3">
        <v>328.68566305803603</v>
      </c>
      <c r="F2054" s="3">
        <v>430.882344397221</v>
      </c>
      <c r="G2054" s="3">
        <v>14.178203570330799</v>
      </c>
      <c r="H2054" s="3">
        <v>66.0909498288012</v>
      </c>
      <c r="I2054" s="3">
        <v>4.0279430715885196</v>
      </c>
      <c r="J2054" s="2">
        <v>1</v>
      </c>
    </row>
    <row r="2055" spans="1:10" x14ac:dyDescent="0.3">
      <c r="A2055" s="3">
        <v>7.1724752511691401</v>
      </c>
      <c r="B2055" s="3">
        <v>193.691246485428</v>
      </c>
      <c r="C2055" s="3">
        <v>22863.341823223102</v>
      </c>
      <c r="D2055" s="3">
        <v>7.2630477468311296</v>
      </c>
      <c r="E2055" s="3">
        <v>334.13024019442702</v>
      </c>
      <c r="F2055" s="3">
        <v>430.88151532432801</v>
      </c>
      <c r="G2055" s="3">
        <v>14.6094276059499</v>
      </c>
      <c r="H2055" s="3">
        <v>66.661547897178394</v>
      </c>
      <c r="I2055" s="3">
        <v>4.02083200840854</v>
      </c>
      <c r="J2055" s="2">
        <v>1</v>
      </c>
    </row>
    <row r="2056" spans="1:10" x14ac:dyDescent="0.3">
      <c r="A2056" s="3">
        <v>7.0158100390173299</v>
      </c>
      <c r="B2056" s="3">
        <v>197.58170475429901</v>
      </c>
      <c r="C2056" s="3">
        <v>20902.017151848398</v>
      </c>
      <c r="D2056" s="3">
        <v>7.0153855555284697</v>
      </c>
      <c r="E2056" s="3">
        <v>333.09243231852298</v>
      </c>
      <c r="F2056" s="3">
        <v>430.87354898520601</v>
      </c>
      <c r="G2056" s="3">
        <v>14.292691796554401</v>
      </c>
      <c r="H2056" s="1">
        <v>66.124561743795795</v>
      </c>
      <c r="I2056" s="3">
        <v>3.9755218621280499</v>
      </c>
      <c r="J2056" s="2">
        <v>0</v>
      </c>
    </row>
    <row r="2057" spans="1:10" x14ac:dyDescent="0.3">
      <c r="A2057" s="3">
        <v>7.1672358798593301</v>
      </c>
      <c r="B2057" s="3">
        <v>195.500835757332</v>
      </c>
      <c r="C2057" s="3">
        <v>21455.0089574513</v>
      </c>
      <c r="D2057" s="3">
        <v>7.2073841059114203</v>
      </c>
      <c r="E2057" s="3">
        <v>332.41913664039498</v>
      </c>
      <c r="F2057" s="1">
        <v>430.869136757989</v>
      </c>
      <c r="G2057" s="3">
        <v>14.7094088180152</v>
      </c>
      <c r="H2057" s="3">
        <v>66.835786709921294</v>
      </c>
      <c r="I2057" s="3">
        <v>3.9197258245609099</v>
      </c>
      <c r="J2057" s="2">
        <v>0</v>
      </c>
    </row>
    <row r="2058" spans="1:10" x14ac:dyDescent="0.3">
      <c r="A2058" s="3">
        <v>7.0649104050163203</v>
      </c>
      <c r="B2058" s="3">
        <v>194.248924947809</v>
      </c>
      <c r="C2058" s="3">
        <v>22044.8840351422</v>
      </c>
      <c r="D2058" s="3">
        <v>7.2095381361295701</v>
      </c>
      <c r="E2058" s="3">
        <v>329.65690505577999</v>
      </c>
      <c r="F2058" s="3">
        <v>430.86608091232398</v>
      </c>
      <c r="G2058" s="3">
        <v>14.5612453961068</v>
      </c>
      <c r="H2058" s="3">
        <v>66.619161218267706</v>
      </c>
      <c r="I2058" s="3">
        <v>3.9893061173422399</v>
      </c>
      <c r="J2058" s="2">
        <v>1</v>
      </c>
    </row>
    <row r="2059" spans="1:10" x14ac:dyDescent="0.3">
      <c r="A2059" s="1">
        <v>7.0501531355881202</v>
      </c>
      <c r="B2059" s="3">
        <v>194.984676967734</v>
      </c>
      <c r="C2059" s="3">
        <v>21862.823552299302</v>
      </c>
      <c r="D2059" s="3">
        <v>7.2056321941195796</v>
      </c>
      <c r="E2059" s="3">
        <v>331.26707757482802</v>
      </c>
      <c r="F2059" s="3">
        <v>430.86507492218402</v>
      </c>
      <c r="G2059" s="3">
        <v>14.3998473811636</v>
      </c>
      <c r="H2059" s="3">
        <v>66.797393924433806</v>
      </c>
      <c r="I2059" s="3">
        <v>4.0148525286938703</v>
      </c>
      <c r="J2059" s="2">
        <v>1</v>
      </c>
    </row>
    <row r="2060" spans="1:10" x14ac:dyDescent="0.3">
      <c r="A2060" s="3">
        <v>7.1195310920983204</v>
      </c>
      <c r="B2060" s="3">
        <v>198.10651243717001</v>
      </c>
      <c r="C2060" s="3">
        <v>20637.015494539799</v>
      </c>
      <c r="D2060" s="3">
        <v>7.0790526325609804</v>
      </c>
      <c r="E2060" s="3">
        <v>332.82502160289403</v>
      </c>
      <c r="F2060" s="3">
        <v>430.86198493748799</v>
      </c>
      <c r="G2060" s="3">
        <v>14.5198605942774</v>
      </c>
      <c r="H2060" s="3">
        <v>65.6966222193888</v>
      </c>
      <c r="I2060" s="3">
        <v>3.95179103269784</v>
      </c>
      <c r="J2060" s="2">
        <v>0</v>
      </c>
    </row>
    <row r="2061" spans="1:10" x14ac:dyDescent="0.3">
      <c r="A2061" s="3">
        <v>7.0703302730319599</v>
      </c>
      <c r="B2061" s="3">
        <v>200.75957578432201</v>
      </c>
      <c r="C2061" s="3">
        <v>21995.238305750299</v>
      </c>
      <c r="D2061" s="3">
        <v>7.0105223426948102</v>
      </c>
      <c r="E2061" s="3">
        <v>336.64255875176701</v>
      </c>
      <c r="F2061" s="3">
        <v>430.858816875998</v>
      </c>
      <c r="G2061" s="3">
        <v>14.417086649718801</v>
      </c>
      <c r="H2061" s="3">
        <v>67.343546362540295</v>
      </c>
      <c r="I2061" s="1">
        <v>4.0071018005298198</v>
      </c>
      <c r="J2061" s="2">
        <v>0</v>
      </c>
    </row>
    <row r="2062" spans="1:10" x14ac:dyDescent="0.3">
      <c r="A2062" s="3">
        <v>7.0368221413701404</v>
      </c>
      <c r="B2062" s="3">
        <v>196.90484835961499</v>
      </c>
      <c r="C2062" s="3">
        <v>21529.691270341998</v>
      </c>
      <c r="D2062" s="3">
        <v>7.1406436142039604</v>
      </c>
      <c r="E2062" s="3">
        <v>332.98698223657402</v>
      </c>
      <c r="F2062" s="3">
        <v>430.85858912216099</v>
      </c>
      <c r="G2062" s="3">
        <v>14.326905534130001</v>
      </c>
      <c r="H2062" s="3">
        <v>64.904360794939194</v>
      </c>
      <c r="I2062" s="3">
        <v>3.9827948302745901</v>
      </c>
      <c r="J2062" s="2">
        <v>0</v>
      </c>
    </row>
    <row r="2063" spans="1:10" x14ac:dyDescent="0.3">
      <c r="A2063" s="3">
        <v>7.0707273577367697</v>
      </c>
      <c r="B2063" s="3">
        <v>194.640089488803</v>
      </c>
      <c r="C2063" s="3">
        <v>22263.446748870501</v>
      </c>
      <c r="D2063" s="3">
        <v>7.0292404633106198</v>
      </c>
      <c r="E2063" s="3">
        <v>336.31101255222802</v>
      </c>
      <c r="F2063" s="3">
        <v>430.85629482709101</v>
      </c>
      <c r="G2063" s="3">
        <v>14.411974233894499</v>
      </c>
      <c r="H2063" s="3">
        <v>66.387705948875904</v>
      </c>
      <c r="I2063" s="3">
        <v>3.9849162501183999</v>
      </c>
      <c r="J2063" s="2">
        <v>0</v>
      </c>
    </row>
    <row r="2064" spans="1:10" x14ac:dyDescent="0.3">
      <c r="A2064" s="3">
        <v>7.0126871106554898</v>
      </c>
      <c r="B2064" s="3">
        <v>197.30622019892101</v>
      </c>
      <c r="C2064" s="3">
        <v>21149.527318914999</v>
      </c>
      <c r="D2064" s="3">
        <v>7.1093287144467796</v>
      </c>
      <c r="E2064" s="3">
        <v>336.20989541380999</v>
      </c>
      <c r="F2064" s="3">
        <v>430.85216326362399</v>
      </c>
      <c r="G2064" s="3">
        <v>14.344765216604101</v>
      </c>
      <c r="H2064" s="3">
        <v>65.930735645332803</v>
      </c>
      <c r="I2064" s="3">
        <v>3.8775196567395498</v>
      </c>
      <c r="J2064" s="2">
        <v>0</v>
      </c>
    </row>
    <row r="2065" spans="1:10" x14ac:dyDescent="0.3">
      <c r="A2065" s="3">
        <v>7.1656018689829599</v>
      </c>
      <c r="B2065" s="3">
        <v>195.145256053347</v>
      </c>
      <c r="C2065" s="3">
        <v>22344.000978057898</v>
      </c>
      <c r="D2065" s="3">
        <v>7.1437286096065202</v>
      </c>
      <c r="E2065" s="3">
        <v>331.08496393818399</v>
      </c>
      <c r="F2065" s="3">
        <v>430.84834364967401</v>
      </c>
      <c r="G2065" s="3">
        <v>14.421042475677</v>
      </c>
      <c r="H2065" s="3">
        <v>66.253921902476606</v>
      </c>
      <c r="I2065" s="3">
        <v>3.99568164263738</v>
      </c>
      <c r="J2065" s="2">
        <v>1</v>
      </c>
    </row>
    <row r="2066" spans="1:10" x14ac:dyDescent="0.3">
      <c r="A2066" s="3">
        <v>7.0806940600503303</v>
      </c>
      <c r="B2066" s="3">
        <v>197.082968071739</v>
      </c>
      <c r="C2066" s="3">
        <v>21172.5383984049</v>
      </c>
      <c r="D2066" s="3">
        <v>7.1017630374095297</v>
      </c>
      <c r="E2066" s="3">
        <v>333.89735014692099</v>
      </c>
      <c r="F2066" s="3">
        <v>430.847954657804</v>
      </c>
      <c r="G2066" s="3">
        <v>14.352173087491</v>
      </c>
      <c r="H2066" s="1">
        <v>66.273525632465393</v>
      </c>
      <c r="I2066" s="3">
        <v>3.9773553136853499</v>
      </c>
      <c r="J2066" s="2">
        <v>0</v>
      </c>
    </row>
    <row r="2067" spans="1:10" x14ac:dyDescent="0.3">
      <c r="A2067" s="3">
        <v>7.0223111525077702</v>
      </c>
      <c r="B2067" s="3">
        <v>193.84973197154901</v>
      </c>
      <c r="C2067" s="3">
        <v>22419.2093434419</v>
      </c>
      <c r="D2067" s="3">
        <v>7.0458451213883802</v>
      </c>
      <c r="E2067" s="3">
        <v>334.95449607838498</v>
      </c>
      <c r="F2067" s="3">
        <v>430.84742700454598</v>
      </c>
      <c r="G2067" s="3">
        <v>14.1362759608778</v>
      </c>
      <c r="H2067" s="3">
        <v>66.466099860917893</v>
      </c>
      <c r="I2067" s="3">
        <v>3.9731697692419798</v>
      </c>
      <c r="J2067" s="2">
        <v>0</v>
      </c>
    </row>
    <row r="2068" spans="1:10" x14ac:dyDescent="0.3">
      <c r="A2068" s="3">
        <v>6.9657758811913597</v>
      </c>
      <c r="B2068" s="3">
        <v>194.772958110671</v>
      </c>
      <c r="C2068" s="3">
        <v>21473.363692425301</v>
      </c>
      <c r="D2068" s="3">
        <v>7.08133665805485</v>
      </c>
      <c r="E2068" s="3">
        <v>332.64646606978602</v>
      </c>
      <c r="F2068" s="3">
        <v>430.84212583454701</v>
      </c>
      <c r="G2068" s="1">
        <v>14.245198112888399</v>
      </c>
      <c r="H2068" s="3">
        <v>64.746909066259704</v>
      </c>
      <c r="I2068" s="3">
        <v>3.9435364561204902</v>
      </c>
      <c r="J2068" s="2">
        <v>0</v>
      </c>
    </row>
    <row r="2069" spans="1:10" x14ac:dyDescent="0.3">
      <c r="A2069" s="3">
        <v>7.0900645809676703</v>
      </c>
      <c r="B2069" s="3">
        <v>196.191006462508</v>
      </c>
      <c r="C2069" s="3">
        <v>21784.253479058902</v>
      </c>
      <c r="D2069" s="3">
        <v>6.9928502546053801</v>
      </c>
      <c r="E2069" s="3">
        <v>326.49585059413101</v>
      </c>
      <c r="F2069" s="3">
        <v>430.84080913293002</v>
      </c>
      <c r="G2069" s="3">
        <v>14.159410823088599</v>
      </c>
      <c r="H2069" s="3">
        <v>67.884096769825803</v>
      </c>
      <c r="I2069" s="3">
        <v>4.0467476389212704</v>
      </c>
      <c r="J2069" s="2">
        <v>1</v>
      </c>
    </row>
    <row r="2070" spans="1:10" x14ac:dyDescent="0.3">
      <c r="A2070" s="3">
        <v>7.0524744488691802</v>
      </c>
      <c r="B2070" s="3">
        <v>195.23705573391999</v>
      </c>
      <c r="C2070" s="3">
        <v>22363.206444807402</v>
      </c>
      <c r="D2070" s="3">
        <v>7.2031940858369898</v>
      </c>
      <c r="E2070" s="3">
        <v>328.782472677123</v>
      </c>
      <c r="F2070" s="1">
        <v>430.83780622799298</v>
      </c>
      <c r="G2070" s="1">
        <v>14.522980514056799</v>
      </c>
      <c r="H2070" s="1">
        <v>67.752606000646395</v>
      </c>
      <c r="I2070" s="3">
        <v>4.0110471340657501</v>
      </c>
      <c r="J2070" s="2">
        <v>1</v>
      </c>
    </row>
    <row r="2071" spans="1:10" x14ac:dyDescent="0.3">
      <c r="A2071" s="3">
        <v>8.0438892990988595</v>
      </c>
      <c r="B2071" s="3">
        <v>169.688224868974</v>
      </c>
      <c r="C2071" s="3">
        <v>8896.1951184258796</v>
      </c>
      <c r="D2071" s="3">
        <v>7.8378611885423899</v>
      </c>
      <c r="E2071" s="1">
        <v>328.93981708543998</v>
      </c>
      <c r="F2071" s="3">
        <v>430.836825067706</v>
      </c>
      <c r="G2071" s="3">
        <v>12.263491971461599</v>
      </c>
      <c r="H2071" s="3">
        <v>76.334247119524704</v>
      </c>
      <c r="I2071" s="3">
        <v>3.1599493699500498</v>
      </c>
      <c r="J2071" s="2">
        <v>0</v>
      </c>
    </row>
    <row r="2072" spans="1:10" x14ac:dyDescent="0.3">
      <c r="A2072" s="3">
        <v>7.06342722152276</v>
      </c>
      <c r="B2072" s="3">
        <v>192.896140076222</v>
      </c>
      <c r="C2072" s="3">
        <v>22619.676138172701</v>
      </c>
      <c r="D2072" s="3">
        <v>7.0943062295128003</v>
      </c>
      <c r="E2072" s="3">
        <v>334.90665003470502</v>
      </c>
      <c r="F2072" s="3">
        <v>430.83336779856802</v>
      </c>
      <c r="G2072" s="3">
        <v>14.30723315128</v>
      </c>
      <c r="H2072" s="3">
        <v>66.417070649967499</v>
      </c>
      <c r="I2072" s="3">
        <v>3.9585946043922702</v>
      </c>
      <c r="J2072" s="2">
        <v>1</v>
      </c>
    </row>
    <row r="2073" spans="1:10" x14ac:dyDescent="0.3">
      <c r="A2073" s="3">
        <v>7.0023997049305997</v>
      </c>
      <c r="B2073" s="3">
        <v>197.65777157936901</v>
      </c>
      <c r="C2073" s="3">
        <v>22749.770910056501</v>
      </c>
      <c r="D2073" s="3">
        <v>7.2446901500941898</v>
      </c>
      <c r="E2073" s="3">
        <v>334.92240696525101</v>
      </c>
      <c r="F2073" s="3">
        <v>430.82857222054201</v>
      </c>
      <c r="G2073" s="3">
        <v>14.175055438033199</v>
      </c>
      <c r="H2073" s="3">
        <v>67.077460719686499</v>
      </c>
      <c r="I2073" s="3">
        <v>4.0520290840971001</v>
      </c>
      <c r="J2073" s="2">
        <v>1</v>
      </c>
    </row>
    <row r="2074" spans="1:10" x14ac:dyDescent="0.3">
      <c r="A2074" s="3">
        <v>7.1098033307460797</v>
      </c>
      <c r="B2074" s="3">
        <v>192.76547322472999</v>
      </c>
      <c r="C2074" s="3">
        <v>21409.4045033066</v>
      </c>
      <c r="D2074" s="3">
        <v>6.9564753564166297</v>
      </c>
      <c r="E2074" s="3">
        <v>334.594027875743</v>
      </c>
      <c r="F2074" s="3">
        <v>430.82496361798701</v>
      </c>
      <c r="G2074" s="3">
        <v>14.3947358658756</v>
      </c>
      <c r="H2074" s="3">
        <v>66.440156805427705</v>
      </c>
      <c r="I2074" s="3">
        <v>3.9218205005579301</v>
      </c>
      <c r="J2074" s="2">
        <v>0</v>
      </c>
    </row>
    <row r="2075" spans="1:10" x14ac:dyDescent="0.3">
      <c r="A2075" s="3">
        <v>6.9545839305530404</v>
      </c>
      <c r="B2075" s="3">
        <v>198.204095020582</v>
      </c>
      <c r="C2075" s="3">
        <v>21601.148249796999</v>
      </c>
      <c r="D2075" s="3">
        <v>7.0785373200586799</v>
      </c>
      <c r="E2075" s="3">
        <v>333.35010614273398</v>
      </c>
      <c r="F2075" s="3">
        <v>430.82402812327399</v>
      </c>
      <c r="G2075" s="3">
        <v>14.4754053504018</v>
      </c>
      <c r="H2075" s="1">
        <v>66.1694301509703</v>
      </c>
      <c r="I2075" s="3">
        <v>3.9736824244220399</v>
      </c>
      <c r="J2075" s="2">
        <v>0</v>
      </c>
    </row>
    <row r="2076" spans="1:10" x14ac:dyDescent="0.3">
      <c r="A2076" s="3">
        <v>7.1034059667221801</v>
      </c>
      <c r="B2076" s="3">
        <v>195.85647337515999</v>
      </c>
      <c r="C2076" s="3">
        <v>22154.758302553</v>
      </c>
      <c r="D2076" s="3">
        <v>6.9981188939737304</v>
      </c>
      <c r="E2076" s="3">
        <v>328.73005713266002</v>
      </c>
      <c r="F2076" s="3">
        <v>430.823695349719</v>
      </c>
      <c r="G2076" s="3">
        <v>14.1284253312238</v>
      </c>
      <c r="H2076" s="1">
        <v>65.912513215226696</v>
      </c>
      <c r="I2076" s="3">
        <v>3.9739675330616002</v>
      </c>
      <c r="J2076" s="2">
        <v>1</v>
      </c>
    </row>
    <row r="2077" spans="1:10" x14ac:dyDescent="0.3">
      <c r="A2077" s="3">
        <v>7.0877692180056497</v>
      </c>
      <c r="B2077" s="3">
        <v>196.258762696074</v>
      </c>
      <c r="C2077" s="3">
        <v>22743.8982590661</v>
      </c>
      <c r="D2077" s="3">
        <v>7.1842568759891501</v>
      </c>
      <c r="E2077" s="3">
        <v>325.925330814012</v>
      </c>
      <c r="F2077" s="1">
        <v>430.82107246974198</v>
      </c>
      <c r="G2077" s="3">
        <v>14.3303980066904</v>
      </c>
      <c r="H2077" s="3">
        <v>67.471305728350202</v>
      </c>
      <c r="I2077" s="3">
        <v>3.9863645313623599</v>
      </c>
      <c r="J2077" s="2">
        <v>1</v>
      </c>
    </row>
    <row r="2078" spans="1:10" x14ac:dyDescent="0.3">
      <c r="A2078" s="3">
        <v>6.9235642105063198</v>
      </c>
      <c r="B2078" s="3">
        <v>197.17425838598999</v>
      </c>
      <c r="C2078" s="3">
        <v>22013.091023395398</v>
      </c>
      <c r="D2078" s="3">
        <v>7.1044859599195096</v>
      </c>
      <c r="E2078" s="3">
        <v>337.10010122569099</v>
      </c>
      <c r="F2078" s="3">
        <v>430.81815784088099</v>
      </c>
      <c r="G2078" s="3">
        <v>14.2754238313246</v>
      </c>
      <c r="H2078" s="3">
        <v>67.285612771561105</v>
      </c>
      <c r="I2078" s="3">
        <v>3.8919071880126199</v>
      </c>
      <c r="J2078" s="2">
        <v>0</v>
      </c>
    </row>
    <row r="2079" spans="1:10" x14ac:dyDescent="0.3">
      <c r="A2079" s="3">
        <v>7.1302310444607597</v>
      </c>
      <c r="B2079" s="3">
        <v>193.79417661014</v>
      </c>
      <c r="C2079" s="3">
        <v>21934.0009034139</v>
      </c>
      <c r="D2079" s="3">
        <v>7.1463192051560398</v>
      </c>
      <c r="E2079" s="3">
        <v>333.47580197953698</v>
      </c>
      <c r="F2079" s="3">
        <v>430.81666934600702</v>
      </c>
      <c r="G2079" s="3">
        <v>14.3957242277357</v>
      </c>
      <c r="H2079" s="1">
        <v>66.0015835605181</v>
      </c>
      <c r="I2079" s="3">
        <v>3.9730535299562502</v>
      </c>
      <c r="J2079" s="2">
        <v>0</v>
      </c>
    </row>
    <row r="2080" spans="1:10" x14ac:dyDescent="0.3">
      <c r="A2080" s="3">
        <v>7.0651847276751196</v>
      </c>
      <c r="B2080" s="3">
        <v>196.63843027105801</v>
      </c>
      <c r="C2080" s="3">
        <v>21566.803348263598</v>
      </c>
      <c r="D2080" s="3">
        <v>7.14023271787108</v>
      </c>
      <c r="E2080" s="1">
        <v>330.868592741724</v>
      </c>
      <c r="F2080" s="3">
        <v>430.81455285755101</v>
      </c>
      <c r="G2080" s="3">
        <v>14.726605551165999</v>
      </c>
      <c r="H2080" s="3">
        <v>66.949402457835902</v>
      </c>
      <c r="I2080" s="3">
        <v>3.9563280173297501</v>
      </c>
      <c r="J2080" s="2">
        <v>0</v>
      </c>
    </row>
    <row r="2081" spans="1:10" x14ac:dyDescent="0.3">
      <c r="A2081" s="3">
        <v>7.1227216282550101</v>
      </c>
      <c r="B2081" s="3">
        <v>196.54943489595499</v>
      </c>
      <c r="C2081" s="3">
        <v>21127.786724105899</v>
      </c>
      <c r="D2081" s="1">
        <v>7.1199211366708699</v>
      </c>
      <c r="E2081" s="3">
        <v>332.19005397998598</v>
      </c>
      <c r="F2081" s="3">
        <v>430.81429039800003</v>
      </c>
      <c r="G2081" s="3">
        <v>14.2517632387085</v>
      </c>
      <c r="H2081" s="3">
        <v>67.460057720668402</v>
      </c>
      <c r="I2081" s="3">
        <v>3.9211201356612202</v>
      </c>
      <c r="J2081" s="2">
        <v>0</v>
      </c>
    </row>
    <row r="2082" spans="1:10" x14ac:dyDescent="0.3">
      <c r="A2082" s="3">
        <v>7.1931882985217603</v>
      </c>
      <c r="B2082" s="3">
        <v>199.39163035847201</v>
      </c>
      <c r="C2082" s="3">
        <v>22160.812289463898</v>
      </c>
      <c r="D2082" s="3">
        <v>7.1747871425314198</v>
      </c>
      <c r="E2082" s="3">
        <v>327.972758060145</v>
      </c>
      <c r="F2082" s="3">
        <v>430.81010617292299</v>
      </c>
      <c r="G2082" s="3">
        <v>14.2926730069403</v>
      </c>
      <c r="H2082" s="3">
        <v>67.189998717533598</v>
      </c>
      <c r="I2082" s="3">
        <v>3.9898233018428302</v>
      </c>
      <c r="J2082" s="2">
        <v>1</v>
      </c>
    </row>
    <row r="2083" spans="1:10" x14ac:dyDescent="0.3">
      <c r="A2083" s="3">
        <v>7.1775761730124703</v>
      </c>
      <c r="B2083" s="3">
        <v>197.689036881509</v>
      </c>
      <c r="C2083" s="3">
        <v>21490.543299696001</v>
      </c>
      <c r="D2083" s="3">
        <v>7.0768920646541202</v>
      </c>
      <c r="E2083" s="3">
        <v>336.14878800784197</v>
      </c>
      <c r="F2083" s="3">
        <v>430.806624071427</v>
      </c>
      <c r="G2083" s="3">
        <v>14.4179404715372</v>
      </c>
      <c r="H2083" s="3">
        <v>65.810983326233995</v>
      </c>
      <c r="I2083" s="3">
        <v>3.9649407803271401</v>
      </c>
      <c r="J2083" s="2">
        <v>0</v>
      </c>
    </row>
    <row r="2084" spans="1:10" x14ac:dyDescent="0.3">
      <c r="A2084" s="3">
        <v>6.9812947269976302</v>
      </c>
      <c r="B2084" s="3">
        <v>195.89612016334601</v>
      </c>
      <c r="C2084" s="3">
        <v>21478.2955003524</v>
      </c>
      <c r="D2084" s="3">
        <v>6.9811839231451804</v>
      </c>
      <c r="E2084" s="3">
        <v>333.97673426849599</v>
      </c>
      <c r="F2084" s="1">
        <v>430.80568862260202</v>
      </c>
      <c r="G2084" s="3">
        <v>14.209493083962</v>
      </c>
      <c r="H2084" s="3">
        <v>66.045354159591696</v>
      </c>
      <c r="I2084" s="3">
        <v>4.02306803548489</v>
      </c>
      <c r="J2084" s="2">
        <v>0</v>
      </c>
    </row>
    <row r="2085" spans="1:10" x14ac:dyDescent="0.3">
      <c r="A2085" s="3">
        <v>7.1319220856495802</v>
      </c>
      <c r="B2085" s="3">
        <v>194.29315788955901</v>
      </c>
      <c r="C2085" s="3">
        <v>22783.466134924201</v>
      </c>
      <c r="D2085" s="3">
        <v>7.1168745861264302</v>
      </c>
      <c r="E2085" s="1">
        <v>336.40581202677998</v>
      </c>
      <c r="F2085" s="3">
        <v>430.803199685263</v>
      </c>
      <c r="G2085" s="3">
        <v>14.3161714354986</v>
      </c>
      <c r="H2085" s="1">
        <v>65.8251743951202</v>
      </c>
      <c r="I2085" s="3">
        <v>3.97330318266336</v>
      </c>
      <c r="J2085" s="2">
        <v>1</v>
      </c>
    </row>
    <row r="2086" spans="1:10" x14ac:dyDescent="0.3">
      <c r="A2086" s="3">
        <v>7.14484046595945</v>
      </c>
      <c r="B2086" s="3">
        <v>196.422059826816</v>
      </c>
      <c r="C2086" s="3">
        <v>22254.740200882599</v>
      </c>
      <c r="D2086" s="3">
        <v>7.1070507730380301</v>
      </c>
      <c r="E2086" s="3">
        <v>337.21676489573798</v>
      </c>
      <c r="F2086" s="3">
        <v>430.80194408501899</v>
      </c>
      <c r="G2086" s="3">
        <v>14.3380543649931</v>
      </c>
      <c r="H2086" s="3">
        <v>66.9586650956076</v>
      </c>
      <c r="I2086" s="3">
        <v>3.9731638483126899</v>
      </c>
      <c r="J2086" s="2">
        <v>1</v>
      </c>
    </row>
    <row r="2087" spans="1:10" x14ac:dyDescent="0.3">
      <c r="A2087" s="3">
        <v>7.0325778089310704</v>
      </c>
      <c r="B2087" s="1">
        <v>197.46144387344</v>
      </c>
      <c r="C2087" s="3">
        <v>21593.617676581202</v>
      </c>
      <c r="D2087" s="1">
        <v>7.0052455649916396</v>
      </c>
      <c r="E2087" s="3">
        <v>334.07415600944</v>
      </c>
      <c r="F2087" s="3">
        <v>430.80135519149201</v>
      </c>
      <c r="G2087" s="3">
        <v>14.3077790868075</v>
      </c>
      <c r="H2087" s="3">
        <v>66.362207655610902</v>
      </c>
      <c r="I2087" s="3">
        <v>3.99173693013203</v>
      </c>
      <c r="J2087" s="2">
        <v>0</v>
      </c>
    </row>
    <row r="2088" spans="1:10" x14ac:dyDescent="0.3">
      <c r="A2088" s="3">
        <v>7.1313015955297896</v>
      </c>
      <c r="B2088" s="3">
        <v>197.92648092135801</v>
      </c>
      <c r="C2088" s="3">
        <v>22406.042340459</v>
      </c>
      <c r="D2088" s="3">
        <v>7.1606779363342996</v>
      </c>
      <c r="E2088" s="3">
        <v>331.80789635669902</v>
      </c>
      <c r="F2088" s="3">
        <v>430.79929592982302</v>
      </c>
      <c r="G2088" s="3">
        <v>14.257550714566101</v>
      </c>
      <c r="H2088" s="3">
        <v>66.302061711740805</v>
      </c>
      <c r="I2088" s="3">
        <v>3.94722867326964</v>
      </c>
      <c r="J2088" s="2">
        <v>1</v>
      </c>
    </row>
    <row r="2089" spans="1:10" x14ac:dyDescent="0.3">
      <c r="A2089" s="3">
        <v>6.9978860189841798</v>
      </c>
      <c r="B2089" s="3">
        <v>195.143243115692</v>
      </c>
      <c r="C2089" s="3">
        <v>21757.2063396825</v>
      </c>
      <c r="D2089" s="3">
        <v>7.1637103622478104</v>
      </c>
      <c r="E2089" s="3">
        <v>333.93082298179002</v>
      </c>
      <c r="F2089" s="3">
        <v>430.79704136937301</v>
      </c>
      <c r="G2089" s="3">
        <v>14.314841341353899</v>
      </c>
      <c r="H2089" s="3">
        <v>66.336758071215499</v>
      </c>
      <c r="I2089" s="3">
        <v>3.9472563125311599</v>
      </c>
      <c r="J2089" s="2">
        <v>1</v>
      </c>
    </row>
    <row r="2090" spans="1:10" x14ac:dyDescent="0.3">
      <c r="A2090" s="3">
        <v>7.0096242405603801</v>
      </c>
      <c r="B2090" s="3">
        <v>198.004477844615</v>
      </c>
      <c r="C2090" s="3">
        <v>21634.796155021701</v>
      </c>
      <c r="D2090" s="3">
        <v>6.9432847804803197</v>
      </c>
      <c r="E2090" s="3">
        <v>332.43138041423299</v>
      </c>
      <c r="F2090" s="3">
        <v>430.79653439036503</v>
      </c>
      <c r="G2090" s="3">
        <v>14.252773420690501</v>
      </c>
      <c r="H2090" s="3">
        <v>65.532432383505295</v>
      </c>
      <c r="I2090" s="3">
        <v>3.9431703165271301</v>
      </c>
      <c r="J2090" s="2">
        <v>0</v>
      </c>
    </row>
    <row r="2091" spans="1:10" x14ac:dyDescent="0.3">
      <c r="A2091" s="3">
        <v>7.2474094746195803</v>
      </c>
      <c r="B2091" s="3">
        <v>194.856775070309</v>
      </c>
      <c r="C2091" s="3">
        <v>22304.762902018199</v>
      </c>
      <c r="D2091" s="3">
        <v>7.1170446000193097</v>
      </c>
      <c r="E2091" s="3">
        <v>331.90355644304401</v>
      </c>
      <c r="F2091" s="3">
        <v>430.79613693699599</v>
      </c>
      <c r="G2091" s="3">
        <v>14.357258949448401</v>
      </c>
      <c r="H2091" s="3">
        <v>66.431870640058705</v>
      </c>
      <c r="I2091" s="3">
        <v>3.9534115185962801</v>
      </c>
      <c r="J2091" s="2">
        <v>0</v>
      </c>
    </row>
    <row r="2092" spans="1:10" x14ac:dyDescent="0.3">
      <c r="A2092" s="3">
        <v>7.1250777176681801</v>
      </c>
      <c r="B2092" s="3">
        <v>195.13496740467701</v>
      </c>
      <c r="C2092" s="3">
        <v>22177.046515873899</v>
      </c>
      <c r="D2092" s="3">
        <v>7.1910163050262197</v>
      </c>
      <c r="E2092" s="3">
        <v>334.99774033035402</v>
      </c>
      <c r="F2092" s="3">
        <v>430.79553480908203</v>
      </c>
      <c r="G2092" s="3">
        <v>14.380753810073299</v>
      </c>
      <c r="H2092" s="3">
        <v>67.222342218879405</v>
      </c>
      <c r="I2092" s="3">
        <v>3.97842053764436</v>
      </c>
      <c r="J2092" s="2">
        <v>0</v>
      </c>
    </row>
    <row r="2093" spans="1:10" x14ac:dyDescent="0.3">
      <c r="A2093" s="3">
        <v>6.9135268140793098</v>
      </c>
      <c r="B2093" s="3">
        <v>196.18607001217501</v>
      </c>
      <c r="C2093" s="3">
        <v>22447.944792136801</v>
      </c>
      <c r="D2093" s="3">
        <v>7.0895344855374001</v>
      </c>
      <c r="E2093" s="3">
        <v>335.33285507459601</v>
      </c>
      <c r="F2093" s="3">
        <v>430.79517352057297</v>
      </c>
      <c r="G2093" s="3">
        <v>14.400806417592401</v>
      </c>
      <c r="H2093" s="3">
        <v>65.073122549118693</v>
      </c>
      <c r="I2093" s="3">
        <v>3.9814896157622401</v>
      </c>
      <c r="J2093" s="2">
        <v>0</v>
      </c>
    </row>
    <row r="2094" spans="1:10" x14ac:dyDescent="0.3">
      <c r="A2094" s="3">
        <v>7.1084902303176101</v>
      </c>
      <c r="B2094" s="3">
        <v>197.55240175539001</v>
      </c>
      <c r="C2094" s="3">
        <v>22481.339428203701</v>
      </c>
      <c r="D2094" s="3">
        <v>7.2816835435502902</v>
      </c>
      <c r="E2094" s="3">
        <v>331.84413922312501</v>
      </c>
      <c r="F2094" s="3">
        <v>430.79219075044</v>
      </c>
      <c r="G2094" s="3">
        <v>14.170916179943699</v>
      </c>
      <c r="H2094" s="1">
        <v>66.300326196773895</v>
      </c>
      <c r="I2094" s="3">
        <v>4.0461256579763596</v>
      </c>
      <c r="J2094" s="2">
        <v>1</v>
      </c>
    </row>
    <row r="2095" spans="1:10" x14ac:dyDescent="0.3">
      <c r="A2095" s="3">
        <v>7.1642150582434203</v>
      </c>
      <c r="B2095" s="3">
        <v>195.40898452162901</v>
      </c>
      <c r="C2095" s="3">
        <v>21901.815179538</v>
      </c>
      <c r="D2095" s="3">
        <v>7.2031829665674501</v>
      </c>
      <c r="E2095" s="3">
        <v>332.52270717452001</v>
      </c>
      <c r="F2095" s="3">
        <v>430.78943193822897</v>
      </c>
      <c r="G2095" s="3">
        <v>14.2209261119913</v>
      </c>
      <c r="H2095" s="3">
        <v>65.915700385686506</v>
      </c>
      <c r="I2095" s="3">
        <v>3.9527786169920902</v>
      </c>
      <c r="J2095" s="2">
        <v>0</v>
      </c>
    </row>
    <row r="2096" spans="1:10" x14ac:dyDescent="0.3">
      <c r="A2096" s="3">
        <v>7.0881610668948198</v>
      </c>
      <c r="B2096" s="3">
        <v>195.63273723136101</v>
      </c>
      <c r="C2096" s="3">
        <v>22397.189872282801</v>
      </c>
      <c r="D2096" s="3">
        <v>7.2177834481611498</v>
      </c>
      <c r="E2096" s="3">
        <v>330.29176004171802</v>
      </c>
      <c r="F2096" s="3">
        <v>430.788960579454</v>
      </c>
      <c r="G2096" s="3">
        <v>14.481218147333699</v>
      </c>
      <c r="H2096" s="3">
        <v>67.1790142659151</v>
      </c>
      <c r="I2096" s="3">
        <v>3.9288942088445999</v>
      </c>
      <c r="J2096" s="2">
        <v>1</v>
      </c>
    </row>
    <row r="2097" spans="1:10" x14ac:dyDescent="0.3">
      <c r="A2097" s="3">
        <v>7.0469233361276498</v>
      </c>
      <c r="B2097" s="3">
        <v>195.15313073472501</v>
      </c>
      <c r="C2097" s="3">
        <v>21164.375793875901</v>
      </c>
      <c r="D2097" s="3">
        <v>7.0973113745660497</v>
      </c>
      <c r="E2097" s="3">
        <v>336.08176746169602</v>
      </c>
      <c r="F2097" s="3">
        <v>430.78812733713897</v>
      </c>
      <c r="G2097" s="3">
        <v>14.6588194517938</v>
      </c>
      <c r="H2097" s="3">
        <v>66.612744849096003</v>
      </c>
      <c r="I2097" s="3">
        <v>4.0005556051398603</v>
      </c>
      <c r="J2097" s="2">
        <v>0</v>
      </c>
    </row>
    <row r="2098" spans="1:10" x14ac:dyDescent="0.3">
      <c r="A2098" s="3">
        <v>7.0652859028919597</v>
      </c>
      <c r="B2098" s="3">
        <v>193.97934104415501</v>
      </c>
      <c r="C2098" s="3">
        <v>21775.773179630101</v>
      </c>
      <c r="D2098" s="3">
        <v>7.09803095803339</v>
      </c>
      <c r="E2098" s="3">
        <v>332.98308753736802</v>
      </c>
      <c r="F2098" s="3">
        <v>430.78690795518401</v>
      </c>
      <c r="G2098" s="3">
        <v>14.0049158559753</v>
      </c>
      <c r="H2098" s="3">
        <v>67.436460954461097</v>
      </c>
      <c r="I2098" s="3">
        <v>3.9939139143652298</v>
      </c>
      <c r="J2098" s="2">
        <v>1</v>
      </c>
    </row>
    <row r="2099" spans="1:10" x14ac:dyDescent="0.3">
      <c r="A2099" s="3">
        <v>7.0434864197486098</v>
      </c>
      <c r="B2099" s="3">
        <v>197.02441368311599</v>
      </c>
      <c r="C2099" s="3">
        <v>21767.782760851998</v>
      </c>
      <c r="D2099" s="3">
        <v>7.0313411425933197</v>
      </c>
      <c r="E2099" s="3">
        <v>333.17644625780798</v>
      </c>
      <c r="F2099" s="3">
        <v>430.77913664295801</v>
      </c>
      <c r="G2099" s="3">
        <v>14.326104394469199</v>
      </c>
      <c r="H2099" s="3">
        <v>66.599147202844605</v>
      </c>
      <c r="I2099" s="3">
        <v>3.91215081317642</v>
      </c>
      <c r="J2099" s="2">
        <v>0</v>
      </c>
    </row>
    <row r="2100" spans="1:10" x14ac:dyDescent="0.3">
      <c r="A2100" s="3">
        <v>7.1600387389099804</v>
      </c>
      <c r="B2100" s="3">
        <v>195.03012315709401</v>
      </c>
      <c r="C2100" s="3">
        <v>21740.290084635501</v>
      </c>
      <c r="D2100" s="3">
        <v>7.1863025752254597</v>
      </c>
      <c r="E2100" s="3">
        <v>334.63048270815102</v>
      </c>
      <c r="F2100" s="3">
        <v>430.77746722094201</v>
      </c>
      <c r="G2100" s="3">
        <v>14.646090699455399</v>
      </c>
      <c r="H2100" s="3">
        <v>65.584398996078704</v>
      </c>
      <c r="I2100" s="3">
        <v>3.9165080293067902</v>
      </c>
      <c r="J2100" s="2">
        <v>0</v>
      </c>
    </row>
    <row r="2101" spans="1:10" x14ac:dyDescent="0.3">
      <c r="A2101" s="3">
        <v>7.0833148428190098</v>
      </c>
      <c r="B2101" s="3">
        <v>196.283084566562</v>
      </c>
      <c r="C2101" s="3">
        <v>21605.382507259699</v>
      </c>
      <c r="D2101" s="3">
        <v>7.0447839147055404</v>
      </c>
      <c r="E2101" s="3">
        <v>333.195299299429</v>
      </c>
      <c r="F2101" s="3">
        <v>430.77442025876798</v>
      </c>
      <c r="G2101" s="3">
        <v>14.430800912675</v>
      </c>
      <c r="H2101" s="1">
        <v>65.364109177489496</v>
      </c>
      <c r="I2101" s="3">
        <v>3.8965436300915699</v>
      </c>
      <c r="J2101" s="2">
        <v>0</v>
      </c>
    </row>
    <row r="2102" spans="1:10" x14ac:dyDescent="0.3">
      <c r="A2102" s="3">
        <v>7.1490112389650697</v>
      </c>
      <c r="B2102" s="3">
        <v>196.13597095162601</v>
      </c>
      <c r="C2102" s="3">
        <v>21774.568376552299</v>
      </c>
      <c r="D2102" s="3">
        <v>7.0085209798265504</v>
      </c>
      <c r="E2102" s="3">
        <v>332.65437402449498</v>
      </c>
      <c r="F2102" s="3">
        <v>430.77384816656001</v>
      </c>
      <c r="G2102" s="3">
        <v>14.6498269032904</v>
      </c>
      <c r="H2102" s="3">
        <v>66.1687974574523</v>
      </c>
      <c r="I2102" s="3">
        <v>4.0044575687665898</v>
      </c>
      <c r="J2102" s="2">
        <v>0</v>
      </c>
    </row>
    <row r="2103" spans="1:10" x14ac:dyDescent="0.3">
      <c r="A2103" s="3">
        <v>7.0495335380307003</v>
      </c>
      <c r="B2103" s="3">
        <v>195.59672735812799</v>
      </c>
      <c r="C2103" s="3">
        <v>21607.327098387901</v>
      </c>
      <c r="D2103" s="3">
        <v>7.0398077430321102</v>
      </c>
      <c r="E2103" s="3">
        <v>333.377491430845</v>
      </c>
      <c r="F2103" s="3">
        <v>430.76973451282902</v>
      </c>
      <c r="G2103" s="3">
        <v>14.2597868249303</v>
      </c>
      <c r="H2103" s="3">
        <v>65.564748955795295</v>
      </c>
      <c r="I2103" s="3">
        <v>4.0350390625361499</v>
      </c>
      <c r="J2103" s="2">
        <v>0</v>
      </c>
    </row>
    <row r="2104" spans="1:10" x14ac:dyDescent="0.3">
      <c r="A2104" s="3">
        <v>7.0216660952383103</v>
      </c>
      <c r="B2104" s="3">
        <v>191.64572209136099</v>
      </c>
      <c r="C2104" s="3">
        <v>20965.978511336099</v>
      </c>
      <c r="D2104" s="3">
        <v>7.1353790238212902</v>
      </c>
      <c r="E2104" s="3">
        <v>335.72811094285203</v>
      </c>
      <c r="F2104" s="3">
        <v>430.76893599630301</v>
      </c>
      <c r="G2104" s="3">
        <v>14.629101661550701</v>
      </c>
      <c r="H2104" s="3">
        <v>67.359968313463</v>
      </c>
      <c r="I2104" s="3">
        <v>3.9318475677958999</v>
      </c>
      <c r="J2104" s="2">
        <v>0</v>
      </c>
    </row>
    <row r="2105" spans="1:10" x14ac:dyDescent="0.3">
      <c r="A2105" s="3">
        <v>7.2531102442304398</v>
      </c>
      <c r="B2105" s="3">
        <v>196.12594725355001</v>
      </c>
      <c r="C2105" s="3">
        <v>22307.867207090301</v>
      </c>
      <c r="D2105" s="3">
        <v>7.0985948241573897</v>
      </c>
      <c r="E2105" s="3">
        <v>331.40250640450699</v>
      </c>
      <c r="F2105" s="3">
        <v>430.76586419637101</v>
      </c>
      <c r="G2105" s="3">
        <v>14.38367853564</v>
      </c>
      <c r="H2105" s="3">
        <v>66.902178588406102</v>
      </c>
      <c r="I2105" s="3">
        <v>3.9749442345806001</v>
      </c>
      <c r="J2105" s="2">
        <v>0</v>
      </c>
    </row>
    <row r="2106" spans="1:10" x14ac:dyDescent="0.3">
      <c r="A2106" s="3">
        <v>7.1028461222373904</v>
      </c>
      <c r="B2106" s="3">
        <v>195.747292495691</v>
      </c>
      <c r="C2106" s="3">
        <v>21035.6274433039</v>
      </c>
      <c r="D2106" s="3">
        <v>7.1075233732106797</v>
      </c>
      <c r="E2106" s="3">
        <v>332.72123317095901</v>
      </c>
      <c r="F2106" s="3">
        <v>430.76147419278101</v>
      </c>
      <c r="G2106" s="3">
        <v>14.4010725470756</v>
      </c>
      <c r="H2106" s="3">
        <v>65.984443970521795</v>
      </c>
      <c r="I2106" s="3">
        <v>3.9634738238156002</v>
      </c>
      <c r="J2106" s="2">
        <v>0</v>
      </c>
    </row>
    <row r="2107" spans="1:10" x14ac:dyDescent="0.3">
      <c r="A2107" s="3">
        <v>6.9349983997268803</v>
      </c>
      <c r="B2107" s="3">
        <v>197.37498499879101</v>
      </c>
      <c r="C2107" s="3">
        <v>22059.534222554401</v>
      </c>
      <c r="D2107" s="3">
        <v>7.1017676632303504</v>
      </c>
      <c r="E2107" s="3">
        <v>334.54237537237799</v>
      </c>
      <c r="F2107" s="3">
        <v>430.75519292257002</v>
      </c>
      <c r="G2107" s="3">
        <v>14.4344854238085</v>
      </c>
      <c r="H2107" s="3">
        <v>66.771146702978896</v>
      </c>
      <c r="I2107" s="3">
        <v>3.9775442251528199</v>
      </c>
      <c r="J2107" s="2">
        <v>0</v>
      </c>
    </row>
    <row r="2108" spans="1:10" x14ac:dyDescent="0.3">
      <c r="A2108" s="3">
        <v>7.0309567367954102</v>
      </c>
      <c r="B2108" s="3">
        <v>198.145692135037</v>
      </c>
      <c r="C2108" s="3">
        <v>21752.815233914</v>
      </c>
      <c r="D2108" s="3">
        <v>7.13889292331032</v>
      </c>
      <c r="E2108" s="3">
        <v>334.565626948572</v>
      </c>
      <c r="F2108" s="3">
        <v>430.75412003224199</v>
      </c>
      <c r="G2108" s="3">
        <v>14.4888502714466</v>
      </c>
      <c r="H2108" s="3">
        <v>64.838567958042304</v>
      </c>
      <c r="I2108" s="3">
        <v>3.9475354289759101</v>
      </c>
      <c r="J2108" s="2">
        <v>0</v>
      </c>
    </row>
    <row r="2109" spans="1:10" x14ac:dyDescent="0.3">
      <c r="A2109" s="1">
        <v>7.0605652434900001</v>
      </c>
      <c r="B2109" s="3">
        <v>199.88798984011899</v>
      </c>
      <c r="C2109" s="3">
        <v>21502.084290582199</v>
      </c>
      <c r="D2109" s="3">
        <v>7.2213285668843303</v>
      </c>
      <c r="E2109" s="3">
        <v>329.189244069967</v>
      </c>
      <c r="F2109" s="3">
        <v>430.75215547188799</v>
      </c>
      <c r="G2109" s="3">
        <v>14.503221287089</v>
      </c>
      <c r="H2109" s="3">
        <v>66.585771441817997</v>
      </c>
      <c r="I2109" s="3">
        <v>3.97740352425896</v>
      </c>
      <c r="J2109" s="2">
        <v>0</v>
      </c>
    </row>
    <row r="2110" spans="1:10" x14ac:dyDescent="0.3">
      <c r="A2110" s="3">
        <v>7.0313349016194602</v>
      </c>
      <c r="B2110" s="3">
        <v>194.82842070721799</v>
      </c>
      <c r="C2110" s="3">
        <v>21495.119555881101</v>
      </c>
      <c r="D2110" s="3">
        <v>7.1891883061614701</v>
      </c>
      <c r="E2110" s="3">
        <v>332.27707002816499</v>
      </c>
      <c r="F2110" s="3">
        <v>430.75168704975903</v>
      </c>
      <c r="G2110" s="3">
        <v>14.206627063489501</v>
      </c>
      <c r="H2110" s="1">
        <v>64.343032079896105</v>
      </c>
      <c r="I2110" s="3">
        <v>3.9356674473190298</v>
      </c>
      <c r="J2110" s="2">
        <v>0</v>
      </c>
    </row>
    <row r="2111" spans="1:10" x14ac:dyDescent="0.3">
      <c r="A2111" s="1">
        <v>7.07823703378227</v>
      </c>
      <c r="B2111" s="3">
        <v>196.39188586268301</v>
      </c>
      <c r="C2111" s="3">
        <v>21712.826889137301</v>
      </c>
      <c r="D2111" s="3">
        <v>7.1677343023955</v>
      </c>
      <c r="E2111" s="3">
        <v>333.24055573731403</v>
      </c>
      <c r="F2111" s="3">
        <v>430.75012696868799</v>
      </c>
      <c r="G2111" s="3">
        <v>14.3614522273283</v>
      </c>
      <c r="H2111" s="1">
        <v>67.379813690023397</v>
      </c>
      <c r="I2111" s="3">
        <v>4.0069031692172503</v>
      </c>
      <c r="J2111" s="2">
        <v>1</v>
      </c>
    </row>
    <row r="2112" spans="1:10" x14ac:dyDescent="0.3">
      <c r="A2112" s="3">
        <v>7.1688096670820398</v>
      </c>
      <c r="B2112" s="3">
        <v>197.383701103428</v>
      </c>
      <c r="C2112" s="3">
        <v>21553.7189964932</v>
      </c>
      <c r="D2112" s="3">
        <v>7.1320331418595799</v>
      </c>
      <c r="E2112" s="3">
        <v>337.16196245507399</v>
      </c>
      <c r="F2112" s="3">
        <v>430.74804725672499</v>
      </c>
      <c r="G2112" s="3">
        <v>14.605101709521</v>
      </c>
      <c r="H2112" s="3">
        <v>65.642861370372302</v>
      </c>
      <c r="I2112" s="3">
        <v>3.9879218775924898</v>
      </c>
      <c r="J2112" s="2">
        <v>0</v>
      </c>
    </row>
    <row r="2113" spans="1:10" x14ac:dyDescent="0.3">
      <c r="A2113" s="3">
        <v>6.8681577633925404</v>
      </c>
      <c r="B2113" s="3">
        <v>192.13538292547</v>
      </c>
      <c r="C2113" s="3">
        <v>21783.2688693989</v>
      </c>
      <c r="D2113" s="3">
        <v>7.1517990883477802</v>
      </c>
      <c r="E2113" s="1">
        <v>331.25036734345701</v>
      </c>
      <c r="F2113" s="3">
        <v>430.74804694779698</v>
      </c>
      <c r="G2113" s="3">
        <v>14.2336569837392</v>
      </c>
      <c r="H2113" s="3">
        <v>65.923885837202704</v>
      </c>
      <c r="I2113" s="3">
        <v>3.94062318064337</v>
      </c>
      <c r="J2113" s="2">
        <v>1</v>
      </c>
    </row>
    <row r="2114" spans="1:10" x14ac:dyDescent="0.3">
      <c r="A2114" s="3">
        <v>7.10965944540904</v>
      </c>
      <c r="B2114" s="3">
        <v>195.79420194317299</v>
      </c>
      <c r="C2114" s="3">
        <v>21923.010646202601</v>
      </c>
      <c r="D2114" s="3">
        <v>7.2097528190567104</v>
      </c>
      <c r="E2114" s="3">
        <v>335.91998797974497</v>
      </c>
      <c r="F2114" s="3">
        <v>430.74519342869502</v>
      </c>
      <c r="G2114" s="3">
        <v>14.4805158593824</v>
      </c>
      <c r="H2114" s="3">
        <v>65.909248483339198</v>
      </c>
      <c r="I2114" s="3">
        <v>4.0068243352840502</v>
      </c>
      <c r="J2114" s="2">
        <v>0</v>
      </c>
    </row>
    <row r="2115" spans="1:10" x14ac:dyDescent="0.3">
      <c r="A2115" s="3">
        <v>7.0384783303243097</v>
      </c>
      <c r="B2115" s="3">
        <v>195.85017932023601</v>
      </c>
      <c r="C2115" s="3">
        <v>21603.246219245</v>
      </c>
      <c r="D2115" s="3">
        <v>7.0771840362433096</v>
      </c>
      <c r="E2115" s="3">
        <v>332.486218024425</v>
      </c>
      <c r="F2115" s="3">
        <v>430.74095510919301</v>
      </c>
      <c r="G2115" s="3">
        <v>14.243609359445999</v>
      </c>
      <c r="H2115" s="3">
        <v>68.100259573470893</v>
      </c>
      <c r="I2115" s="3">
        <v>3.9617358599868502</v>
      </c>
      <c r="J2115" s="2">
        <v>0</v>
      </c>
    </row>
    <row r="2116" spans="1:10" x14ac:dyDescent="0.3">
      <c r="A2116" s="3">
        <v>7.0963972366820798</v>
      </c>
      <c r="B2116" s="3">
        <v>198.32279665930301</v>
      </c>
      <c r="C2116" s="3">
        <v>21386.058886527499</v>
      </c>
      <c r="D2116" s="3">
        <v>7.0943710406783298</v>
      </c>
      <c r="E2116" s="3">
        <v>333.63116275356799</v>
      </c>
      <c r="F2116" s="3">
        <v>430.73801861275001</v>
      </c>
      <c r="G2116" s="3">
        <v>14.299766277062901</v>
      </c>
      <c r="H2116" s="3">
        <v>67.0567949102564</v>
      </c>
      <c r="I2116" s="3">
        <v>3.9582461045442301</v>
      </c>
      <c r="J2116" s="2">
        <v>0</v>
      </c>
    </row>
    <row r="2117" spans="1:10" x14ac:dyDescent="0.3">
      <c r="A2117" s="3">
        <v>7.10974109987355</v>
      </c>
      <c r="B2117" s="3">
        <v>198.34208355183</v>
      </c>
      <c r="C2117" s="3">
        <v>22939.0064549493</v>
      </c>
      <c r="D2117" s="1">
        <v>7.19324623166957</v>
      </c>
      <c r="E2117" s="3">
        <v>328.46605148296402</v>
      </c>
      <c r="F2117" s="3">
        <v>430.73670661254403</v>
      </c>
      <c r="G2117" s="3">
        <v>14.311106155195599</v>
      </c>
      <c r="H2117" s="3">
        <v>67.369377683279296</v>
      </c>
      <c r="I2117" s="3">
        <v>3.97427944752538</v>
      </c>
      <c r="J2117" s="2">
        <v>1</v>
      </c>
    </row>
    <row r="2118" spans="1:10" x14ac:dyDescent="0.3">
      <c r="A2118" s="3">
        <v>7.0684873573773199</v>
      </c>
      <c r="B2118" s="3">
        <v>198.37168091743899</v>
      </c>
      <c r="C2118" s="3">
        <v>22050.751763761102</v>
      </c>
      <c r="D2118" s="3">
        <v>7.1532394267963699</v>
      </c>
      <c r="E2118" s="3">
        <v>333.60674164748599</v>
      </c>
      <c r="F2118" s="3">
        <v>430.73449940102699</v>
      </c>
      <c r="G2118" s="3">
        <v>14.4984370960767</v>
      </c>
      <c r="H2118" s="1">
        <v>65.660837741810397</v>
      </c>
      <c r="I2118" s="3">
        <v>3.9389344900483501</v>
      </c>
      <c r="J2118" s="2">
        <v>0</v>
      </c>
    </row>
    <row r="2119" spans="1:10" x14ac:dyDescent="0.3">
      <c r="A2119" s="3">
        <v>7.0654744179089297</v>
      </c>
      <c r="B2119" s="3">
        <v>197.67933803130001</v>
      </c>
      <c r="C2119" s="3">
        <v>22628.496135220699</v>
      </c>
      <c r="D2119" s="1">
        <v>7.15490238194573</v>
      </c>
      <c r="E2119" s="3">
        <v>334.14957995471201</v>
      </c>
      <c r="F2119" s="1">
        <v>430.73000507243501</v>
      </c>
      <c r="G2119" s="3">
        <v>14.4524360949175</v>
      </c>
      <c r="H2119" s="3">
        <v>66.505667345490195</v>
      </c>
      <c r="I2119" s="3">
        <v>3.9699491512651899</v>
      </c>
      <c r="J2119" s="2">
        <v>1</v>
      </c>
    </row>
    <row r="2120" spans="1:10" x14ac:dyDescent="0.3">
      <c r="A2120" s="3">
        <v>7.1673526256477897</v>
      </c>
      <c r="B2120" s="3">
        <v>198.851310764305</v>
      </c>
      <c r="C2120" s="1">
        <v>22536.644379909802</v>
      </c>
      <c r="D2120" s="3">
        <v>7.3706500048757704</v>
      </c>
      <c r="E2120" s="3">
        <v>333.32274785688202</v>
      </c>
      <c r="F2120" s="3">
        <v>430.729119624004</v>
      </c>
      <c r="G2120" s="3">
        <v>14.05962661221</v>
      </c>
      <c r="H2120" s="3">
        <v>66.760749160752198</v>
      </c>
      <c r="I2120" s="3">
        <v>4.0196142075852901</v>
      </c>
      <c r="J2120" s="2">
        <v>1</v>
      </c>
    </row>
    <row r="2121" spans="1:10" x14ac:dyDescent="0.3">
      <c r="A2121" s="3">
        <v>7.0859853056590403</v>
      </c>
      <c r="B2121" s="3">
        <v>195.831739813741</v>
      </c>
      <c r="C2121" s="3">
        <v>21299.652937929</v>
      </c>
      <c r="D2121" s="3">
        <v>7.0965176610848903</v>
      </c>
      <c r="E2121" s="3">
        <v>338.80869402166797</v>
      </c>
      <c r="F2121" s="3">
        <v>430.72507466028901</v>
      </c>
      <c r="G2121" s="3">
        <v>14.238328150821999</v>
      </c>
      <c r="H2121" s="3">
        <v>65.679611847536194</v>
      </c>
      <c r="I2121" s="3">
        <v>3.9192711851114899</v>
      </c>
      <c r="J2121" s="2">
        <v>0</v>
      </c>
    </row>
    <row r="2122" spans="1:10" x14ac:dyDescent="0.3">
      <c r="A2122" s="3">
        <v>7.1559132345691499</v>
      </c>
      <c r="B2122" s="3">
        <v>197.59004864300701</v>
      </c>
      <c r="C2122" s="3">
        <v>22103.605386039399</v>
      </c>
      <c r="D2122" s="3">
        <v>7.4013977656196399</v>
      </c>
      <c r="E2122" s="1">
        <v>335.07310882187801</v>
      </c>
      <c r="F2122" s="3">
        <v>430.72400831256198</v>
      </c>
      <c r="G2122" s="3">
        <v>14.247927147707401</v>
      </c>
      <c r="H2122" s="3">
        <v>65.3175767767531</v>
      </c>
      <c r="I2122" s="3">
        <v>3.9371187189510102</v>
      </c>
      <c r="J2122" s="2">
        <v>1</v>
      </c>
    </row>
    <row r="2123" spans="1:10" x14ac:dyDescent="0.3">
      <c r="A2123" s="3">
        <v>7.1460520736698303</v>
      </c>
      <c r="B2123" s="3">
        <v>195.660320150655</v>
      </c>
      <c r="C2123" s="3">
        <v>21560.354583765798</v>
      </c>
      <c r="D2123" s="3">
        <v>7.11522355998728</v>
      </c>
      <c r="E2123" s="3">
        <v>331.05790951992799</v>
      </c>
      <c r="F2123" s="3">
        <v>430.72387509836398</v>
      </c>
      <c r="G2123" s="3">
        <v>14.516121476801199</v>
      </c>
      <c r="H2123" s="3">
        <v>66.531504264055201</v>
      </c>
      <c r="I2123" s="3">
        <v>3.9137236789336902</v>
      </c>
      <c r="J2123" s="2">
        <v>0</v>
      </c>
    </row>
    <row r="2124" spans="1:10" x14ac:dyDescent="0.3">
      <c r="A2124" s="3">
        <v>7.1251548056038096</v>
      </c>
      <c r="B2124" s="3">
        <v>195.75171700889001</v>
      </c>
      <c r="C2124" s="3">
        <v>21016.332827557198</v>
      </c>
      <c r="D2124" s="3">
        <v>7.13257981767772</v>
      </c>
      <c r="E2124" s="3">
        <v>331.51819429952798</v>
      </c>
      <c r="F2124" s="3">
        <v>430.71490770107999</v>
      </c>
      <c r="G2124" s="3">
        <v>14.442913666591901</v>
      </c>
      <c r="H2124" s="3">
        <v>66.027371572764096</v>
      </c>
      <c r="I2124" s="3">
        <v>3.9888338184483798</v>
      </c>
      <c r="J2124" s="2">
        <v>0</v>
      </c>
    </row>
    <row r="2125" spans="1:10" x14ac:dyDescent="0.3">
      <c r="A2125" s="3">
        <v>7.0763995635733803</v>
      </c>
      <c r="B2125" s="3">
        <v>195.82028373713399</v>
      </c>
      <c r="C2125" s="3">
        <v>20724.862427232802</v>
      </c>
      <c r="D2125" s="3">
        <v>6.9780271302111201</v>
      </c>
      <c r="E2125" s="3">
        <v>332.38386225101198</v>
      </c>
      <c r="F2125" s="3">
        <v>430.71435396428899</v>
      </c>
      <c r="G2125" s="3">
        <v>14.409235638009701</v>
      </c>
      <c r="H2125" s="3">
        <v>66.674407975790004</v>
      </c>
      <c r="I2125" s="3">
        <v>3.94415803643194</v>
      </c>
      <c r="J2125" s="2">
        <v>0</v>
      </c>
    </row>
    <row r="2126" spans="1:10" x14ac:dyDescent="0.3">
      <c r="A2126" s="3">
        <v>7.1261243549568603</v>
      </c>
      <c r="B2126" s="3">
        <v>197.19485973933701</v>
      </c>
      <c r="C2126" s="3">
        <v>21895.056812656501</v>
      </c>
      <c r="D2126" s="3">
        <v>7.2283658322434103</v>
      </c>
      <c r="E2126" s="3">
        <v>332.652563380922</v>
      </c>
      <c r="F2126" s="3">
        <v>430.71361384704699</v>
      </c>
      <c r="G2126" s="3">
        <v>14.3059039959497</v>
      </c>
      <c r="H2126" s="3">
        <v>65.588770035911097</v>
      </c>
      <c r="I2126" s="3">
        <v>3.9771370319147898</v>
      </c>
      <c r="J2126" s="2">
        <v>0</v>
      </c>
    </row>
    <row r="2127" spans="1:10" x14ac:dyDescent="0.3">
      <c r="A2127" s="3">
        <v>7.0734309712402297</v>
      </c>
      <c r="B2127" s="3">
        <v>197.30330446815</v>
      </c>
      <c r="C2127" s="3">
        <v>21289.1156698005</v>
      </c>
      <c r="D2127" s="3">
        <v>7.0744816248441804</v>
      </c>
      <c r="E2127" s="3">
        <v>334.63352967400903</v>
      </c>
      <c r="F2127" s="3">
        <v>430.71337256413301</v>
      </c>
      <c r="G2127" s="3">
        <v>14.3304921865987</v>
      </c>
      <c r="H2127" s="3">
        <v>66.877651782751698</v>
      </c>
      <c r="I2127" s="1">
        <v>3.9812816160809601</v>
      </c>
      <c r="J2127" s="2">
        <v>0</v>
      </c>
    </row>
    <row r="2128" spans="1:10" x14ac:dyDescent="0.3">
      <c r="A2128" s="3">
        <v>7.0918983716478801</v>
      </c>
      <c r="B2128" s="3">
        <v>195.84018298524299</v>
      </c>
      <c r="C2128" s="3">
        <v>22046.289630172101</v>
      </c>
      <c r="D2128" s="3">
        <v>7.0832101220484196</v>
      </c>
      <c r="E2128" s="3">
        <v>332.21652734701502</v>
      </c>
      <c r="F2128" s="3">
        <v>430.70691386568302</v>
      </c>
      <c r="G2128" s="3">
        <v>14.4459075692745</v>
      </c>
      <c r="H2128" s="3">
        <v>66.338598555898102</v>
      </c>
      <c r="I2128" s="3">
        <v>3.8830925711186399</v>
      </c>
      <c r="J2128" s="2">
        <v>0</v>
      </c>
    </row>
    <row r="2129" spans="1:10" x14ac:dyDescent="0.3">
      <c r="A2129" s="3">
        <v>7.1382796135184501</v>
      </c>
      <c r="B2129" s="3">
        <v>194.550679388351</v>
      </c>
      <c r="C2129" s="3">
        <v>22435.362211516702</v>
      </c>
      <c r="D2129" s="3">
        <v>7.2113747760063598</v>
      </c>
      <c r="E2129" s="3">
        <v>331.87980901572701</v>
      </c>
      <c r="F2129" s="3">
        <v>430.70411897906803</v>
      </c>
      <c r="G2129" s="3">
        <v>14.2106638141488</v>
      </c>
      <c r="H2129" s="3">
        <v>67.491023272497799</v>
      </c>
      <c r="I2129" s="3">
        <v>4.0492102265178902</v>
      </c>
      <c r="J2129" s="2">
        <v>1</v>
      </c>
    </row>
    <row r="2130" spans="1:10" x14ac:dyDescent="0.3">
      <c r="A2130" s="3">
        <v>7.1116081211565403</v>
      </c>
      <c r="B2130" s="3">
        <v>193.61759566806001</v>
      </c>
      <c r="C2130" s="3">
        <v>22097.876733891298</v>
      </c>
      <c r="D2130" s="3">
        <v>7.3466070038754197</v>
      </c>
      <c r="E2130" s="3">
        <v>330.56021471381501</v>
      </c>
      <c r="F2130" s="3">
        <v>430.70400096169999</v>
      </c>
      <c r="G2130" s="3">
        <v>14.563443356500599</v>
      </c>
      <c r="H2130" s="3">
        <v>67.493607585843307</v>
      </c>
      <c r="I2130" s="3">
        <v>3.9878824638303998</v>
      </c>
      <c r="J2130" s="2">
        <v>1</v>
      </c>
    </row>
    <row r="2131" spans="1:10" x14ac:dyDescent="0.3">
      <c r="A2131" s="3">
        <v>7.1783941344233098</v>
      </c>
      <c r="B2131" s="3">
        <v>194.86210881700299</v>
      </c>
      <c r="C2131" s="3">
        <v>20958.895950951701</v>
      </c>
      <c r="D2131" s="1">
        <v>7.0176978544868298</v>
      </c>
      <c r="E2131" s="3">
        <v>333.32205050750702</v>
      </c>
      <c r="F2131" s="3">
        <v>430.69859837629201</v>
      </c>
      <c r="G2131" s="3">
        <v>14.0950120439239</v>
      </c>
      <c r="H2131" s="3">
        <v>66.385591288984202</v>
      </c>
      <c r="I2131" s="3">
        <v>3.88666556037755</v>
      </c>
      <c r="J2131" s="2">
        <v>0</v>
      </c>
    </row>
    <row r="2132" spans="1:10" x14ac:dyDescent="0.3">
      <c r="A2132" s="1">
        <v>7.0912590885197204</v>
      </c>
      <c r="B2132" s="3">
        <v>194.57857694526501</v>
      </c>
      <c r="C2132" s="3">
        <v>22595.275409568199</v>
      </c>
      <c r="D2132" s="3">
        <v>7.0430773878744901</v>
      </c>
      <c r="E2132" s="3">
        <v>331.02796082351699</v>
      </c>
      <c r="F2132" s="3">
        <v>430.688720398839</v>
      </c>
      <c r="G2132" s="3">
        <v>14.1810961735203</v>
      </c>
      <c r="H2132" s="3">
        <v>66.598179993233899</v>
      </c>
      <c r="I2132" s="3">
        <v>3.9954546878957902</v>
      </c>
      <c r="J2132" s="2">
        <v>1</v>
      </c>
    </row>
    <row r="2133" spans="1:10" x14ac:dyDescent="0.3">
      <c r="A2133" s="3">
        <v>7.06794369944358</v>
      </c>
      <c r="B2133" s="3">
        <v>197.13458659926101</v>
      </c>
      <c r="C2133" s="3">
        <v>21275.760289392201</v>
      </c>
      <c r="D2133" s="3">
        <v>7.1434028800064002</v>
      </c>
      <c r="E2133" s="3">
        <v>333.09403994455698</v>
      </c>
      <c r="F2133" s="3">
        <v>430.68703274037301</v>
      </c>
      <c r="G2133" s="3">
        <v>14.424529339407201</v>
      </c>
      <c r="H2133" s="3">
        <v>67.036813387275302</v>
      </c>
      <c r="I2133" s="3">
        <v>3.9574976497898899</v>
      </c>
      <c r="J2133" s="2">
        <v>0</v>
      </c>
    </row>
    <row r="2134" spans="1:10" x14ac:dyDescent="0.3">
      <c r="A2134" s="3">
        <v>7.0919843672391103</v>
      </c>
      <c r="B2134" s="3">
        <v>196.50142224752699</v>
      </c>
      <c r="C2134" s="3">
        <v>22889.671955071899</v>
      </c>
      <c r="D2134" s="3">
        <v>7.1756197646687001</v>
      </c>
      <c r="E2134" s="1">
        <v>331.49255912804199</v>
      </c>
      <c r="F2134" s="1">
        <v>430.68544167918202</v>
      </c>
      <c r="G2134" s="3">
        <v>14.209348086544701</v>
      </c>
      <c r="H2134" s="3">
        <v>67.279474355579595</v>
      </c>
      <c r="I2134" s="3">
        <v>4.0030416417298804</v>
      </c>
      <c r="J2134" s="2">
        <v>1</v>
      </c>
    </row>
    <row r="2135" spans="1:10" x14ac:dyDescent="0.3">
      <c r="A2135" s="3">
        <v>7.1343850588615698</v>
      </c>
      <c r="B2135" s="3">
        <v>192.41725514193601</v>
      </c>
      <c r="C2135" s="3">
        <v>21912.5551255502</v>
      </c>
      <c r="D2135" s="3">
        <v>6.8551787394972798</v>
      </c>
      <c r="E2135" s="3">
        <v>334.34709737942802</v>
      </c>
      <c r="F2135" s="3">
        <v>430.68520573830199</v>
      </c>
      <c r="G2135" s="3">
        <v>14.3328782573933</v>
      </c>
      <c r="H2135" s="3">
        <v>67.348923083413396</v>
      </c>
      <c r="I2135" s="3">
        <v>3.9288342221801198</v>
      </c>
      <c r="J2135" s="2">
        <v>0</v>
      </c>
    </row>
    <row r="2136" spans="1:10" x14ac:dyDescent="0.3">
      <c r="A2136" s="3">
        <v>7.06506052703058</v>
      </c>
      <c r="B2136" s="3">
        <v>196.59046070467801</v>
      </c>
      <c r="C2136" s="3">
        <v>22452.7031817194</v>
      </c>
      <c r="D2136" s="3">
        <v>7.1739387513737398</v>
      </c>
      <c r="E2136" s="3">
        <v>335.07694017232899</v>
      </c>
      <c r="F2136" s="3">
        <v>430.68477308102098</v>
      </c>
      <c r="G2136" s="3">
        <v>14.4228564226683</v>
      </c>
      <c r="H2136" s="3">
        <v>67.728384611064101</v>
      </c>
      <c r="I2136" s="3">
        <v>4.0049339592637603</v>
      </c>
      <c r="J2136" s="2">
        <v>1</v>
      </c>
    </row>
    <row r="2137" spans="1:10" x14ac:dyDescent="0.3">
      <c r="A2137" s="1">
        <v>7.0606862636458096</v>
      </c>
      <c r="B2137" s="3">
        <v>196.51215548435599</v>
      </c>
      <c r="C2137" s="1">
        <v>21870.884351118901</v>
      </c>
      <c r="D2137" s="3">
        <v>7.0531906165972504</v>
      </c>
      <c r="E2137" s="3">
        <v>332.53449304690099</v>
      </c>
      <c r="F2137" s="1">
        <v>430.67803087849501</v>
      </c>
      <c r="G2137" s="3">
        <v>14.3852511891759</v>
      </c>
      <c r="H2137" s="3">
        <v>65.956904314025294</v>
      </c>
      <c r="I2137" s="3">
        <v>3.9434047181318901</v>
      </c>
      <c r="J2137" s="2">
        <v>0</v>
      </c>
    </row>
    <row r="2138" spans="1:10" x14ac:dyDescent="0.3">
      <c r="A2138" s="1">
        <v>7.1177643440875702</v>
      </c>
      <c r="B2138" s="3">
        <v>193.57336955385901</v>
      </c>
      <c r="C2138" s="3">
        <v>22294.329792713801</v>
      </c>
      <c r="D2138" s="1">
        <v>7.2386049226882898</v>
      </c>
      <c r="E2138" s="3">
        <v>333.93092023515601</v>
      </c>
      <c r="F2138" s="1">
        <v>430.67738780721999</v>
      </c>
      <c r="G2138" s="3">
        <v>14.197830100749201</v>
      </c>
      <c r="H2138" s="3">
        <v>66.718765034956405</v>
      </c>
      <c r="I2138" s="3">
        <v>4.0417386944685196</v>
      </c>
      <c r="J2138" s="2">
        <v>1</v>
      </c>
    </row>
    <row r="2139" spans="1:10" x14ac:dyDescent="0.3">
      <c r="A2139" s="3">
        <v>7.1059646778660603</v>
      </c>
      <c r="B2139" s="3">
        <v>196.43778642691501</v>
      </c>
      <c r="C2139" s="3">
        <v>21835.840196043398</v>
      </c>
      <c r="D2139" s="3">
        <v>6.9865922372856604</v>
      </c>
      <c r="E2139" s="3">
        <v>336.645285712278</v>
      </c>
      <c r="F2139" s="3">
        <v>430.67696635680801</v>
      </c>
      <c r="G2139" s="3">
        <v>14.5204133513037</v>
      </c>
      <c r="H2139" s="3">
        <v>66.348215126143103</v>
      </c>
      <c r="I2139" s="1">
        <v>3.9672718915646099</v>
      </c>
      <c r="J2139" s="2">
        <v>0</v>
      </c>
    </row>
    <row r="2140" spans="1:10" x14ac:dyDescent="0.3">
      <c r="A2140" s="3">
        <v>7.0987990647857302</v>
      </c>
      <c r="B2140" s="3">
        <v>194.361846198059</v>
      </c>
      <c r="C2140" s="3">
        <v>21670.744780261601</v>
      </c>
      <c r="D2140" s="1">
        <v>7.2741044049359704</v>
      </c>
      <c r="E2140" s="3">
        <v>335.349205343535</v>
      </c>
      <c r="F2140" s="3">
        <v>430.67454198948502</v>
      </c>
      <c r="G2140" s="3">
        <v>14.5396780175684</v>
      </c>
      <c r="H2140" s="3">
        <v>66.476606310431706</v>
      </c>
      <c r="I2140" s="3">
        <v>3.9472135660453498</v>
      </c>
      <c r="J2140" s="2">
        <v>0</v>
      </c>
    </row>
    <row r="2141" spans="1:10" x14ac:dyDescent="0.3">
      <c r="A2141" s="3">
        <v>7.0922120712707803</v>
      </c>
      <c r="B2141" s="3">
        <v>196.88546563485099</v>
      </c>
      <c r="C2141" s="3">
        <v>23125.718452145698</v>
      </c>
      <c r="D2141" s="3">
        <v>7.2367215298503096</v>
      </c>
      <c r="E2141" s="3">
        <v>328.93431657363698</v>
      </c>
      <c r="F2141" s="3">
        <v>430.67189747838103</v>
      </c>
      <c r="G2141" s="3">
        <v>14.140668495235399</v>
      </c>
      <c r="H2141" s="3">
        <v>67.176589543789206</v>
      </c>
      <c r="I2141" s="3">
        <v>3.9681594568575198</v>
      </c>
      <c r="J2141" s="2">
        <v>1</v>
      </c>
    </row>
    <row r="2142" spans="1:10" x14ac:dyDescent="0.3">
      <c r="A2142" s="1">
        <v>7.1738401596521397</v>
      </c>
      <c r="B2142" s="3">
        <v>199.05267051229899</v>
      </c>
      <c r="C2142" s="3">
        <v>22699.470772230499</v>
      </c>
      <c r="D2142" s="3">
        <v>7.2179354512220701</v>
      </c>
      <c r="E2142" s="3">
        <v>335.05446569703298</v>
      </c>
      <c r="F2142" s="3">
        <v>430.66954763637301</v>
      </c>
      <c r="G2142" s="3">
        <v>14.2307247187176</v>
      </c>
      <c r="H2142" s="3">
        <v>66.167513156782306</v>
      </c>
      <c r="I2142" s="1">
        <v>3.9583465032605698</v>
      </c>
      <c r="J2142" s="2">
        <v>1</v>
      </c>
    </row>
    <row r="2143" spans="1:10" x14ac:dyDescent="0.3">
      <c r="A2143" s="3">
        <v>7.0872546074176004</v>
      </c>
      <c r="B2143" s="3">
        <v>196.21523811584001</v>
      </c>
      <c r="C2143" s="3">
        <v>22096.191616350501</v>
      </c>
      <c r="D2143" s="3">
        <v>6.9665233896645304</v>
      </c>
      <c r="E2143" s="3">
        <v>335.567359673721</v>
      </c>
      <c r="F2143" s="3">
        <v>430.66716903900601</v>
      </c>
      <c r="G2143" s="3">
        <v>14.211613356531799</v>
      </c>
      <c r="H2143" s="1">
        <v>65.283815706159302</v>
      </c>
      <c r="I2143" s="3">
        <v>3.97500815624459</v>
      </c>
      <c r="J2143" s="2">
        <v>0</v>
      </c>
    </row>
    <row r="2144" spans="1:10" x14ac:dyDescent="0.3">
      <c r="A2144" s="3">
        <v>7.0338250208431496</v>
      </c>
      <c r="B2144" s="3">
        <v>196.23820785912</v>
      </c>
      <c r="C2144" s="3">
        <v>21670.276575109099</v>
      </c>
      <c r="D2144" s="3">
        <v>7.0503705689024798</v>
      </c>
      <c r="E2144" s="3">
        <v>332.34120337951401</v>
      </c>
      <c r="F2144" s="3">
        <v>430.66510019967598</v>
      </c>
      <c r="G2144" s="3">
        <v>14.3761337989736</v>
      </c>
      <c r="H2144" s="3">
        <v>66.396187665300801</v>
      </c>
      <c r="I2144" s="3">
        <v>3.9442195812882601</v>
      </c>
      <c r="J2144" s="2">
        <v>0</v>
      </c>
    </row>
    <row r="2145" spans="1:10" x14ac:dyDescent="0.3">
      <c r="A2145" s="3">
        <v>7.0037629262747396</v>
      </c>
      <c r="B2145" s="3">
        <v>199.3399762917</v>
      </c>
      <c r="C2145" s="3">
        <v>21896.413292461199</v>
      </c>
      <c r="D2145" s="3">
        <v>7.1833415852509903</v>
      </c>
      <c r="E2145" s="3">
        <v>335.46959804942702</v>
      </c>
      <c r="F2145" s="3">
        <v>430.66419142286799</v>
      </c>
      <c r="G2145" s="3">
        <v>14.576388635309399</v>
      </c>
      <c r="H2145" s="3">
        <v>68.209305099842297</v>
      </c>
      <c r="I2145" s="3">
        <v>3.9662340763216202</v>
      </c>
      <c r="J2145" s="2">
        <v>0</v>
      </c>
    </row>
    <row r="2146" spans="1:10" x14ac:dyDescent="0.3">
      <c r="A2146" s="1">
        <v>7.0685418129241899</v>
      </c>
      <c r="B2146" s="3">
        <v>196.14541157609301</v>
      </c>
      <c r="C2146" s="3">
        <v>22505.152819621198</v>
      </c>
      <c r="D2146" s="3">
        <v>7.3974742681591197</v>
      </c>
      <c r="E2146" s="3">
        <v>333.29651724216399</v>
      </c>
      <c r="F2146" s="3">
        <v>430.66012775083402</v>
      </c>
      <c r="G2146" s="3">
        <v>14.1429722226626</v>
      </c>
      <c r="H2146" s="3">
        <v>67.243877973878895</v>
      </c>
      <c r="I2146" s="3">
        <v>4.0341617061141504</v>
      </c>
      <c r="J2146" s="2">
        <v>1</v>
      </c>
    </row>
    <row r="2147" spans="1:10" x14ac:dyDescent="0.3">
      <c r="A2147" s="3">
        <v>7.11681080827878</v>
      </c>
      <c r="B2147" s="3">
        <v>197.13054604993201</v>
      </c>
      <c r="C2147" s="3">
        <v>21529.435796995302</v>
      </c>
      <c r="D2147" s="1">
        <v>7.1264383157911704</v>
      </c>
      <c r="E2147" s="3">
        <v>335.10249601446799</v>
      </c>
      <c r="F2147" s="3">
        <v>430.65893757424698</v>
      </c>
      <c r="G2147" s="3">
        <v>14.278944565350001</v>
      </c>
      <c r="H2147" s="1">
        <v>67.415562418356899</v>
      </c>
      <c r="I2147" s="3">
        <v>3.9866186661498002</v>
      </c>
      <c r="J2147" s="2">
        <v>0</v>
      </c>
    </row>
    <row r="2148" spans="1:10" x14ac:dyDescent="0.3">
      <c r="A2148" s="3">
        <v>7.1954367865037501</v>
      </c>
      <c r="B2148" s="3">
        <v>196.70174083183599</v>
      </c>
      <c r="C2148" s="3">
        <v>21565.369999929801</v>
      </c>
      <c r="D2148" s="3">
        <v>7.15322923748601</v>
      </c>
      <c r="E2148" s="3">
        <v>332.18358487791198</v>
      </c>
      <c r="F2148" s="3">
        <v>430.65519575785498</v>
      </c>
      <c r="G2148" s="3">
        <v>14.636918645134299</v>
      </c>
      <c r="H2148" s="3">
        <v>64.492381887230806</v>
      </c>
      <c r="I2148" s="3">
        <v>3.8906953883004598</v>
      </c>
      <c r="J2148" s="2">
        <v>0</v>
      </c>
    </row>
    <row r="2149" spans="1:10" x14ac:dyDescent="0.3">
      <c r="A2149" s="1">
        <v>7.0514824119427102</v>
      </c>
      <c r="B2149" s="3">
        <v>194.637191267627</v>
      </c>
      <c r="C2149" s="3">
        <v>21608.834474890398</v>
      </c>
      <c r="D2149" s="3">
        <v>7.03809685986697</v>
      </c>
      <c r="E2149" s="3">
        <v>333.436120722932</v>
      </c>
      <c r="F2149" s="3">
        <v>430.654142018507</v>
      </c>
      <c r="G2149" s="3">
        <v>14.181261279573199</v>
      </c>
      <c r="H2149" s="3">
        <v>66.735480578570701</v>
      </c>
      <c r="I2149" s="3">
        <v>3.9727210499007701</v>
      </c>
      <c r="J2149" s="2">
        <v>0</v>
      </c>
    </row>
    <row r="2150" spans="1:10" x14ac:dyDescent="0.3">
      <c r="A2150" s="3">
        <v>7.0394265705414902</v>
      </c>
      <c r="B2150" s="3">
        <v>195.79142187979301</v>
      </c>
      <c r="C2150" s="3">
        <v>21712.642516210199</v>
      </c>
      <c r="D2150" s="3">
        <v>6.9470704681344699</v>
      </c>
      <c r="E2150" s="3">
        <v>333.89678854950802</v>
      </c>
      <c r="F2150" s="3">
        <v>430.65300305385898</v>
      </c>
      <c r="G2150" s="3">
        <v>14.3846841684758</v>
      </c>
      <c r="H2150" s="3">
        <v>66.562626149013994</v>
      </c>
      <c r="I2150" s="3">
        <v>3.9826090199564801</v>
      </c>
      <c r="J2150" s="2">
        <v>0</v>
      </c>
    </row>
    <row r="2151" spans="1:10" x14ac:dyDescent="0.3">
      <c r="A2151" s="3">
        <v>7.1691582870477299</v>
      </c>
      <c r="B2151" s="3">
        <v>197.52757793830801</v>
      </c>
      <c r="C2151" s="3">
        <v>21683.346838233399</v>
      </c>
      <c r="D2151" s="3">
        <v>6.8351015589701403</v>
      </c>
      <c r="E2151" s="3">
        <v>331.68664302454101</v>
      </c>
      <c r="F2151" s="1">
        <v>430.65299557054198</v>
      </c>
      <c r="G2151" s="3">
        <v>14.4460256962817</v>
      </c>
      <c r="H2151" s="3">
        <v>66.719378927730801</v>
      </c>
      <c r="I2151" s="3">
        <v>3.8578256211722599</v>
      </c>
      <c r="J2151" s="2">
        <v>0</v>
      </c>
    </row>
    <row r="2152" spans="1:10" x14ac:dyDescent="0.3">
      <c r="A2152" s="3">
        <v>7.0673951546459097</v>
      </c>
      <c r="B2152" s="3">
        <v>192.77386691168999</v>
      </c>
      <c r="C2152" s="3">
        <v>21771.620028997299</v>
      </c>
      <c r="D2152" s="3">
        <v>6.96977196388442</v>
      </c>
      <c r="E2152" s="3">
        <v>331.98045164047198</v>
      </c>
      <c r="F2152" s="3">
        <v>430.65173793149802</v>
      </c>
      <c r="G2152" s="3">
        <v>14.454933023928801</v>
      </c>
      <c r="H2152" s="3">
        <v>65.7399867933146</v>
      </c>
      <c r="I2152" s="3">
        <v>3.89615481580514</v>
      </c>
      <c r="J2152" s="2">
        <v>0</v>
      </c>
    </row>
    <row r="2153" spans="1:10" x14ac:dyDescent="0.3">
      <c r="A2153" s="3">
        <v>6.9764503083954699</v>
      </c>
      <c r="B2153" s="3">
        <v>195.43188156871199</v>
      </c>
      <c r="C2153" s="3">
        <v>21582.8975635485</v>
      </c>
      <c r="D2153" s="3">
        <v>7.0278528059457601</v>
      </c>
      <c r="E2153" s="1">
        <v>331.59663952766999</v>
      </c>
      <c r="F2153" s="3">
        <v>430.64918898627002</v>
      </c>
      <c r="G2153" s="3">
        <v>14.274677823037001</v>
      </c>
      <c r="H2153" s="3">
        <v>66.880143260847603</v>
      </c>
      <c r="I2153" s="3">
        <v>3.9526759259984101</v>
      </c>
      <c r="J2153" s="2">
        <v>0</v>
      </c>
    </row>
    <row r="2154" spans="1:10" x14ac:dyDescent="0.3">
      <c r="A2154" s="1">
        <v>7.1556510813076901</v>
      </c>
      <c r="B2154" s="3">
        <v>197.56394105714699</v>
      </c>
      <c r="C2154" s="3">
        <v>22343.432736047798</v>
      </c>
      <c r="D2154" s="3">
        <v>7.1258654936551302</v>
      </c>
      <c r="E2154" s="3">
        <v>331.61721234088799</v>
      </c>
      <c r="F2154" s="3">
        <v>430.64857314437103</v>
      </c>
      <c r="G2154" s="3">
        <v>14.445541686975</v>
      </c>
      <c r="H2154" s="3">
        <v>66.381845507623893</v>
      </c>
      <c r="I2154" s="3">
        <v>3.9093007072782</v>
      </c>
      <c r="J2154" s="2">
        <v>1</v>
      </c>
    </row>
    <row r="2155" spans="1:10" x14ac:dyDescent="0.3">
      <c r="A2155" s="3">
        <v>7.1733296021620596</v>
      </c>
      <c r="B2155" s="3">
        <v>195.86607124800099</v>
      </c>
      <c r="C2155" s="3">
        <v>23087.363513623699</v>
      </c>
      <c r="D2155" s="3">
        <v>7.3100332881980004</v>
      </c>
      <c r="E2155" s="3">
        <v>334.10525831135902</v>
      </c>
      <c r="F2155" s="3">
        <v>430.646840250644</v>
      </c>
      <c r="G2155" s="3">
        <v>14.2758055522166</v>
      </c>
      <c r="H2155" s="3">
        <v>66.203024199144807</v>
      </c>
      <c r="I2155" s="3">
        <v>3.9763459582712399</v>
      </c>
      <c r="J2155" s="2">
        <v>1</v>
      </c>
    </row>
    <row r="2156" spans="1:10" x14ac:dyDescent="0.3">
      <c r="A2156" s="3">
        <v>7.0995907281969801</v>
      </c>
      <c r="B2156" s="3">
        <v>194.86286860001999</v>
      </c>
      <c r="C2156" s="3">
        <v>22107.777047532501</v>
      </c>
      <c r="D2156" s="1">
        <v>7.0489313053509299</v>
      </c>
      <c r="E2156" s="3">
        <v>333.19587640804099</v>
      </c>
      <c r="F2156" s="3">
        <v>430.64670584764002</v>
      </c>
      <c r="G2156" s="3">
        <v>14.6197354571883</v>
      </c>
      <c r="H2156" s="3">
        <v>66.109448409747998</v>
      </c>
      <c r="I2156" s="3">
        <v>4.0283185692816597</v>
      </c>
      <c r="J2156" s="2">
        <v>1</v>
      </c>
    </row>
    <row r="2157" spans="1:10" x14ac:dyDescent="0.3">
      <c r="A2157" s="3">
        <v>7.1861406881136496</v>
      </c>
      <c r="B2157" s="3">
        <v>195.44832494314099</v>
      </c>
      <c r="C2157" s="3">
        <v>21721.797257963</v>
      </c>
      <c r="D2157" s="3">
        <v>7.1449126176087496</v>
      </c>
      <c r="E2157" s="3">
        <v>335.36349907640403</v>
      </c>
      <c r="F2157" s="3">
        <v>430.646142962623</v>
      </c>
      <c r="G2157" s="3">
        <v>14.4959681739229</v>
      </c>
      <c r="H2157" s="3">
        <v>65.624251582183405</v>
      </c>
      <c r="I2157" s="3">
        <v>3.92092596229041</v>
      </c>
      <c r="J2157" s="2">
        <v>0</v>
      </c>
    </row>
    <row r="2158" spans="1:10" x14ac:dyDescent="0.3">
      <c r="A2158" s="3">
        <v>6.9718388891287102</v>
      </c>
      <c r="B2158" s="3">
        <v>193.92336898819201</v>
      </c>
      <c r="C2158" s="3">
        <v>21051.2274622308</v>
      </c>
      <c r="D2158" s="3">
        <v>7.0826728211417098</v>
      </c>
      <c r="E2158" s="3">
        <v>331.531182113677</v>
      </c>
      <c r="F2158" s="3">
        <v>430.645011738959</v>
      </c>
      <c r="G2158" s="1">
        <v>14.4436252937773</v>
      </c>
      <c r="H2158" s="3">
        <v>65.328626204821603</v>
      </c>
      <c r="I2158" s="3">
        <v>4.00718901722309</v>
      </c>
      <c r="J2158" s="2">
        <v>0</v>
      </c>
    </row>
    <row r="2159" spans="1:10" x14ac:dyDescent="0.3">
      <c r="A2159" s="3">
        <v>6.9688961658580304</v>
      </c>
      <c r="B2159" s="3">
        <v>194.704758593424</v>
      </c>
      <c r="C2159" s="3">
        <v>22175.612028103998</v>
      </c>
      <c r="D2159" s="3">
        <v>7.2225664128125997</v>
      </c>
      <c r="E2159" s="3">
        <v>333.73183179110703</v>
      </c>
      <c r="F2159" s="3">
        <v>430.64347842190602</v>
      </c>
      <c r="G2159" s="3">
        <v>14.4532534000287</v>
      </c>
      <c r="H2159" s="3">
        <v>66.135388620788405</v>
      </c>
      <c r="I2159" s="3">
        <v>4.0226842837982302</v>
      </c>
      <c r="J2159" s="2">
        <v>1</v>
      </c>
    </row>
    <row r="2160" spans="1:10" x14ac:dyDescent="0.3">
      <c r="A2160" s="3">
        <v>7.1995838787600404</v>
      </c>
      <c r="B2160" s="3">
        <v>193.65430631286301</v>
      </c>
      <c r="C2160" s="3">
        <v>21634.237117230401</v>
      </c>
      <c r="D2160" s="3">
        <v>7.0656241128644002</v>
      </c>
      <c r="E2160" s="3">
        <v>336.18915425174202</v>
      </c>
      <c r="F2160" s="3">
        <v>430.64157778517699</v>
      </c>
      <c r="G2160" s="3">
        <v>14.5921772524551</v>
      </c>
      <c r="H2160" s="3">
        <v>66.266938165300004</v>
      </c>
      <c r="I2160" s="3">
        <v>3.9632134671607102</v>
      </c>
      <c r="J2160" s="2">
        <v>0</v>
      </c>
    </row>
    <row r="2161" spans="1:10" x14ac:dyDescent="0.3">
      <c r="A2161" s="3">
        <v>7.0209709735840304</v>
      </c>
      <c r="B2161" s="3">
        <v>195.91830320634301</v>
      </c>
      <c r="C2161" s="3">
        <v>21485.847738949102</v>
      </c>
      <c r="D2161" s="3">
        <v>7.0192822318406503</v>
      </c>
      <c r="E2161" s="3">
        <v>332.81465602217298</v>
      </c>
      <c r="F2161" s="3">
        <v>430.63711718959502</v>
      </c>
      <c r="G2161" s="3">
        <v>14.470552316820701</v>
      </c>
      <c r="H2161" s="3">
        <v>67.697332546124699</v>
      </c>
      <c r="I2161" s="3">
        <v>3.9128026391383499</v>
      </c>
      <c r="J2161" s="2">
        <v>0</v>
      </c>
    </row>
    <row r="2162" spans="1:10" x14ac:dyDescent="0.3">
      <c r="A2162" s="3">
        <v>6.98679249601122</v>
      </c>
      <c r="B2162" s="3">
        <v>193.55612845725699</v>
      </c>
      <c r="C2162" s="3">
        <v>22265.7584822383</v>
      </c>
      <c r="D2162" s="3">
        <v>7.0910669918938201</v>
      </c>
      <c r="E2162" s="3">
        <v>332.51360357163901</v>
      </c>
      <c r="F2162" s="3">
        <v>430.63668617329699</v>
      </c>
      <c r="G2162" s="3">
        <v>14.2314714960737</v>
      </c>
      <c r="H2162" s="3">
        <v>66.720795571865906</v>
      </c>
      <c r="I2162" s="3">
        <v>3.9408676318707001</v>
      </c>
      <c r="J2162" s="2">
        <v>0</v>
      </c>
    </row>
    <row r="2163" spans="1:10" x14ac:dyDescent="0.3">
      <c r="A2163" s="3">
        <v>7.0116138302815596</v>
      </c>
      <c r="B2163" s="3">
        <v>194.971459363392</v>
      </c>
      <c r="C2163" s="3">
        <v>21364.9989081731</v>
      </c>
      <c r="D2163" s="3">
        <v>7.0993013467922896</v>
      </c>
      <c r="E2163" s="3">
        <v>334.26811384703598</v>
      </c>
      <c r="F2163" s="3">
        <v>430.63053884956798</v>
      </c>
      <c r="G2163" s="3">
        <v>14.3746982596659</v>
      </c>
      <c r="H2163" s="3">
        <v>66.966792083524993</v>
      </c>
      <c r="I2163" s="1">
        <v>4.0018444739755203</v>
      </c>
      <c r="J2163" s="2">
        <v>0</v>
      </c>
    </row>
    <row r="2164" spans="1:10" x14ac:dyDescent="0.3">
      <c r="A2164" s="3">
        <v>7.2211704452749998</v>
      </c>
      <c r="B2164" s="3">
        <v>193.674962215796</v>
      </c>
      <c r="C2164" s="3">
        <v>22162.337144783301</v>
      </c>
      <c r="D2164" s="3">
        <v>7.2893491071005903</v>
      </c>
      <c r="E2164" s="3">
        <v>335.97677973591198</v>
      </c>
      <c r="F2164" s="3">
        <v>430.62785759240501</v>
      </c>
      <c r="G2164" s="3">
        <v>14.2141365292301</v>
      </c>
      <c r="H2164" s="3">
        <v>66.280657379581001</v>
      </c>
      <c r="I2164" s="3">
        <v>3.94459368472056</v>
      </c>
      <c r="J2164" s="2">
        <v>1</v>
      </c>
    </row>
    <row r="2165" spans="1:10" x14ac:dyDescent="0.3">
      <c r="A2165" s="3">
        <v>7.0737100611783799</v>
      </c>
      <c r="B2165" s="3">
        <v>194.98347830302299</v>
      </c>
      <c r="C2165" s="3">
        <v>21847.079908333199</v>
      </c>
      <c r="D2165" s="3">
        <v>7.1459710163911101</v>
      </c>
      <c r="E2165" s="3">
        <v>327.62751843092701</v>
      </c>
      <c r="F2165" s="3">
        <v>430.62635136212799</v>
      </c>
      <c r="G2165" s="3">
        <v>14.295131506478899</v>
      </c>
      <c r="H2165" s="3">
        <v>66.251036620902497</v>
      </c>
      <c r="I2165" s="3">
        <v>3.9834857453799399</v>
      </c>
      <c r="J2165" s="2">
        <v>1</v>
      </c>
    </row>
    <row r="2166" spans="1:10" x14ac:dyDescent="0.3">
      <c r="A2166" s="3">
        <v>7.0920875146829596</v>
      </c>
      <c r="B2166" s="3">
        <v>193.64296118527599</v>
      </c>
      <c r="C2166" s="3">
        <v>21983.273230215</v>
      </c>
      <c r="D2166" s="3">
        <v>7.2035171493287402</v>
      </c>
      <c r="E2166" s="3">
        <v>329.49460134790002</v>
      </c>
      <c r="F2166" s="3">
        <v>430.624433386904</v>
      </c>
      <c r="G2166" s="3">
        <v>14.383523050997701</v>
      </c>
      <c r="H2166" s="3">
        <v>66.455641064486898</v>
      </c>
      <c r="I2166" s="3">
        <v>3.9862351500784898</v>
      </c>
      <c r="J2166" s="2">
        <v>1</v>
      </c>
    </row>
    <row r="2167" spans="1:10" x14ac:dyDescent="0.3">
      <c r="A2167" s="3">
        <v>7.1359302747928899</v>
      </c>
      <c r="B2167" s="3">
        <v>194.05557307634399</v>
      </c>
      <c r="C2167" s="3">
        <v>20855.833649039399</v>
      </c>
      <c r="D2167" s="3">
        <v>7.1340985029614004</v>
      </c>
      <c r="E2167" s="3">
        <v>334.76641185944499</v>
      </c>
      <c r="F2167" s="3">
        <v>430.614447493184</v>
      </c>
      <c r="G2167" s="3">
        <v>14.5576448314301</v>
      </c>
      <c r="H2167" s="3">
        <v>66.374955970203402</v>
      </c>
      <c r="I2167" s="3">
        <v>3.9762017338978999</v>
      </c>
      <c r="J2167" s="2">
        <v>0</v>
      </c>
    </row>
    <row r="2168" spans="1:10" x14ac:dyDescent="0.3">
      <c r="A2168" s="3">
        <v>7.1825626048727598</v>
      </c>
      <c r="B2168" s="3">
        <v>198.627918472132</v>
      </c>
      <c r="C2168" s="1">
        <v>21403.495284939101</v>
      </c>
      <c r="D2168" s="3">
        <v>7.2037596089644804</v>
      </c>
      <c r="E2168" s="3">
        <v>332.05410260905802</v>
      </c>
      <c r="F2168" s="1">
        <v>430.610391732604</v>
      </c>
      <c r="G2168" s="3">
        <v>14.625046582269499</v>
      </c>
      <c r="H2168" s="3">
        <v>66.575367803717</v>
      </c>
      <c r="I2168" s="3">
        <v>3.9665442146029499</v>
      </c>
      <c r="J2168" s="2">
        <v>0</v>
      </c>
    </row>
    <row r="2169" spans="1:10" x14ac:dyDescent="0.3">
      <c r="A2169" s="3">
        <v>7.1823038383955096</v>
      </c>
      <c r="B2169" s="3">
        <v>192.01039166064399</v>
      </c>
      <c r="C2169" s="1">
        <v>21654.062868697099</v>
      </c>
      <c r="D2169" s="3">
        <v>7.2266804854747999</v>
      </c>
      <c r="E2169" s="3">
        <v>333.44805176278197</v>
      </c>
      <c r="F2169" s="3">
        <v>430.607061293117</v>
      </c>
      <c r="G2169" s="3">
        <v>14.332187027350299</v>
      </c>
      <c r="H2169" s="3">
        <v>65.347518076558103</v>
      </c>
      <c r="I2169" s="1">
        <v>3.91773711716769</v>
      </c>
      <c r="J2169" s="2">
        <v>0</v>
      </c>
    </row>
    <row r="2170" spans="1:10" x14ac:dyDescent="0.3">
      <c r="A2170" s="3">
        <v>7.0983981690994904</v>
      </c>
      <c r="B2170" s="3">
        <v>196.07591064888501</v>
      </c>
      <c r="C2170" s="3">
        <v>22117.5232298802</v>
      </c>
      <c r="D2170" s="3">
        <v>7.2879556118041799</v>
      </c>
      <c r="E2170" s="3">
        <v>333.01113390358103</v>
      </c>
      <c r="F2170" s="3">
        <v>430.60568705786199</v>
      </c>
      <c r="G2170" s="3">
        <v>14.4445307294349</v>
      </c>
      <c r="H2170" s="3">
        <v>66.298915382582607</v>
      </c>
      <c r="I2170" s="3">
        <v>3.9588749394762401</v>
      </c>
      <c r="J2170" s="2">
        <v>0</v>
      </c>
    </row>
    <row r="2171" spans="1:10" x14ac:dyDescent="0.3">
      <c r="A2171" s="3">
        <v>7.00533262952285</v>
      </c>
      <c r="B2171" s="3">
        <v>194.602690658212</v>
      </c>
      <c r="C2171" s="3">
        <v>22505.959925259202</v>
      </c>
      <c r="D2171" s="3">
        <v>7.3614956773592599</v>
      </c>
      <c r="E2171" s="3">
        <v>333.18642872256697</v>
      </c>
      <c r="F2171" s="3">
        <v>430.60472065076101</v>
      </c>
      <c r="G2171" s="3">
        <v>14.337562170744601</v>
      </c>
      <c r="H2171" s="3">
        <v>65.417196442936202</v>
      </c>
      <c r="I2171" s="3">
        <v>3.99933862479699</v>
      </c>
      <c r="J2171" s="2">
        <v>1</v>
      </c>
    </row>
    <row r="2172" spans="1:10" x14ac:dyDescent="0.3">
      <c r="A2172" s="3">
        <v>7.0329652836619898</v>
      </c>
      <c r="B2172" s="3">
        <v>192.95849830589401</v>
      </c>
      <c r="C2172" s="3">
        <v>21557.5355496595</v>
      </c>
      <c r="D2172" s="3">
        <v>7.0915554321615897</v>
      </c>
      <c r="E2172" s="3">
        <v>336.10374967946598</v>
      </c>
      <c r="F2172" s="1">
        <v>430.59825352802397</v>
      </c>
      <c r="G2172" s="3">
        <v>14.2503012779288</v>
      </c>
      <c r="H2172" s="3">
        <v>66.954624642939095</v>
      </c>
      <c r="I2172" s="3">
        <v>3.9431558429433098</v>
      </c>
      <c r="J2172" s="2">
        <v>0</v>
      </c>
    </row>
    <row r="2173" spans="1:10" x14ac:dyDescent="0.3">
      <c r="A2173" s="1">
        <v>6.9877128418785404</v>
      </c>
      <c r="B2173" s="3">
        <v>196.23006640726399</v>
      </c>
      <c r="C2173" s="3">
        <v>22600.940323467999</v>
      </c>
      <c r="D2173" s="3">
        <v>7.2597329718277699</v>
      </c>
      <c r="E2173" s="3">
        <v>331.02889592231401</v>
      </c>
      <c r="F2173" s="3">
        <v>430.59824080746699</v>
      </c>
      <c r="G2173" s="3">
        <v>14.3431828938661</v>
      </c>
      <c r="H2173" s="1">
        <v>67.902860168453003</v>
      </c>
      <c r="I2173" s="3">
        <v>3.9536669469480201</v>
      </c>
      <c r="J2173" s="2">
        <v>1</v>
      </c>
    </row>
    <row r="2174" spans="1:10" x14ac:dyDescent="0.3">
      <c r="A2174" s="3">
        <v>7.1962885114477197</v>
      </c>
      <c r="B2174" s="3">
        <v>196.925203327763</v>
      </c>
      <c r="C2174" s="3">
        <v>22137.4130866995</v>
      </c>
      <c r="D2174" s="3">
        <v>7.2328329493947896</v>
      </c>
      <c r="E2174" s="3">
        <v>330.84859975644298</v>
      </c>
      <c r="F2174" s="3">
        <v>430.59671861479097</v>
      </c>
      <c r="G2174" s="3">
        <v>14.138411837119801</v>
      </c>
      <c r="H2174" s="3">
        <v>66.049256497964905</v>
      </c>
      <c r="I2174" s="3">
        <v>4.0419281861769596</v>
      </c>
      <c r="J2174" s="2">
        <v>1</v>
      </c>
    </row>
    <row r="2175" spans="1:10" x14ac:dyDescent="0.3">
      <c r="A2175" s="3">
        <v>7.0468814292557296</v>
      </c>
      <c r="B2175" s="1">
        <v>195.15993519995601</v>
      </c>
      <c r="C2175" s="3">
        <v>21654.524286013399</v>
      </c>
      <c r="D2175" s="3">
        <v>7.1386005111725499</v>
      </c>
      <c r="E2175" s="3">
        <v>335.19558173641599</v>
      </c>
      <c r="F2175" s="3">
        <v>430.59323588139102</v>
      </c>
      <c r="G2175" s="3">
        <v>14.6378803399394</v>
      </c>
      <c r="H2175" s="3">
        <v>65.869819985269302</v>
      </c>
      <c r="I2175" s="3">
        <v>3.9303689735430298</v>
      </c>
      <c r="J2175" s="2">
        <v>0</v>
      </c>
    </row>
    <row r="2176" spans="1:10" x14ac:dyDescent="0.3">
      <c r="A2176" s="3">
        <v>7.1353767383664799</v>
      </c>
      <c r="B2176" s="3">
        <v>196.681323140628</v>
      </c>
      <c r="C2176" s="3">
        <v>22040.960072140901</v>
      </c>
      <c r="D2176" s="1">
        <v>7.1134977985020704</v>
      </c>
      <c r="E2176" s="3">
        <v>335.52926049644401</v>
      </c>
      <c r="F2176" s="3">
        <v>430.58665914699401</v>
      </c>
      <c r="G2176" s="3">
        <v>14.502688607170199</v>
      </c>
      <c r="H2176" s="3">
        <v>67.292311738617599</v>
      </c>
      <c r="I2176" s="3">
        <v>3.9356844641616</v>
      </c>
      <c r="J2176" s="2">
        <v>1</v>
      </c>
    </row>
    <row r="2177" spans="1:10" x14ac:dyDescent="0.3">
      <c r="A2177" s="1">
        <v>7.0926380649773897</v>
      </c>
      <c r="B2177" s="3">
        <v>195.105646359509</v>
      </c>
      <c r="C2177" s="3">
        <v>21726.206790326502</v>
      </c>
      <c r="D2177" s="3">
        <v>7.0587989399353699</v>
      </c>
      <c r="E2177" s="3">
        <v>333.75478297325498</v>
      </c>
      <c r="F2177" s="3">
        <v>430.58591503298902</v>
      </c>
      <c r="G2177" s="3">
        <v>14.136829271315699</v>
      </c>
      <c r="H2177" s="3">
        <v>65.922597459752296</v>
      </c>
      <c r="I2177" s="3">
        <v>3.9372585851121098</v>
      </c>
      <c r="J2177" s="2">
        <v>0</v>
      </c>
    </row>
    <row r="2178" spans="1:10" x14ac:dyDescent="0.3">
      <c r="A2178" s="3">
        <v>7.0126254027300003</v>
      </c>
      <c r="B2178" s="3">
        <v>194.44465319980301</v>
      </c>
      <c r="C2178" s="3">
        <v>21483.143778560599</v>
      </c>
      <c r="D2178" s="3">
        <v>6.9864945922065802</v>
      </c>
      <c r="E2178" s="3">
        <v>334.24766228175099</v>
      </c>
      <c r="F2178" s="3">
        <v>430.585416299477</v>
      </c>
      <c r="G2178" s="3">
        <v>14.474196164978601</v>
      </c>
      <c r="H2178" s="3">
        <v>66.139508922508895</v>
      </c>
      <c r="I2178" s="3">
        <v>3.9170085666751402</v>
      </c>
      <c r="J2178" s="2">
        <v>0</v>
      </c>
    </row>
    <row r="2179" spans="1:10" x14ac:dyDescent="0.3">
      <c r="A2179" s="3">
        <v>7.2373251302303396</v>
      </c>
      <c r="B2179" s="3">
        <v>195.070605095167</v>
      </c>
      <c r="C2179" s="1">
        <v>22971.539690756101</v>
      </c>
      <c r="D2179" s="3">
        <v>7.1496511176158304</v>
      </c>
      <c r="E2179" s="3">
        <v>333.47043576150702</v>
      </c>
      <c r="F2179" s="1">
        <v>430.58536991433903</v>
      </c>
      <c r="G2179" s="3">
        <v>14.348714551847801</v>
      </c>
      <c r="H2179" s="3">
        <v>66.680547565311201</v>
      </c>
      <c r="I2179" s="3">
        <v>3.94655932970214</v>
      </c>
      <c r="J2179" s="2">
        <v>1</v>
      </c>
    </row>
    <row r="2180" spans="1:10" x14ac:dyDescent="0.3">
      <c r="A2180" s="3">
        <v>7.0303365471064501</v>
      </c>
      <c r="B2180" s="3">
        <v>196.39427808776301</v>
      </c>
      <c r="C2180" s="3">
        <v>20975.150126497399</v>
      </c>
      <c r="D2180" s="3">
        <v>7.0770752231814802</v>
      </c>
      <c r="E2180" s="3">
        <v>336.63739323395401</v>
      </c>
      <c r="F2180" s="1">
        <v>430.585028085273</v>
      </c>
      <c r="G2180" s="3">
        <v>14.207852293747701</v>
      </c>
      <c r="H2180" s="3">
        <v>66.549648156751601</v>
      </c>
      <c r="I2180" s="3">
        <v>3.9477243230930701</v>
      </c>
      <c r="J2180" s="2">
        <v>0</v>
      </c>
    </row>
    <row r="2181" spans="1:10" x14ac:dyDescent="0.3">
      <c r="A2181" s="3">
        <v>7.0938236728600597</v>
      </c>
      <c r="B2181" s="3">
        <v>195.64448535805801</v>
      </c>
      <c r="C2181" s="3">
        <v>21230.533302861601</v>
      </c>
      <c r="D2181" s="3">
        <v>7.1127792199847404</v>
      </c>
      <c r="E2181" s="3">
        <v>331.487631273396</v>
      </c>
      <c r="F2181" s="3">
        <v>430.58262119186702</v>
      </c>
      <c r="G2181" s="3">
        <v>14.561885024783001</v>
      </c>
      <c r="H2181" s="1">
        <v>66.289766199805101</v>
      </c>
      <c r="I2181" s="3">
        <v>3.96671465996311</v>
      </c>
      <c r="J2181" s="2">
        <v>0</v>
      </c>
    </row>
    <row r="2182" spans="1:10" x14ac:dyDescent="0.3">
      <c r="A2182" s="3">
        <v>7.1010722094152898</v>
      </c>
      <c r="B2182" s="3">
        <v>194.91685354041701</v>
      </c>
      <c r="C2182" s="3">
        <v>21367.599240167699</v>
      </c>
      <c r="D2182" s="3">
        <v>7.0065960723557197</v>
      </c>
      <c r="E2182" s="3">
        <v>333.68882530626797</v>
      </c>
      <c r="F2182" s="3">
        <v>430.58068134727398</v>
      </c>
      <c r="G2182" s="3">
        <v>14.5848308833214</v>
      </c>
      <c r="H2182" s="3">
        <v>67.494089745446004</v>
      </c>
      <c r="I2182" s="1">
        <v>4.0212679897324497</v>
      </c>
      <c r="J2182" s="2">
        <v>0</v>
      </c>
    </row>
    <row r="2183" spans="1:10" x14ac:dyDescent="0.3">
      <c r="A2183" s="3">
        <v>7.1182162847786303</v>
      </c>
      <c r="B2183" s="1">
        <v>194.25844877742901</v>
      </c>
      <c r="C2183" s="3">
        <v>20880.244130668401</v>
      </c>
      <c r="D2183" s="3">
        <v>7.2065487150246001</v>
      </c>
      <c r="E2183" s="3">
        <v>333.80833091164197</v>
      </c>
      <c r="F2183" s="3">
        <v>430.57884069256102</v>
      </c>
      <c r="G2183" s="3">
        <v>14.5646703579913</v>
      </c>
      <c r="H2183" s="3">
        <v>66.861566675114105</v>
      </c>
      <c r="I2183" s="3">
        <v>3.9807861270811098</v>
      </c>
      <c r="J2183" s="2">
        <v>0</v>
      </c>
    </row>
    <row r="2184" spans="1:10" x14ac:dyDescent="0.3">
      <c r="A2184" s="3">
        <v>7.0256367253796403</v>
      </c>
      <c r="B2184" s="3">
        <v>196.88684492309099</v>
      </c>
      <c r="C2184" s="3">
        <v>22749.924138029099</v>
      </c>
      <c r="D2184" s="3">
        <v>7.2332909327055104</v>
      </c>
      <c r="E2184" s="3">
        <v>330.70207919037301</v>
      </c>
      <c r="F2184" s="3">
        <v>430.57032346961302</v>
      </c>
      <c r="G2184" s="3">
        <v>14.2996123516153</v>
      </c>
      <c r="H2184" s="3">
        <v>66.286731651721098</v>
      </c>
      <c r="I2184" s="3">
        <v>3.96432623012277</v>
      </c>
      <c r="J2184" s="2">
        <v>1</v>
      </c>
    </row>
    <row r="2185" spans="1:10" x14ac:dyDescent="0.3">
      <c r="A2185" s="3">
        <v>6.9946080188122099</v>
      </c>
      <c r="B2185" s="3">
        <v>194.25482972101599</v>
      </c>
      <c r="C2185" s="3">
        <v>21859.882326306499</v>
      </c>
      <c r="D2185" s="3">
        <v>7.0864202479240204</v>
      </c>
      <c r="E2185" s="3">
        <v>336.49479480485701</v>
      </c>
      <c r="F2185" s="3">
        <v>430.56190352532201</v>
      </c>
      <c r="G2185" s="3">
        <v>14.476734129341001</v>
      </c>
      <c r="H2185" s="3">
        <v>66.035670128324995</v>
      </c>
      <c r="I2185" s="3">
        <v>3.9907384253748002</v>
      </c>
      <c r="J2185" s="2">
        <v>0</v>
      </c>
    </row>
    <row r="2186" spans="1:10" x14ac:dyDescent="0.3">
      <c r="A2186" s="3">
        <v>7.0306269298665001</v>
      </c>
      <c r="B2186" s="3">
        <v>195.579103267579</v>
      </c>
      <c r="C2186" s="3">
        <v>22172.461313935499</v>
      </c>
      <c r="D2186" s="3">
        <v>7.2079457661299404</v>
      </c>
      <c r="E2186" s="3">
        <v>332.04232276780402</v>
      </c>
      <c r="F2186" s="3">
        <v>430.560096838557</v>
      </c>
      <c r="G2186" s="3">
        <v>14.4431523607405</v>
      </c>
      <c r="H2186" s="3">
        <v>66.650205233924794</v>
      </c>
      <c r="I2186" s="1">
        <v>3.9711959845370801</v>
      </c>
      <c r="J2186" s="2">
        <v>1</v>
      </c>
    </row>
    <row r="2187" spans="1:10" x14ac:dyDescent="0.3">
      <c r="A2187" s="3">
        <v>6.6014073945103204</v>
      </c>
      <c r="B2187" s="3">
        <v>205.62102167992299</v>
      </c>
      <c r="C2187" s="3">
        <v>19635.5882547406</v>
      </c>
      <c r="D2187" s="3">
        <v>7.1732294264289704</v>
      </c>
      <c r="E2187" s="3">
        <v>344.034460842258</v>
      </c>
      <c r="F2187" s="3">
        <v>430.559851745331</v>
      </c>
      <c r="G2187" s="3">
        <v>12.1720526141963</v>
      </c>
      <c r="H2187" s="3">
        <v>57.356347460775602</v>
      </c>
      <c r="I2187" s="3">
        <v>3.9735764058085299</v>
      </c>
      <c r="J2187" s="2">
        <v>0</v>
      </c>
    </row>
    <row r="2188" spans="1:10" x14ac:dyDescent="0.3">
      <c r="A2188" s="3">
        <v>7.1382265219118501</v>
      </c>
      <c r="B2188" s="3">
        <v>198.619368978853</v>
      </c>
      <c r="C2188" s="3">
        <v>22459.300129446201</v>
      </c>
      <c r="D2188" s="3">
        <v>7.0697860571796101</v>
      </c>
      <c r="E2188" s="3">
        <v>332.60581669160803</v>
      </c>
      <c r="F2188" s="3">
        <v>430.558987774922</v>
      </c>
      <c r="G2188" s="3">
        <v>14.2475699627196</v>
      </c>
      <c r="H2188" s="1">
        <v>66.8587369088646</v>
      </c>
      <c r="I2188" s="3">
        <v>3.9920482647114</v>
      </c>
      <c r="J2188" s="2">
        <v>0</v>
      </c>
    </row>
    <row r="2189" spans="1:10" x14ac:dyDescent="0.3">
      <c r="A2189" s="3">
        <v>6.9373250092874299</v>
      </c>
      <c r="B2189" s="3">
        <v>198.86460605955801</v>
      </c>
      <c r="C2189" s="3">
        <v>22250.5384296907</v>
      </c>
      <c r="D2189" s="3">
        <v>7.1284669142014101</v>
      </c>
      <c r="E2189" s="3">
        <v>327.09816517350498</v>
      </c>
      <c r="F2189" s="3">
        <v>430.55858629347802</v>
      </c>
      <c r="G2189" s="3">
        <v>14.495079508027599</v>
      </c>
      <c r="H2189" s="3">
        <v>65.795522924720601</v>
      </c>
      <c r="I2189" s="3">
        <v>4.0459099557971401</v>
      </c>
      <c r="J2189" s="2">
        <v>1</v>
      </c>
    </row>
    <row r="2190" spans="1:10" x14ac:dyDescent="0.3">
      <c r="A2190" s="3">
        <v>7.0679330141006904</v>
      </c>
      <c r="B2190" s="3">
        <v>196.16803083757401</v>
      </c>
      <c r="C2190" s="3">
        <v>21809.0025061954</v>
      </c>
      <c r="D2190" s="3">
        <v>7.1238279250439698</v>
      </c>
      <c r="E2190" s="3">
        <v>332.69436523962599</v>
      </c>
      <c r="F2190" s="3">
        <v>430.55592291079603</v>
      </c>
      <c r="G2190" s="3">
        <v>14.504777687979599</v>
      </c>
      <c r="H2190" s="3">
        <v>66.787338458833403</v>
      </c>
      <c r="I2190" s="3">
        <v>3.9029278604105602</v>
      </c>
      <c r="J2190" s="2">
        <v>0</v>
      </c>
    </row>
    <row r="2191" spans="1:10" x14ac:dyDescent="0.3">
      <c r="A2191" s="3">
        <v>7.0111021602039596</v>
      </c>
      <c r="B2191" s="3">
        <v>195.92854566726601</v>
      </c>
      <c r="C2191" s="3">
        <v>21542.604021675401</v>
      </c>
      <c r="D2191" s="3">
        <v>7.0355826693982904</v>
      </c>
      <c r="E2191" s="3">
        <v>332.76928572073899</v>
      </c>
      <c r="F2191" s="1">
        <v>430.554066613195</v>
      </c>
      <c r="G2191" s="3">
        <v>14.153735051928299</v>
      </c>
      <c r="H2191" s="3">
        <v>66.909648104042702</v>
      </c>
      <c r="I2191" s="3">
        <v>3.9417056463730402</v>
      </c>
      <c r="J2191" s="2">
        <v>0</v>
      </c>
    </row>
    <row r="2192" spans="1:10" x14ac:dyDescent="0.3">
      <c r="A2192" s="3">
        <v>7.1301651220640396</v>
      </c>
      <c r="B2192" s="3">
        <v>195.10603637548601</v>
      </c>
      <c r="C2192" s="3">
        <v>22034.901265771801</v>
      </c>
      <c r="D2192" s="1">
        <v>7.0772390436052603</v>
      </c>
      <c r="E2192" s="3">
        <v>337.12240664471898</v>
      </c>
      <c r="F2192" s="3">
        <v>430.55307536064902</v>
      </c>
      <c r="G2192" s="3">
        <v>14.4798559341407</v>
      </c>
      <c r="H2192" s="3">
        <v>65.947612870801606</v>
      </c>
      <c r="I2192" s="3">
        <v>3.8909919676824498</v>
      </c>
      <c r="J2192" s="2">
        <v>0</v>
      </c>
    </row>
    <row r="2193" spans="1:10" x14ac:dyDescent="0.3">
      <c r="A2193" s="3">
        <v>7.1794110958267598</v>
      </c>
      <c r="B2193" s="3">
        <v>197.65237432570501</v>
      </c>
      <c r="C2193" s="3">
        <v>21791.135965321599</v>
      </c>
      <c r="D2193" s="3">
        <v>7.0643815542951804</v>
      </c>
      <c r="E2193" s="3">
        <v>334.20941904989598</v>
      </c>
      <c r="F2193" s="3">
        <v>430.55007639985303</v>
      </c>
      <c r="G2193" s="3">
        <v>14.459183441825299</v>
      </c>
      <c r="H2193" s="3">
        <v>68.117762499926997</v>
      </c>
      <c r="I2193" s="3">
        <v>3.9612185552662198</v>
      </c>
      <c r="J2193" s="2">
        <v>1</v>
      </c>
    </row>
    <row r="2194" spans="1:10" x14ac:dyDescent="0.3">
      <c r="A2194" s="3">
        <v>6.94944049524719</v>
      </c>
      <c r="B2194" s="3">
        <v>195.77197598983801</v>
      </c>
      <c r="C2194" s="3">
        <v>21323.1166695383</v>
      </c>
      <c r="D2194" s="3">
        <v>7.1181463532151703</v>
      </c>
      <c r="E2194" s="3">
        <v>334.10284722027001</v>
      </c>
      <c r="F2194" s="3">
        <v>430.54741734214599</v>
      </c>
      <c r="G2194" s="3">
        <v>14.2382190087231</v>
      </c>
      <c r="H2194" s="3">
        <v>66.329239464204505</v>
      </c>
      <c r="I2194" s="3">
        <v>3.9515903058415001</v>
      </c>
      <c r="J2194" s="2">
        <v>0</v>
      </c>
    </row>
    <row r="2195" spans="1:10" x14ac:dyDescent="0.3">
      <c r="A2195" s="1">
        <v>7.0531908381307504</v>
      </c>
      <c r="B2195" s="3">
        <v>198.85462314821899</v>
      </c>
      <c r="C2195" s="3">
        <v>21509.7301735029</v>
      </c>
      <c r="D2195" s="3">
        <v>6.9248641721558899</v>
      </c>
      <c r="E2195" s="3">
        <v>337.41719634345299</v>
      </c>
      <c r="F2195" s="3">
        <v>430.54388309338202</v>
      </c>
      <c r="G2195" s="3">
        <v>14.5931899280426</v>
      </c>
      <c r="H2195" s="3">
        <v>66.311604288614802</v>
      </c>
      <c r="I2195" s="3">
        <v>3.9320569951604898</v>
      </c>
      <c r="J2195" s="2">
        <v>0</v>
      </c>
    </row>
    <row r="2196" spans="1:10" x14ac:dyDescent="0.3">
      <c r="A2196" s="1">
        <v>7.1276495669969604</v>
      </c>
      <c r="B2196" s="3">
        <v>193.576216403491</v>
      </c>
      <c r="C2196" s="3">
        <v>21691.170944483401</v>
      </c>
      <c r="D2196" s="3">
        <v>7.0885859944202103</v>
      </c>
      <c r="E2196" s="3">
        <v>332.72775861454102</v>
      </c>
      <c r="F2196" s="3">
        <v>430.542426579329</v>
      </c>
      <c r="G2196" s="3">
        <v>14.445678000461999</v>
      </c>
      <c r="H2196" s="3">
        <v>66.581073920500401</v>
      </c>
      <c r="I2196" s="3">
        <v>3.9595109915408999</v>
      </c>
      <c r="J2196" s="2">
        <v>0</v>
      </c>
    </row>
    <row r="2197" spans="1:10" x14ac:dyDescent="0.3">
      <c r="A2197" s="3">
        <v>7.1299735711086196</v>
      </c>
      <c r="B2197" s="3">
        <v>194.30356064652699</v>
      </c>
      <c r="C2197" s="3">
        <v>22113.857163069701</v>
      </c>
      <c r="D2197" s="3">
        <v>7.10502700381174</v>
      </c>
      <c r="E2197" s="3">
        <v>331.40388037260601</v>
      </c>
      <c r="F2197" s="3">
        <v>430.54229687353097</v>
      </c>
      <c r="G2197" s="3">
        <v>14.353894471603599</v>
      </c>
      <c r="H2197" s="1">
        <v>66.693035905847594</v>
      </c>
      <c r="I2197" s="1">
        <v>3.9862568038201101</v>
      </c>
      <c r="J2197" s="2">
        <v>1</v>
      </c>
    </row>
    <row r="2198" spans="1:10" x14ac:dyDescent="0.3">
      <c r="A2198" s="3">
        <v>7.1419642742816398</v>
      </c>
      <c r="B2198" s="3">
        <v>196.00495992758499</v>
      </c>
      <c r="C2198" s="3">
        <v>21690.8521131895</v>
      </c>
      <c r="D2198" s="3">
        <v>7.1159373028432604</v>
      </c>
      <c r="E2198" s="3">
        <v>333.70995811844398</v>
      </c>
      <c r="F2198" s="3">
        <v>430.541310531129</v>
      </c>
      <c r="G2198" s="3">
        <v>14.321490428773901</v>
      </c>
      <c r="H2198" s="3">
        <v>66.039097132536597</v>
      </c>
      <c r="I2198" s="3">
        <v>4.0290386416421002</v>
      </c>
      <c r="J2198" s="2">
        <v>1</v>
      </c>
    </row>
    <row r="2199" spans="1:10" x14ac:dyDescent="0.3">
      <c r="A2199" s="3">
        <v>7.0253502080323704</v>
      </c>
      <c r="B2199" s="3">
        <v>198.000161421504</v>
      </c>
      <c r="C2199" s="3">
        <v>22176.789917814302</v>
      </c>
      <c r="D2199" s="1">
        <v>7.1211485603813802</v>
      </c>
      <c r="E2199" s="3">
        <v>335.27343216617402</v>
      </c>
      <c r="F2199" s="3">
        <v>430.539046682405</v>
      </c>
      <c r="G2199" s="3">
        <v>14.6806759242267</v>
      </c>
      <c r="H2199" s="3">
        <v>66.2765455405236</v>
      </c>
      <c r="I2199" s="3">
        <v>3.96809367688356</v>
      </c>
      <c r="J2199" s="2">
        <v>0</v>
      </c>
    </row>
    <row r="2200" spans="1:10" x14ac:dyDescent="0.3">
      <c r="A2200" s="3">
        <v>7.1156526398413096</v>
      </c>
      <c r="B2200" s="3">
        <v>198.52636931177599</v>
      </c>
      <c r="C2200" s="3">
        <v>23004.8987480832</v>
      </c>
      <c r="D2200" s="3">
        <v>7.2711920384731501</v>
      </c>
      <c r="E2200" s="3">
        <v>329.639933192049</v>
      </c>
      <c r="F2200" s="3">
        <v>430.53901933967398</v>
      </c>
      <c r="G2200" s="3">
        <v>14.2522524967008</v>
      </c>
      <c r="H2200" s="3">
        <v>67.6273129146023</v>
      </c>
      <c r="I2200" s="3">
        <v>3.96622210999324</v>
      </c>
      <c r="J2200" s="2">
        <v>1</v>
      </c>
    </row>
    <row r="2201" spans="1:10" x14ac:dyDescent="0.3">
      <c r="A2201" s="3">
        <v>6.9848628116039899</v>
      </c>
      <c r="B2201" s="3">
        <v>197.05008388270099</v>
      </c>
      <c r="C2201" s="3">
        <v>21989.301746221299</v>
      </c>
      <c r="D2201" s="3">
        <v>7.0760555520289303</v>
      </c>
      <c r="E2201" s="1">
        <v>333.12405249394197</v>
      </c>
      <c r="F2201" s="3">
        <v>430.53839776871501</v>
      </c>
      <c r="G2201" s="3">
        <v>14.50714968552</v>
      </c>
      <c r="H2201" s="3">
        <v>65.953559866225007</v>
      </c>
      <c r="I2201" s="3">
        <v>3.9849240721963701</v>
      </c>
      <c r="J2201" s="2">
        <v>0</v>
      </c>
    </row>
    <row r="2202" spans="1:10" x14ac:dyDescent="0.3">
      <c r="A2202" s="3">
        <v>7.1396272451772003</v>
      </c>
      <c r="B2202" s="3">
        <v>194.390420164208</v>
      </c>
      <c r="C2202" s="3">
        <v>21049.953558743098</v>
      </c>
      <c r="D2202" s="3">
        <v>7.0915891270015701</v>
      </c>
      <c r="E2202" s="3">
        <v>334.43348189985602</v>
      </c>
      <c r="F2202" s="3">
        <v>430.537741936472</v>
      </c>
      <c r="G2202" s="3">
        <v>14.5752267269442</v>
      </c>
      <c r="H2202" s="3">
        <v>65.952086245042807</v>
      </c>
      <c r="I2202" s="3">
        <v>4.0832499136533</v>
      </c>
      <c r="J2202" s="2">
        <v>0</v>
      </c>
    </row>
    <row r="2203" spans="1:10" x14ac:dyDescent="0.3">
      <c r="A2203" s="3">
        <v>7.0519279535403196</v>
      </c>
      <c r="B2203" s="3">
        <v>195.66232630034901</v>
      </c>
      <c r="C2203" s="3">
        <v>22898.4834283495</v>
      </c>
      <c r="D2203" s="3">
        <v>7.2232959338285099</v>
      </c>
      <c r="E2203" s="3">
        <v>332.396931325168</v>
      </c>
      <c r="F2203" s="3">
        <v>430.53246154149201</v>
      </c>
      <c r="G2203" s="3">
        <v>14.0495908755861</v>
      </c>
      <c r="H2203" s="3">
        <v>67.113006877709907</v>
      </c>
      <c r="I2203" s="3">
        <v>4.0267026168819804</v>
      </c>
      <c r="J2203" s="2">
        <v>1</v>
      </c>
    </row>
    <row r="2204" spans="1:10" x14ac:dyDescent="0.3">
      <c r="A2204" s="3">
        <v>6.9807507200164398</v>
      </c>
      <c r="B2204" s="3">
        <v>196.54798046250301</v>
      </c>
      <c r="C2204" s="3">
        <v>21978.752313874302</v>
      </c>
      <c r="D2204" s="3">
        <v>7.0819282369944503</v>
      </c>
      <c r="E2204" s="3">
        <v>333.64307024247699</v>
      </c>
      <c r="F2204" s="3">
        <v>430.53214659093999</v>
      </c>
      <c r="G2204" s="3">
        <v>14.3623488524777</v>
      </c>
      <c r="H2204" s="3">
        <v>65.944992504356307</v>
      </c>
      <c r="I2204" s="3">
        <v>3.9428655278009299</v>
      </c>
      <c r="J2204" s="2">
        <v>0</v>
      </c>
    </row>
    <row r="2205" spans="1:10" x14ac:dyDescent="0.3">
      <c r="A2205" s="3">
        <v>7.0999101957806499</v>
      </c>
      <c r="B2205" s="3">
        <v>196.497121612716</v>
      </c>
      <c r="C2205" s="3">
        <v>21248.905651385299</v>
      </c>
      <c r="D2205" s="3">
        <v>7.0482092451539797</v>
      </c>
      <c r="E2205" s="3">
        <v>333.086461023494</v>
      </c>
      <c r="F2205" s="3">
        <v>430.526961549281</v>
      </c>
      <c r="G2205" s="3">
        <v>14.5361553340247</v>
      </c>
      <c r="H2205" s="3">
        <v>66.626144390226699</v>
      </c>
      <c r="I2205" s="3">
        <v>3.9842697365503099</v>
      </c>
      <c r="J2205" s="2">
        <v>0</v>
      </c>
    </row>
    <row r="2206" spans="1:10" x14ac:dyDescent="0.3">
      <c r="A2206" s="3">
        <v>7.0556851544964099</v>
      </c>
      <c r="B2206" s="3">
        <v>198.29225928433499</v>
      </c>
      <c r="C2206" s="3">
        <v>22035.486158077802</v>
      </c>
      <c r="D2206" s="3">
        <v>7.0164113539341999</v>
      </c>
      <c r="E2206" s="3">
        <v>334.76351624503599</v>
      </c>
      <c r="F2206" s="3">
        <v>430.52612072901201</v>
      </c>
      <c r="G2206" s="3">
        <v>14.534959614390701</v>
      </c>
      <c r="H2206" s="3">
        <v>65.903607013340306</v>
      </c>
      <c r="I2206" s="3">
        <v>3.8518146417250301</v>
      </c>
      <c r="J2206" s="2">
        <v>0</v>
      </c>
    </row>
    <row r="2207" spans="1:10" x14ac:dyDescent="0.3">
      <c r="A2207" s="3">
        <v>7.0746049804605802</v>
      </c>
      <c r="B2207" s="3">
        <v>195.29243431382099</v>
      </c>
      <c r="C2207" s="3">
        <v>21907.398636100901</v>
      </c>
      <c r="D2207" s="3">
        <v>7.1193798040424801</v>
      </c>
      <c r="E2207" s="1">
        <v>331.06556743395203</v>
      </c>
      <c r="F2207" s="3">
        <v>430.52402743514</v>
      </c>
      <c r="G2207" s="3">
        <v>14.1357895495407</v>
      </c>
      <c r="H2207" s="1">
        <v>67.263919010617002</v>
      </c>
      <c r="I2207" s="3">
        <v>3.95476889538195</v>
      </c>
      <c r="J2207" s="2">
        <v>1</v>
      </c>
    </row>
    <row r="2208" spans="1:10" x14ac:dyDescent="0.3">
      <c r="A2208" s="3">
        <v>7.05933442730531</v>
      </c>
      <c r="B2208" s="3">
        <v>195.113344694299</v>
      </c>
      <c r="C2208" s="3">
        <v>21609.443455139</v>
      </c>
      <c r="D2208" s="3">
        <v>7.1222192496501</v>
      </c>
      <c r="E2208" s="3">
        <v>335.76567486177498</v>
      </c>
      <c r="F2208" s="1">
        <v>430.52147166633699</v>
      </c>
      <c r="G2208" s="3">
        <v>14.296701943815901</v>
      </c>
      <c r="H2208" s="3">
        <v>67.475868113414606</v>
      </c>
      <c r="I2208" s="3">
        <v>3.9555201629284502</v>
      </c>
      <c r="J2208" s="2">
        <v>0</v>
      </c>
    </row>
    <row r="2209" spans="1:10" x14ac:dyDescent="0.3">
      <c r="A2209" s="1">
        <v>7.1863552639265</v>
      </c>
      <c r="B2209" s="3">
        <v>196.01172363731499</v>
      </c>
      <c r="C2209" s="3">
        <v>22237.2631796641</v>
      </c>
      <c r="D2209" s="3">
        <v>7.1912486331512104</v>
      </c>
      <c r="E2209" s="3">
        <v>333.85863371960102</v>
      </c>
      <c r="F2209" s="3">
        <v>430.51719541421897</v>
      </c>
      <c r="G2209" s="3">
        <v>14.1879334881232</v>
      </c>
      <c r="H2209" s="3">
        <v>66.149089363021204</v>
      </c>
      <c r="I2209" s="3">
        <v>3.99892828045801</v>
      </c>
      <c r="J2209" s="2">
        <v>1</v>
      </c>
    </row>
    <row r="2210" spans="1:10" x14ac:dyDescent="0.3">
      <c r="A2210" s="3">
        <v>6.98008955431792</v>
      </c>
      <c r="B2210" s="3">
        <v>196.36948086624301</v>
      </c>
      <c r="C2210" s="3">
        <v>22244.731854198901</v>
      </c>
      <c r="D2210" s="3">
        <v>7.1754444364906398</v>
      </c>
      <c r="E2210" s="3">
        <v>334.83437992134299</v>
      </c>
      <c r="F2210" s="3">
        <v>430.51114169073401</v>
      </c>
      <c r="G2210" s="3">
        <v>14.0918165078253</v>
      </c>
      <c r="H2210" s="3">
        <v>65.427810161130495</v>
      </c>
      <c r="I2210" s="3">
        <v>3.9941027937235001</v>
      </c>
      <c r="J2210" s="2">
        <v>0</v>
      </c>
    </row>
    <row r="2211" spans="1:10" x14ac:dyDescent="0.3">
      <c r="A2211" s="1">
        <v>9.9187170638541708</v>
      </c>
      <c r="B2211" s="3">
        <v>199.18125107339</v>
      </c>
      <c r="C2211" s="3">
        <v>21470.278305413201</v>
      </c>
      <c r="D2211" s="3">
        <v>6.79984141022556</v>
      </c>
      <c r="E2211" s="3">
        <v>329.178429026076</v>
      </c>
      <c r="F2211" s="3">
        <v>430.50770686528602</v>
      </c>
      <c r="G2211" s="3">
        <v>15.966042944362</v>
      </c>
      <c r="H2211" s="3">
        <v>59.292273269752101</v>
      </c>
      <c r="I2211" s="3">
        <v>3.3855084438567098</v>
      </c>
      <c r="J2211" s="2">
        <v>0</v>
      </c>
    </row>
    <row r="2212" spans="1:10" x14ac:dyDescent="0.3">
      <c r="A2212" s="3">
        <v>7.2276310257552998</v>
      </c>
      <c r="B2212" s="3">
        <v>194.41092826603699</v>
      </c>
      <c r="C2212" s="3">
        <v>22678.047112834902</v>
      </c>
      <c r="D2212" s="3">
        <v>7.1409809728840896</v>
      </c>
      <c r="E2212" s="3">
        <v>329.574503778581</v>
      </c>
      <c r="F2212" s="3">
        <v>430.50726962034503</v>
      </c>
      <c r="G2212" s="3">
        <v>14.432920738814699</v>
      </c>
      <c r="H2212" s="3">
        <v>65.9911185553932</v>
      </c>
      <c r="I2212" s="3">
        <v>3.8995983519397801</v>
      </c>
      <c r="J2212" s="2">
        <v>1</v>
      </c>
    </row>
    <row r="2213" spans="1:10" x14ac:dyDescent="0.3">
      <c r="A2213" s="3">
        <v>7.0861449290845702</v>
      </c>
      <c r="B2213" s="3">
        <v>196.236915845628</v>
      </c>
      <c r="C2213" s="3">
        <v>21743.247984258302</v>
      </c>
      <c r="D2213" s="3">
        <v>7.2160125499347796</v>
      </c>
      <c r="E2213" s="3">
        <v>332.89429929150702</v>
      </c>
      <c r="F2213" s="3">
        <v>430.50149549611001</v>
      </c>
      <c r="G2213" s="3">
        <v>14.3054089520347</v>
      </c>
      <c r="H2213" s="3">
        <v>66.041216510739801</v>
      </c>
      <c r="I2213" s="3">
        <v>3.99721790248956</v>
      </c>
      <c r="J2213" s="2">
        <v>1</v>
      </c>
    </row>
    <row r="2214" spans="1:10" x14ac:dyDescent="0.3">
      <c r="A2214" s="3">
        <v>7.0957180975117797</v>
      </c>
      <c r="B2214" s="3">
        <v>198.89733506762701</v>
      </c>
      <c r="C2214" s="3">
        <v>21622.348064987102</v>
      </c>
      <c r="D2214" s="3">
        <v>7.1022074620770601</v>
      </c>
      <c r="E2214" s="3">
        <v>331.96589997117098</v>
      </c>
      <c r="F2214" s="3">
        <v>430.50130905918502</v>
      </c>
      <c r="G2214" s="3">
        <v>14.4855532521225</v>
      </c>
      <c r="H2214" s="3">
        <v>67.990448481301897</v>
      </c>
      <c r="I2214" s="3">
        <v>3.9796004181296798</v>
      </c>
      <c r="J2214" s="2">
        <v>0</v>
      </c>
    </row>
    <row r="2215" spans="1:10" x14ac:dyDescent="0.3">
      <c r="A2215" s="1">
        <v>7.1196337346094998</v>
      </c>
      <c r="B2215" s="3">
        <v>193.43090141762801</v>
      </c>
      <c r="C2215" s="3">
        <v>21485.424379248801</v>
      </c>
      <c r="D2215" s="3">
        <v>7.0388434066497902</v>
      </c>
      <c r="E2215" s="3">
        <v>330.60553432410097</v>
      </c>
      <c r="F2215" s="3">
        <v>430.50070135553199</v>
      </c>
      <c r="G2215" s="3">
        <v>14.480108929184199</v>
      </c>
      <c r="H2215" s="3">
        <v>65.938966723258702</v>
      </c>
      <c r="I2215" s="3">
        <v>3.9195041520637099</v>
      </c>
      <c r="J2215" s="2">
        <v>0</v>
      </c>
    </row>
    <row r="2216" spans="1:10" x14ac:dyDescent="0.3">
      <c r="A2216" s="1">
        <v>7.0426291346512899</v>
      </c>
      <c r="B2216" s="3">
        <v>196.776125511939</v>
      </c>
      <c r="C2216" s="3">
        <v>21546.307609837899</v>
      </c>
      <c r="D2216" s="3">
        <v>7.15079751667332</v>
      </c>
      <c r="E2216" s="3">
        <v>332.45468808672302</v>
      </c>
      <c r="F2216" s="3">
        <v>430.49913696719301</v>
      </c>
      <c r="G2216" s="3">
        <v>14.251188274031801</v>
      </c>
      <c r="H2216" s="3">
        <v>66.989268219509995</v>
      </c>
      <c r="I2216" s="3">
        <v>3.9670270015936899</v>
      </c>
      <c r="J2216" s="2">
        <v>0</v>
      </c>
    </row>
    <row r="2217" spans="1:10" x14ac:dyDescent="0.3">
      <c r="A2217" s="3">
        <v>7.1888533096850598</v>
      </c>
      <c r="B2217" s="3">
        <v>196.257209491982</v>
      </c>
      <c r="C2217" s="3">
        <v>22983.8064387497</v>
      </c>
      <c r="D2217" s="3">
        <v>7.2949402586947896</v>
      </c>
      <c r="E2217" s="3">
        <v>333.36892862239398</v>
      </c>
      <c r="F2217" s="3">
        <v>430.49797665606599</v>
      </c>
      <c r="G2217" s="3">
        <v>14.584465679208099</v>
      </c>
      <c r="H2217" s="1">
        <v>66.327514109881093</v>
      </c>
      <c r="I2217" s="3">
        <v>3.94872650663071</v>
      </c>
      <c r="J2217" s="2">
        <v>1</v>
      </c>
    </row>
    <row r="2218" spans="1:10" x14ac:dyDescent="0.3">
      <c r="A2218" s="3">
        <v>7.2024087357684499</v>
      </c>
      <c r="B2218" s="3">
        <v>196.05758559423899</v>
      </c>
      <c r="C2218" s="3">
        <v>22620.937984301901</v>
      </c>
      <c r="D2218" s="3">
        <v>7.0669353670536399</v>
      </c>
      <c r="E2218" s="3">
        <v>334.95406439560298</v>
      </c>
      <c r="F2218" s="3">
        <v>430.49579147499998</v>
      </c>
      <c r="G2218" s="3">
        <v>14.2736630434557</v>
      </c>
      <c r="H2218" s="3">
        <v>66.677903437037401</v>
      </c>
      <c r="I2218" s="3">
        <v>3.9945919969915402</v>
      </c>
      <c r="J2218" s="2">
        <v>1</v>
      </c>
    </row>
    <row r="2219" spans="1:10" x14ac:dyDescent="0.3">
      <c r="A2219" s="3">
        <v>7.1135395723193602</v>
      </c>
      <c r="B2219" s="3">
        <v>193.160779247687</v>
      </c>
      <c r="C2219" s="3">
        <v>21982.943795433501</v>
      </c>
      <c r="D2219" s="3">
        <v>7.0877688034770596</v>
      </c>
      <c r="E2219" s="3">
        <v>334.11407621909399</v>
      </c>
      <c r="F2219" s="3">
        <v>430.49530751100099</v>
      </c>
      <c r="G2219" s="3">
        <v>14.317376841566899</v>
      </c>
      <c r="H2219" s="1">
        <v>64.47451520493</v>
      </c>
      <c r="I2219" s="3">
        <v>3.9980120928352099</v>
      </c>
      <c r="J2219" s="2">
        <v>0</v>
      </c>
    </row>
    <row r="2220" spans="1:10" x14ac:dyDescent="0.3">
      <c r="A2220" s="3">
        <v>6.9018574969933999</v>
      </c>
      <c r="B2220" s="3">
        <v>198.71576592187699</v>
      </c>
      <c r="C2220" s="3">
        <v>21479.971945516601</v>
      </c>
      <c r="D2220" s="3">
        <v>7.02956451663999</v>
      </c>
      <c r="E2220" s="3">
        <v>335.04676657163202</v>
      </c>
      <c r="F2220" s="3">
        <v>430.49216227469401</v>
      </c>
      <c r="G2220" s="3">
        <v>14.4752827417235</v>
      </c>
      <c r="H2220" s="3">
        <v>66.516871822571005</v>
      </c>
      <c r="I2220" s="3">
        <v>3.9755596643192699</v>
      </c>
      <c r="J2220" s="2">
        <v>0</v>
      </c>
    </row>
    <row r="2221" spans="1:10" x14ac:dyDescent="0.3">
      <c r="A2221" s="3">
        <v>7.0654175276715403</v>
      </c>
      <c r="B2221" s="3">
        <v>196.39375468413499</v>
      </c>
      <c r="C2221" s="3">
        <v>22417.3118726424</v>
      </c>
      <c r="D2221" s="3">
        <v>6.9484533566020898</v>
      </c>
      <c r="E2221" s="3">
        <v>335.12844169685098</v>
      </c>
      <c r="F2221" s="3">
        <v>430.490984187979</v>
      </c>
      <c r="G2221" s="3">
        <v>14.493900164484399</v>
      </c>
      <c r="H2221" s="3">
        <v>65.936685716495703</v>
      </c>
      <c r="I2221" s="3">
        <v>4.04162834488681</v>
      </c>
      <c r="J2221" s="2">
        <v>0</v>
      </c>
    </row>
    <row r="2222" spans="1:10" x14ac:dyDescent="0.3">
      <c r="A2222" s="3">
        <v>7.1346889692236202</v>
      </c>
      <c r="B2222" s="3">
        <v>195.82486159575299</v>
      </c>
      <c r="C2222" s="3">
        <v>21550.8371655261</v>
      </c>
      <c r="D2222" s="3">
        <v>7.0616103818674496</v>
      </c>
      <c r="E2222" s="3">
        <v>333.43869568705799</v>
      </c>
      <c r="F2222" s="3">
        <v>430.48790343308599</v>
      </c>
      <c r="G2222" s="3">
        <v>14.092450464630399</v>
      </c>
      <c r="H2222" s="3">
        <v>65.920920811380199</v>
      </c>
      <c r="I2222" s="3">
        <v>4.0177973242122604</v>
      </c>
      <c r="J2222" s="2">
        <v>0</v>
      </c>
    </row>
    <row r="2223" spans="1:10" x14ac:dyDescent="0.3">
      <c r="A2223" s="3">
        <v>6.9073486517368998</v>
      </c>
      <c r="B2223" s="3">
        <v>197.90323995222201</v>
      </c>
      <c r="C2223" s="3">
        <v>22579.599222643101</v>
      </c>
      <c r="D2223" s="3">
        <v>7.2842160364556401</v>
      </c>
      <c r="E2223" s="1">
        <v>332.32722425894599</v>
      </c>
      <c r="F2223" s="3">
        <v>430.486658940631</v>
      </c>
      <c r="G2223" s="3">
        <v>14.510005388638</v>
      </c>
      <c r="H2223" s="1">
        <v>66.624360789317706</v>
      </c>
      <c r="I2223" s="3">
        <v>4.0298137728615604</v>
      </c>
      <c r="J2223" s="2">
        <v>0</v>
      </c>
    </row>
    <row r="2224" spans="1:10" x14ac:dyDescent="0.3">
      <c r="A2224" s="3">
        <v>7.1113643016085604</v>
      </c>
      <c r="B2224" s="3">
        <v>193.821266185171</v>
      </c>
      <c r="C2224" s="3">
        <v>22336.863278141602</v>
      </c>
      <c r="D2224" s="3">
        <v>7.1754101494818299</v>
      </c>
      <c r="E2224" s="1">
        <v>331.820689306193</v>
      </c>
      <c r="F2224" s="3">
        <v>430.48651890804501</v>
      </c>
      <c r="G2224" s="3">
        <v>14.3539146101479</v>
      </c>
      <c r="H2224" s="3">
        <v>67.732922825044497</v>
      </c>
      <c r="I2224" s="3">
        <v>3.9822972086897801</v>
      </c>
      <c r="J2224" s="2">
        <v>1</v>
      </c>
    </row>
    <row r="2225" spans="1:10" x14ac:dyDescent="0.3">
      <c r="A2225" s="3">
        <v>7.1506511824198897</v>
      </c>
      <c r="B2225" s="3">
        <v>198.408229078712</v>
      </c>
      <c r="C2225" s="3">
        <v>22430.745768426299</v>
      </c>
      <c r="D2225" s="3">
        <v>7.1930883253965696</v>
      </c>
      <c r="E2225" s="3">
        <v>332.35327950407202</v>
      </c>
      <c r="F2225" s="3">
        <v>430.482753995292</v>
      </c>
      <c r="G2225" s="3">
        <v>14.157562029069499</v>
      </c>
      <c r="H2225" s="3">
        <v>66.661647225912901</v>
      </c>
      <c r="I2225" s="1">
        <v>4.0423290140925801</v>
      </c>
      <c r="J2225" s="2">
        <v>1</v>
      </c>
    </row>
    <row r="2226" spans="1:10" x14ac:dyDescent="0.3">
      <c r="A2226" s="3">
        <v>7.1533753464367198</v>
      </c>
      <c r="B2226" s="3">
        <v>202.225837155693</v>
      </c>
      <c r="C2226" s="3">
        <v>22294.4329056159</v>
      </c>
      <c r="D2226" s="3">
        <v>7.1591602596646098</v>
      </c>
      <c r="E2226" s="3">
        <v>333.18522771003802</v>
      </c>
      <c r="F2226" s="3">
        <v>430.48208998312299</v>
      </c>
      <c r="G2226" s="3">
        <v>14.4793453912744</v>
      </c>
      <c r="H2226" s="3">
        <v>67.664260815574806</v>
      </c>
      <c r="I2226" s="3">
        <v>4.04210350388413</v>
      </c>
      <c r="J2226" s="2">
        <v>1</v>
      </c>
    </row>
    <row r="2227" spans="1:10" x14ac:dyDescent="0.3">
      <c r="A2227" s="3">
        <v>7.1043827503736896</v>
      </c>
      <c r="B2227" s="3">
        <v>195.89534045072401</v>
      </c>
      <c r="C2227" s="3">
        <v>22051.309385082401</v>
      </c>
      <c r="D2227" s="3">
        <v>7.1680532740614096</v>
      </c>
      <c r="E2227" s="3">
        <v>333.48145932633298</v>
      </c>
      <c r="F2227" s="3">
        <v>430.47685423069203</v>
      </c>
      <c r="G2227" s="3">
        <v>14.158981624161299</v>
      </c>
      <c r="H2227" s="3">
        <v>67.4806797902733</v>
      </c>
      <c r="I2227" s="3">
        <v>3.9985623272224702</v>
      </c>
      <c r="J2227" s="2">
        <v>1</v>
      </c>
    </row>
    <row r="2228" spans="1:10" x14ac:dyDescent="0.3">
      <c r="A2228" s="3">
        <v>7.1535053308684304</v>
      </c>
      <c r="B2228" s="3">
        <v>196.46514802455999</v>
      </c>
      <c r="C2228" s="3">
        <v>22357.897957992602</v>
      </c>
      <c r="D2228" s="3">
        <v>7.1792643411650996</v>
      </c>
      <c r="E2228" s="3">
        <v>330.94855738561699</v>
      </c>
      <c r="F2228" s="3">
        <v>430.47621999944499</v>
      </c>
      <c r="G2228" s="3">
        <v>14.2329216913535</v>
      </c>
      <c r="H2228" s="3">
        <v>66.524893196231204</v>
      </c>
      <c r="I2228" s="3">
        <v>4.05516301365095</v>
      </c>
      <c r="J2228" s="2">
        <v>1</v>
      </c>
    </row>
    <row r="2229" spans="1:10" x14ac:dyDescent="0.3">
      <c r="A2229" s="3">
        <v>7.0464824824509797</v>
      </c>
      <c r="B2229" s="3">
        <v>194.45963237380599</v>
      </c>
      <c r="C2229" s="3">
        <v>22514.9623369111</v>
      </c>
      <c r="D2229" s="3">
        <v>7.1599356118442996</v>
      </c>
      <c r="E2229" s="3">
        <v>335.27981621653402</v>
      </c>
      <c r="F2229" s="3">
        <v>430.474683999874</v>
      </c>
      <c r="G2229" s="3">
        <v>14.3762292088709</v>
      </c>
      <c r="H2229" s="3">
        <v>65.547665657322497</v>
      </c>
      <c r="I2229" s="3">
        <v>3.9241607179281002</v>
      </c>
      <c r="J2229" s="2">
        <v>0</v>
      </c>
    </row>
    <row r="2230" spans="1:10" x14ac:dyDescent="0.3">
      <c r="A2230" s="3">
        <v>7.07297057391715</v>
      </c>
      <c r="B2230" s="3">
        <v>197.53925823170701</v>
      </c>
      <c r="C2230" s="3">
        <v>22079.5679874733</v>
      </c>
      <c r="D2230" s="3">
        <v>7.1942809610598397</v>
      </c>
      <c r="E2230" s="3">
        <v>331.30468110399198</v>
      </c>
      <c r="F2230" s="3">
        <v>430.47315725400301</v>
      </c>
      <c r="G2230" s="3">
        <v>14.356283892982001</v>
      </c>
      <c r="H2230" s="1">
        <v>67.867521386245798</v>
      </c>
      <c r="I2230" s="3">
        <v>3.96724819709548</v>
      </c>
      <c r="J2230" s="2">
        <v>1</v>
      </c>
    </row>
    <row r="2231" spans="1:10" x14ac:dyDescent="0.3">
      <c r="A2231" s="3">
        <v>7.0611310449863796</v>
      </c>
      <c r="B2231" s="3">
        <v>196.66098057209001</v>
      </c>
      <c r="C2231" s="3">
        <v>22132.038467268099</v>
      </c>
      <c r="D2231" s="3">
        <v>7.1973899322961197</v>
      </c>
      <c r="E2231" s="3">
        <v>335.51264764899503</v>
      </c>
      <c r="F2231" s="3">
        <v>430.47259908945801</v>
      </c>
      <c r="G2231" s="3">
        <v>14.332693116962099</v>
      </c>
      <c r="H2231" s="3">
        <v>65.159810328516002</v>
      </c>
      <c r="I2231" s="1">
        <v>3.9739632217916498</v>
      </c>
      <c r="J2231" s="2">
        <v>1</v>
      </c>
    </row>
    <row r="2232" spans="1:10" x14ac:dyDescent="0.3">
      <c r="A2232" s="3">
        <v>7.0261470673841604</v>
      </c>
      <c r="B2232" s="3">
        <v>194.99957948618399</v>
      </c>
      <c r="C2232" s="3">
        <v>21314.942535524999</v>
      </c>
      <c r="D2232" s="3">
        <v>7.1109349897317102</v>
      </c>
      <c r="E2232" s="3">
        <v>335.48001282771202</v>
      </c>
      <c r="F2232" s="3">
        <v>430.46795058287</v>
      </c>
      <c r="G2232" s="3">
        <v>14.6224177360727</v>
      </c>
      <c r="H2232" s="3">
        <v>67.144827221796106</v>
      </c>
      <c r="I2232" s="3">
        <v>3.8661631243743</v>
      </c>
      <c r="J2232" s="2">
        <v>0</v>
      </c>
    </row>
    <row r="2233" spans="1:10" x14ac:dyDescent="0.3">
      <c r="A2233" s="3">
        <v>7.0719488939086803</v>
      </c>
      <c r="B2233" s="3">
        <v>197.202461505819</v>
      </c>
      <c r="C2233" s="3">
        <v>22548.791242392999</v>
      </c>
      <c r="D2233" s="3">
        <v>7.0905616926852799</v>
      </c>
      <c r="E2233" s="1">
        <v>335.91830718318499</v>
      </c>
      <c r="F2233" s="3">
        <v>430.46283218986201</v>
      </c>
      <c r="G2233" s="3">
        <v>14.2488506412814</v>
      </c>
      <c r="H2233" s="3">
        <v>65.479788015005894</v>
      </c>
      <c r="I2233" s="3">
        <v>4.0151079955345299</v>
      </c>
      <c r="J2233" s="2">
        <v>0</v>
      </c>
    </row>
    <row r="2234" spans="1:10" x14ac:dyDescent="0.3">
      <c r="A2234" s="3">
        <v>7.1672713654166298</v>
      </c>
      <c r="B2234" s="3">
        <v>194.71909261452799</v>
      </c>
      <c r="C2234" s="3">
        <v>22051.8543534694</v>
      </c>
      <c r="D2234" s="3">
        <v>7.2587659892329102</v>
      </c>
      <c r="E2234" s="3">
        <v>333.66612545394798</v>
      </c>
      <c r="F2234" s="3">
        <v>430.46120211939501</v>
      </c>
      <c r="G2234" s="3">
        <v>14.3322380303063</v>
      </c>
      <c r="H2234" s="1">
        <v>67.901663775868997</v>
      </c>
      <c r="I2234" s="3">
        <v>4.0733438337408003</v>
      </c>
      <c r="J2234" s="2">
        <v>1</v>
      </c>
    </row>
    <row r="2235" spans="1:10" x14ac:dyDescent="0.3">
      <c r="A2235" s="3">
        <v>6.96885216381476</v>
      </c>
      <c r="B2235" s="3">
        <v>192.827649492337</v>
      </c>
      <c r="C2235" s="3">
        <v>22654.313949848201</v>
      </c>
      <c r="D2235" s="3">
        <v>7.06630161639875</v>
      </c>
      <c r="E2235" s="1">
        <v>332.07734914149898</v>
      </c>
      <c r="F2235" s="3">
        <v>430.46118999287501</v>
      </c>
      <c r="G2235" s="3">
        <v>14.260281587493299</v>
      </c>
      <c r="H2235" s="1">
        <v>66.362274039172704</v>
      </c>
      <c r="I2235" s="3">
        <v>4.0113498077202197</v>
      </c>
      <c r="J2235" s="2">
        <v>1</v>
      </c>
    </row>
    <row r="2236" spans="1:10" x14ac:dyDescent="0.3">
      <c r="A2236" s="3">
        <v>7.1489590391184503</v>
      </c>
      <c r="B2236" s="3">
        <v>192.97930039704099</v>
      </c>
      <c r="C2236" s="3">
        <v>22015.541873357099</v>
      </c>
      <c r="D2236" s="3">
        <v>7.3678486237734999</v>
      </c>
      <c r="E2236" s="3">
        <v>333.11995121562501</v>
      </c>
      <c r="F2236" s="3">
        <v>430.45845853635302</v>
      </c>
      <c r="G2236" s="3">
        <v>14.2595844959817</v>
      </c>
      <c r="H2236" s="3">
        <v>65.686249087966999</v>
      </c>
      <c r="I2236" s="3">
        <v>4.0264016441996704</v>
      </c>
      <c r="J2236" s="2">
        <v>1</v>
      </c>
    </row>
    <row r="2237" spans="1:10" x14ac:dyDescent="0.3">
      <c r="A2237" s="3">
        <v>7.0408903869948398</v>
      </c>
      <c r="B2237" s="3">
        <v>194.889859202492</v>
      </c>
      <c r="C2237" s="3">
        <v>21462.133685530702</v>
      </c>
      <c r="D2237" s="3">
        <v>7.1768742170768904</v>
      </c>
      <c r="E2237" s="3">
        <v>334.348799778706</v>
      </c>
      <c r="F2237" s="3">
        <v>430.45831101720802</v>
      </c>
      <c r="G2237" s="3">
        <v>14.5263294033496</v>
      </c>
      <c r="H2237" s="3">
        <v>67.230017141444094</v>
      </c>
      <c r="I2237" s="3">
        <v>3.9989436659406898</v>
      </c>
      <c r="J2237" s="2">
        <v>1</v>
      </c>
    </row>
    <row r="2238" spans="1:10" x14ac:dyDescent="0.3">
      <c r="A2238" s="1">
        <v>7.1622508290921196</v>
      </c>
      <c r="B2238" s="3">
        <v>197.19617346373701</v>
      </c>
      <c r="C2238" s="3">
        <v>21421.9152714794</v>
      </c>
      <c r="D2238" s="3">
        <v>7.1848368100405802</v>
      </c>
      <c r="E2238" s="3">
        <v>332.962060418227</v>
      </c>
      <c r="F2238" s="1">
        <v>430.45793868339501</v>
      </c>
      <c r="G2238" s="3">
        <v>14.343575411579</v>
      </c>
      <c r="H2238" s="3">
        <v>67.113564258338599</v>
      </c>
      <c r="I2238" s="3">
        <v>4.0227733828766201</v>
      </c>
      <c r="J2238" s="2">
        <v>0</v>
      </c>
    </row>
    <row r="2239" spans="1:10" x14ac:dyDescent="0.3">
      <c r="A2239" s="3">
        <v>7.1678188177682998</v>
      </c>
      <c r="B2239" s="3">
        <v>198.16049131424401</v>
      </c>
      <c r="C2239" s="3">
        <v>22536.426256768002</v>
      </c>
      <c r="D2239" s="3">
        <v>7.0847931002697901</v>
      </c>
      <c r="E2239" s="3">
        <v>332.23159619877401</v>
      </c>
      <c r="F2239" s="3">
        <v>430.45501846940402</v>
      </c>
      <c r="G2239" s="3">
        <v>14.3466283808444</v>
      </c>
      <c r="H2239" s="3">
        <v>66.210573583949994</v>
      </c>
      <c r="I2239" s="3">
        <v>3.9801536739967198</v>
      </c>
      <c r="J2239" s="2">
        <v>1</v>
      </c>
    </row>
    <row r="2240" spans="1:10" x14ac:dyDescent="0.3">
      <c r="A2240" s="3">
        <v>6.9602098133400201</v>
      </c>
      <c r="B2240" s="3">
        <v>196.17155670591299</v>
      </c>
      <c r="C2240" s="3">
        <v>21982.3245054365</v>
      </c>
      <c r="D2240" s="3">
        <v>7.1152457842224903</v>
      </c>
      <c r="E2240" s="3">
        <v>334.46888404658</v>
      </c>
      <c r="F2240" s="1">
        <v>430.45471319412701</v>
      </c>
      <c r="G2240" s="3">
        <v>14.410149944009101</v>
      </c>
      <c r="H2240" s="3">
        <v>66.257127057494898</v>
      </c>
      <c r="I2240" s="3">
        <v>3.95112426902574</v>
      </c>
      <c r="J2240" s="2">
        <v>0</v>
      </c>
    </row>
    <row r="2241" spans="1:10" x14ac:dyDescent="0.3">
      <c r="A2241" s="3">
        <v>7.0683578165357499</v>
      </c>
      <c r="B2241" s="3">
        <v>196.57553040838701</v>
      </c>
      <c r="C2241" s="3">
        <v>21468.932980886901</v>
      </c>
      <c r="D2241" s="3">
        <v>7.1257500546828902</v>
      </c>
      <c r="E2241" s="3">
        <v>335.70051617476003</v>
      </c>
      <c r="F2241" s="3">
        <v>430.448970934832</v>
      </c>
      <c r="G2241" s="3">
        <v>14.0924318475637</v>
      </c>
      <c r="H2241" s="3">
        <v>64.664745932215197</v>
      </c>
      <c r="I2241" s="3">
        <v>4.0436111114569204</v>
      </c>
      <c r="J2241" s="2">
        <v>0</v>
      </c>
    </row>
    <row r="2242" spans="1:10" x14ac:dyDescent="0.3">
      <c r="A2242" s="3">
        <v>7.1725166525513204</v>
      </c>
      <c r="B2242" s="3">
        <v>194.118550324583</v>
      </c>
      <c r="C2242" s="3">
        <v>21220.3097982949</v>
      </c>
      <c r="D2242" s="3">
        <v>7.2219810338194197</v>
      </c>
      <c r="E2242" s="3">
        <v>333.03348468565798</v>
      </c>
      <c r="F2242" s="3">
        <v>430.44814331227599</v>
      </c>
      <c r="G2242" s="3">
        <v>14.441827421409601</v>
      </c>
      <c r="H2242" s="3">
        <v>65.078592486734195</v>
      </c>
      <c r="I2242" s="3">
        <v>3.9043361683373301</v>
      </c>
      <c r="J2242" s="2">
        <v>0</v>
      </c>
    </row>
    <row r="2243" spans="1:10" x14ac:dyDescent="0.3">
      <c r="A2243" s="3">
        <v>7.0831685842965504</v>
      </c>
      <c r="B2243" s="3">
        <v>197.132870905256</v>
      </c>
      <c r="C2243" s="3">
        <v>22275.158037682999</v>
      </c>
      <c r="D2243" s="1">
        <v>7.0842213185901297</v>
      </c>
      <c r="E2243" s="3">
        <v>328.05971096743798</v>
      </c>
      <c r="F2243" s="3">
        <v>430.447707538099</v>
      </c>
      <c r="G2243" s="3">
        <v>14.5938989591137</v>
      </c>
      <c r="H2243" s="1">
        <v>67.221668305196602</v>
      </c>
      <c r="I2243" s="3">
        <v>4.0273948466268799</v>
      </c>
      <c r="J2243" s="2">
        <v>1</v>
      </c>
    </row>
    <row r="2244" spans="1:10" x14ac:dyDescent="0.3">
      <c r="A2244" s="1">
        <v>7.06176303395997</v>
      </c>
      <c r="B2244" s="3">
        <v>195.73388615677101</v>
      </c>
      <c r="C2244" s="3">
        <v>21523.114888856999</v>
      </c>
      <c r="D2244" s="3">
        <v>7.1001104482911401</v>
      </c>
      <c r="E2244" s="3">
        <v>334.48411613593299</v>
      </c>
      <c r="F2244" s="3">
        <v>430.44302246993198</v>
      </c>
      <c r="G2244" s="3">
        <v>14.1535960781508</v>
      </c>
      <c r="H2244" s="3">
        <v>65.6512177779301</v>
      </c>
      <c r="I2244" s="3">
        <v>3.9971291748612798</v>
      </c>
      <c r="J2244" s="2">
        <v>0</v>
      </c>
    </row>
    <row r="2245" spans="1:10" x14ac:dyDescent="0.3">
      <c r="A2245" s="3">
        <v>7.1417516294155297</v>
      </c>
      <c r="B2245" s="3">
        <v>195.14415990323999</v>
      </c>
      <c r="C2245" s="3">
        <v>22163.213721379001</v>
      </c>
      <c r="D2245" s="3">
        <v>7.1442212032338404</v>
      </c>
      <c r="E2245" s="3">
        <v>332.07321298578302</v>
      </c>
      <c r="F2245" s="3">
        <v>430.44157358368199</v>
      </c>
      <c r="G2245" s="3">
        <v>14.621662027473601</v>
      </c>
      <c r="H2245" s="3">
        <v>66.794856028485697</v>
      </c>
      <c r="I2245" s="3">
        <v>3.9937040395739301</v>
      </c>
      <c r="J2245" s="2">
        <v>1</v>
      </c>
    </row>
    <row r="2246" spans="1:10" x14ac:dyDescent="0.3">
      <c r="A2246" s="3">
        <v>7.0485751242141097</v>
      </c>
      <c r="B2246" s="3">
        <v>193.148880600144</v>
      </c>
      <c r="C2246" s="1">
        <v>21628.293241663501</v>
      </c>
      <c r="D2246" s="3">
        <v>7.1264695912200997</v>
      </c>
      <c r="E2246" s="3">
        <v>335.23988259334101</v>
      </c>
      <c r="F2246" s="3">
        <v>430.439725682497</v>
      </c>
      <c r="G2246" s="3">
        <v>13.981839465332</v>
      </c>
      <c r="H2246" s="3">
        <v>67.329031682637094</v>
      </c>
      <c r="I2246" s="3">
        <v>3.9229258711225001</v>
      </c>
      <c r="J2246" s="2">
        <v>1</v>
      </c>
    </row>
    <row r="2247" spans="1:10" x14ac:dyDescent="0.3">
      <c r="A2247" s="3">
        <v>7.0465232558227697</v>
      </c>
      <c r="B2247" s="3">
        <v>196.64587053707501</v>
      </c>
      <c r="C2247" s="3">
        <v>21700.313480230299</v>
      </c>
      <c r="D2247" s="3">
        <v>7.0371219664678701</v>
      </c>
      <c r="E2247" s="3">
        <v>330.32252400192999</v>
      </c>
      <c r="F2247" s="3">
        <v>430.439410976023</v>
      </c>
      <c r="G2247" s="3">
        <v>14.429880565085799</v>
      </c>
      <c r="H2247" s="3">
        <v>67.440196489011996</v>
      </c>
      <c r="I2247" s="3">
        <v>3.9092936961079201</v>
      </c>
      <c r="J2247" s="2">
        <v>0</v>
      </c>
    </row>
    <row r="2248" spans="1:10" x14ac:dyDescent="0.3">
      <c r="A2248" s="1">
        <v>7.0461068067125696</v>
      </c>
      <c r="B2248" s="3">
        <v>195.76479232009601</v>
      </c>
      <c r="C2248" s="3">
        <v>21365.247716280199</v>
      </c>
      <c r="D2248" s="3">
        <v>7.18923518497804</v>
      </c>
      <c r="E2248" s="3">
        <v>334.26824930571598</v>
      </c>
      <c r="F2248" s="3">
        <v>430.43904454065398</v>
      </c>
      <c r="G2248" s="3">
        <v>14.449988304661</v>
      </c>
      <c r="H2248" s="3">
        <v>66.139170485312803</v>
      </c>
      <c r="I2248" s="3">
        <v>3.90492415503005</v>
      </c>
      <c r="J2248" s="2">
        <v>0</v>
      </c>
    </row>
    <row r="2249" spans="1:10" x14ac:dyDescent="0.3">
      <c r="A2249" s="3">
        <v>7.0420991810635201</v>
      </c>
      <c r="B2249" s="3">
        <v>195.07382007646899</v>
      </c>
      <c r="C2249" s="3">
        <v>22463.480676003499</v>
      </c>
      <c r="D2249" s="3">
        <v>7.1683107821418703</v>
      </c>
      <c r="E2249" s="3">
        <v>330.47965353245303</v>
      </c>
      <c r="F2249" s="3">
        <v>430.43771697856499</v>
      </c>
      <c r="G2249" s="3">
        <v>14.5386658639682</v>
      </c>
      <c r="H2249" s="3">
        <v>65.744896822291196</v>
      </c>
      <c r="I2249" s="3">
        <v>3.9887730219330599</v>
      </c>
      <c r="J2249" s="2">
        <v>1</v>
      </c>
    </row>
    <row r="2250" spans="1:10" x14ac:dyDescent="0.3">
      <c r="A2250" s="3">
        <v>7.03226301895109</v>
      </c>
      <c r="B2250" s="3">
        <v>192.48748463956099</v>
      </c>
      <c r="C2250" s="1">
        <v>21687.856672141399</v>
      </c>
      <c r="D2250" s="1">
        <v>7.06549972026058</v>
      </c>
      <c r="E2250" s="3">
        <v>331.57885447621999</v>
      </c>
      <c r="F2250" s="3">
        <v>430.43671250652801</v>
      </c>
      <c r="G2250" s="3">
        <v>14.5574359668316</v>
      </c>
      <c r="H2250" s="3">
        <v>65.929449507761504</v>
      </c>
      <c r="I2250" s="3">
        <v>3.9336484552184698</v>
      </c>
      <c r="J2250" s="2">
        <v>0</v>
      </c>
    </row>
    <row r="2251" spans="1:10" x14ac:dyDescent="0.3">
      <c r="A2251" s="3">
        <v>6.9937759467143401</v>
      </c>
      <c r="B2251" s="3">
        <v>195.73614384015099</v>
      </c>
      <c r="C2251" s="3">
        <v>21583.9085790434</v>
      </c>
      <c r="D2251" s="3">
        <v>7.0107886182002597</v>
      </c>
      <c r="E2251" s="3">
        <v>333.08175528482798</v>
      </c>
      <c r="F2251" s="3">
        <v>430.43445111224401</v>
      </c>
      <c r="G2251" s="3">
        <v>14.4509546445016</v>
      </c>
      <c r="H2251" s="1">
        <v>66.105006812119598</v>
      </c>
      <c r="I2251" s="3">
        <v>3.9735046787460302</v>
      </c>
      <c r="J2251" s="2">
        <v>0</v>
      </c>
    </row>
    <row r="2252" spans="1:10" x14ac:dyDescent="0.3">
      <c r="A2252" s="3">
        <v>7.1672113277731198</v>
      </c>
      <c r="B2252" s="3">
        <v>195.63054241316101</v>
      </c>
      <c r="C2252" s="3">
        <v>22181.979480321901</v>
      </c>
      <c r="D2252" s="3">
        <v>6.9709167482193504</v>
      </c>
      <c r="E2252" s="3">
        <v>334.138600475717</v>
      </c>
      <c r="F2252" s="1">
        <v>430.43248829614902</v>
      </c>
      <c r="G2252" s="3">
        <v>14.5728105198523</v>
      </c>
      <c r="H2252" s="3">
        <v>65.709062113248905</v>
      </c>
      <c r="I2252" s="3">
        <v>3.9457196315962499</v>
      </c>
      <c r="J2252" s="2">
        <v>0</v>
      </c>
    </row>
    <row r="2253" spans="1:10" x14ac:dyDescent="0.3">
      <c r="A2253" s="3">
        <v>7.0004296894789704</v>
      </c>
      <c r="B2253" s="3">
        <v>195.56573702662101</v>
      </c>
      <c r="C2253" s="3">
        <v>21978.677938887999</v>
      </c>
      <c r="D2253" s="3">
        <v>7.1213046338205803</v>
      </c>
      <c r="E2253" s="3">
        <v>330.61973576792002</v>
      </c>
      <c r="F2253" s="3">
        <v>430.42668095807699</v>
      </c>
      <c r="G2253" s="3">
        <v>14.1451704573887</v>
      </c>
      <c r="H2253" s="3">
        <v>68.008470330578604</v>
      </c>
      <c r="I2253" s="3">
        <v>3.9634555634790898</v>
      </c>
      <c r="J2253" s="2">
        <v>1</v>
      </c>
    </row>
    <row r="2254" spans="1:10" x14ac:dyDescent="0.3">
      <c r="A2254" s="1">
        <v>7.0464407458021796</v>
      </c>
      <c r="B2254" s="3">
        <v>196.28369866857301</v>
      </c>
      <c r="C2254" s="3">
        <v>22915.017284993501</v>
      </c>
      <c r="D2254" s="3">
        <v>7.2529215905431101</v>
      </c>
      <c r="E2254" s="1">
        <v>333.87222262411098</v>
      </c>
      <c r="F2254" s="3">
        <v>430.42420695990398</v>
      </c>
      <c r="G2254" s="3">
        <v>14.2105194564248</v>
      </c>
      <c r="H2254" s="3">
        <v>68.298029275564303</v>
      </c>
      <c r="I2254" s="3">
        <v>3.9335780319581901</v>
      </c>
      <c r="J2254" s="2">
        <v>1</v>
      </c>
    </row>
    <row r="2255" spans="1:10" x14ac:dyDescent="0.3">
      <c r="A2255" s="3">
        <v>7.1211366139610996</v>
      </c>
      <c r="B2255" s="3">
        <v>195.82756435739901</v>
      </c>
      <c r="C2255" s="3">
        <v>23340.713072568698</v>
      </c>
      <c r="D2255" s="3">
        <v>6.9604473436779397</v>
      </c>
      <c r="E2255" s="3">
        <v>335.31080547671598</v>
      </c>
      <c r="F2255" s="3">
        <v>430.42170708693197</v>
      </c>
      <c r="G2255" s="3">
        <v>14.2508860016195</v>
      </c>
      <c r="H2255" s="3">
        <v>66.125660717874993</v>
      </c>
      <c r="I2255" s="3">
        <v>3.9143053718979899</v>
      </c>
      <c r="J2255" s="2">
        <v>1</v>
      </c>
    </row>
    <row r="2256" spans="1:10" x14ac:dyDescent="0.3">
      <c r="A2256" s="3">
        <v>6.5284907753478798</v>
      </c>
      <c r="B2256" s="3">
        <v>184.429159539957</v>
      </c>
      <c r="C2256" s="3">
        <v>10835.2011571454</v>
      </c>
      <c r="D2256" s="1">
        <v>6.8263306319168997</v>
      </c>
      <c r="E2256" s="3">
        <v>378.775719982699</v>
      </c>
      <c r="F2256" s="3">
        <v>430.41878654973698</v>
      </c>
      <c r="G2256" s="3">
        <v>13.621324969131299</v>
      </c>
      <c r="H2256" s="3">
        <v>100.821791942684</v>
      </c>
      <c r="I2256" s="3">
        <v>4.58597167621026</v>
      </c>
      <c r="J2256" s="2">
        <v>1</v>
      </c>
    </row>
    <row r="2257" spans="1:10" x14ac:dyDescent="0.3">
      <c r="A2257" s="3">
        <v>7.2695053365935998</v>
      </c>
      <c r="B2257" s="3">
        <v>195.39388500381699</v>
      </c>
      <c r="C2257" s="3">
        <v>22240.7980875514</v>
      </c>
      <c r="D2257" s="3">
        <v>7.2608534455623603</v>
      </c>
      <c r="E2257" s="3">
        <v>334.01479627782999</v>
      </c>
      <c r="F2257" s="3">
        <v>430.41760271393201</v>
      </c>
      <c r="G2257" s="3">
        <v>14.0538634682615</v>
      </c>
      <c r="H2257" s="3">
        <v>66.619480869001706</v>
      </c>
      <c r="I2257" s="1">
        <v>3.9711108316964698</v>
      </c>
      <c r="J2257" s="2">
        <v>1</v>
      </c>
    </row>
    <row r="2258" spans="1:10" x14ac:dyDescent="0.3">
      <c r="A2258" s="3">
        <v>7.0191527219849696</v>
      </c>
      <c r="B2258" s="3">
        <v>195.15232150468299</v>
      </c>
      <c r="C2258" s="3">
        <v>20779.0847201832</v>
      </c>
      <c r="D2258" s="3">
        <v>7.06545236888301</v>
      </c>
      <c r="E2258" s="3">
        <v>335.95510799102499</v>
      </c>
      <c r="F2258" s="3">
        <v>430.41277717218497</v>
      </c>
      <c r="G2258" s="3">
        <v>14.453156676986699</v>
      </c>
      <c r="H2258" s="3">
        <v>68.017036623009403</v>
      </c>
      <c r="I2258" s="3">
        <v>3.9266865511002802</v>
      </c>
      <c r="J2258" s="2">
        <v>0</v>
      </c>
    </row>
    <row r="2259" spans="1:10" x14ac:dyDescent="0.3">
      <c r="A2259" s="3">
        <v>7.0779998104475101</v>
      </c>
      <c r="B2259" s="3">
        <v>196.35788076846501</v>
      </c>
      <c r="C2259" s="3">
        <v>22457.598900553301</v>
      </c>
      <c r="D2259" s="3">
        <v>7.1039768628422104</v>
      </c>
      <c r="E2259" s="3">
        <v>333.69511967697798</v>
      </c>
      <c r="F2259" s="3">
        <v>430.41140372118201</v>
      </c>
      <c r="G2259" s="3">
        <v>14.315081619510501</v>
      </c>
      <c r="H2259" s="3">
        <v>67.963424667707599</v>
      </c>
      <c r="I2259" s="3">
        <v>4.0201302717417802</v>
      </c>
      <c r="J2259" s="2">
        <v>1</v>
      </c>
    </row>
    <row r="2260" spans="1:10" x14ac:dyDescent="0.3">
      <c r="A2260" s="3">
        <v>7.1426311090881596</v>
      </c>
      <c r="B2260" s="3">
        <v>192.48159220158399</v>
      </c>
      <c r="C2260" s="3">
        <v>21635.812610460802</v>
      </c>
      <c r="D2260" s="3">
        <v>7.0052401011696901</v>
      </c>
      <c r="E2260" s="3">
        <v>332.65832485155499</v>
      </c>
      <c r="F2260" s="3">
        <v>430.40982920929298</v>
      </c>
      <c r="G2260" s="3">
        <v>14.3002341760956</v>
      </c>
      <c r="H2260" s="1">
        <v>67.081330470153006</v>
      </c>
      <c r="I2260" s="3">
        <v>3.9541907177456701</v>
      </c>
      <c r="J2260" s="2">
        <v>1</v>
      </c>
    </row>
    <row r="2261" spans="1:10" x14ac:dyDescent="0.3">
      <c r="A2261" s="3">
        <v>6.9743785270928003</v>
      </c>
      <c r="B2261" s="3">
        <v>198.783400017784</v>
      </c>
      <c r="C2261" s="3">
        <v>22347.179095815402</v>
      </c>
      <c r="D2261" s="3">
        <v>7.1301969104818896</v>
      </c>
      <c r="E2261" s="3">
        <v>330.49951434229803</v>
      </c>
      <c r="F2261" s="3">
        <v>430.40703409819201</v>
      </c>
      <c r="G2261" s="3">
        <v>14.406738554335799</v>
      </c>
      <c r="H2261" s="3">
        <v>65.583021919026294</v>
      </c>
      <c r="I2261" s="3">
        <v>3.97453902396109</v>
      </c>
      <c r="J2261" s="2">
        <v>0</v>
      </c>
    </row>
    <row r="2262" spans="1:10" x14ac:dyDescent="0.3">
      <c r="A2262" s="1">
        <v>8.8153579526585197</v>
      </c>
      <c r="B2262" s="3">
        <v>208.33108404702901</v>
      </c>
      <c r="C2262" s="3">
        <v>26780.691787331602</v>
      </c>
      <c r="D2262" s="3">
        <v>7.22396186746494</v>
      </c>
      <c r="E2262" s="3">
        <v>329.11968510142299</v>
      </c>
      <c r="F2262" s="3">
        <v>430.406894291654</v>
      </c>
      <c r="G2262" s="3">
        <v>7.1517506162628504</v>
      </c>
      <c r="H2262" s="3">
        <v>88.413295920068293</v>
      </c>
      <c r="I2262" s="3">
        <v>2.87588018047233</v>
      </c>
      <c r="J2262" s="2">
        <v>0</v>
      </c>
    </row>
    <row r="2263" spans="1:10" x14ac:dyDescent="0.3">
      <c r="A2263" s="3">
        <v>7.01265325052956</v>
      </c>
      <c r="B2263" s="3">
        <v>194.86938377980499</v>
      </c>
      <c r="C2263" s="3">
        <v>21429.611109601199</v>
      </c>
      <c r="D2263" s="3">
        <v>7.0761776671371903</v>
      </c>
      <c r="E2263" s="3">
        <v>335.462825841094</v>
      </c>
      <c r="F2263" s="3">
        <v>430.40321023130298</v>
      </c>
      <c r="G2263" s="3">
        <v>14.5997715733777</v>
      </c>
      <c r="H2263" s="3">
        <v>66.366426098860501</v>
      </c>
      <c r="I2263" s="3">
        <v>3.9881633874658098</v>
      </c>
      <c r="J2263" s="2">
        <v>0</v>
      </c>
    </row>
    <row r="2264" spans="1:10" x14ac:dyDescent="0.3">
      <c r="A2264" s="3">
        <v>7.0366595626207502</v>
      </c>
      <c r="B2264" s="3">
        <v>193.49513327317399</v>
      </c>
      <c r="C2264" s="3">
        <v>21652.596394383901</v>
      </c>
      <c r="D2264" s="3">
        <v>7.0990714477228902</v>
      </c>
      <c r="E2264" s="3">
        <v>335.56860885731601</v>
      </c>
      <c r="F2264" s="3">
        <v>430.40318488340199</v>
      </c>
      <c r="G2264" s="3">
        <v>14.311632753952701</v>
      </c>
      <c r="H2264" s="3">
        <v>64.666073612200705</v>
      </c>
      <c r="I2264" s="3">
        <v>4.0328295955067803</v>
      </c>
      <c r="J2264" s="2">
        <v>0</v>
      </c>
    </row>
    <row r="2265" spans="1:10" x14ac:dyDescent="0.3">
      <c r="A2265" s="3">
        <v>7.2065090205548197</v>
      </c>
      <c r="B2265" s="3">
        <v>193.03832813169001</v>
      </c>
      <c r="C2265" s="3">
        <v>20916.488935836602</v>
      </c>
      <c r="D2265" s="3">
        <v>6.9139489418242599</v>
      </c>
      <c r="E2265" s="3">
        <v>333.77718728947002</v>
      </c>
      <c r="F2265" s="3">
        <v>430.40287187891897</v>
      </c>
      <c r="G2265" s="3">
        <v>14.4781737859852</v>
      </c>
      <c r="H2265" s="1">
        <v>66.944093725410298</v>
      </c>
      <c r="I2265" s="3">
        <v>3.9394958429875802</v>
      </c>
      <c r="J2265" s="2">
        <v>0</v>
      </c>
    </row>
    <row r="2266" spans="1:10" x14ac:dyDescent="0.3">
      <c r="A2266" s="3">
        <v>7.1000155800892903</v>
      </c>
      <c r="B2266" s="3">
        <v>197.331869044249</v>
      </c>
      <c r="C2266" s="3">
        <v>23409.344086063</v>
      </c>
      <c r="D2266" s="3">
        <v>7.3764457222604802</v>
      </c>
      <c r="E2266" s="3">
        <v>330.370786380205</v>
      </c>
      <c r="F2266" s="3">
        <v>430.401058162975</v>
      </c>
      <c r="G2266" s="3">
        <v>14.2085649136787</v>
      </c>
      <c r="H2266" s="3">
        <v>66.852504995979601</v>
      </c>
      <c r="I2266" s="1">
        <v>3.9259232643424098</v>
      </c>
      <c r="J2266" s="2">
        <v>1</v>
      </c>
    </row>
    <row r="2267" spans="1:10" x14ac:dyDescent="0.3">
      <c r="A2267" s="3">
        <v>7.09181976781095</v>
      </c>
      <c r="B2267" s="3">
        <v>192.26044645652601</v>
      </c>
      <c r="C2267" s="3">
        <v>21681.8703498545</v>
      </c>
      <c r="D2267" s="3">
        <v>7.0227144457544899</v>
      </c>
      <c r="E2267" s="3">
        <v>335.76442021697699</v>
      </c>
      <c r="F2267" s="3">
        <v>430.39760223891</v>
      </c>
      <c r="G2267" s="3">
        <v>14.1937678760063</v>
      </c>
      <c r="H2267" s="3">
        <v>67.455926543084502</v>
      </c>
      <c r="I2267" s="3">
        <v>3.9315789328431201</v>
      </c>
      <c r="J2267" s="2">
        <v>0</v>
      </c>
    </row>
    <row r="2268" spans="1:10" x14ac:dyDescent="0.3">
      <c r="A2268" s="3">
        <v>7.1421291186611802</v>
      </c>
      <c r="B2268" s="3">
        <v>192.80649312353299</v>
      </c>
      <c r="C2268" s="3">
        <v>22803.981324104901</v>
      </c>
      <c r="D2268" s="1">
        <v>7.0091309531605397</v>
      </c>
      <c r="E2268" s="3">
        <v>332.66800573768103</v>
      </c>
      <c r="F2268" s="3">
        <v>430.39745890485199</v>
      </c>
      <c r="G2268" s="3">
        <v>14.059435875092801</v>
      </c>
      <c r="H2268" s="3">
        <v>67.241221456171701</v>
      </c>
      <c r="I2268" s="3">
        <v>3.9369915714891501</v>
      </c>
      <c r="J2268" s="2">
        <v>1</v>
      </c>
    </row>
    <row r="2269" spans="1:10" x14ac:dyDescent="0.3">
      <c r="A2269" s="3">
        <v>7.0085544985198904</v>
      </c>
      <c r="B2269" s="3">
        <v>192.41031343338599</v>
      </c>
      <c r="C2269" s="3">
        <v>22258.5227996883</v>
      </c>
      <c r="D2269" s="3">
        <v>6.9686760159076</v>
      </c>
      <c r="E2269" s="3">
        <v>333.204178439126</v>
      </c>
      <c r="F2269" s="3">
        <v>430.39637841756797</v>
      </c>
      <c r="G2269" s="3">
        <v>14.562317240005299</v>
      </c>
      <c r="H2269" s="3">
        <v>66.0195115915228</v>
      </c>
      <c r="I2269" s="3">
        <v>4.0243525094052996</v>
      </c>
      <c r="J2269" s="2">
        <v>0</v>
      </c>
    </row>
    <row r="2270" spans="1:10" x14ac:dyDescent="0.3">
      <c r="A2270" s="3">
        <v>7.2265720316822097</v>
      </c>
      <c r="B2270" s="3">
        <v>198.356574103881</v>
      </c>
      <c r="C2270" s="3">
        <v>21780.1496503983</v>
      </c>
      <c r="D2270" s="3">
        <v>7.1191468589213303</v>
      </c>
      <c r="E2270" s="3">
        <v>331.12892129978798</v>
      </c>
      <c r="F2270" s="3">
        <v>430.39385103404601</v>
      </c>
      <c r="G2270" s="3">
        <v>14.5115939747919</v>
      </c>
      <c r="H2270" s="3">
        <v>66.421504710367401</v>
      </c>
      <c r="I2270" s="3">
        <v>3.9518797913124302</v>
      </c>
      <c r="J2270" s="2">
        <v>0</v>
      </c>
    </row>
    <row r="2271" spans="1:10" x14ac:dyDescent="0.3">
      <c r="A2271" s="3">
        <v>7.1508497054488398</v>
      </c>
      <c r="B2271" s="3">
        <v>196.18427112447699</v>
      </c>
      <c r="C2271" s="3">
        <v>21479.3959857195</v>
      </c>
      <c r="D2271" s="1">
        <v>7.0485115098681304</v>
      </c>
      <c r="E2271" s="3">
        <v>335.55684254422698</v>
      </c>
      <c r="F2271" s="1">
        <v>430.39254918018003</v>
      </c>
      <c r="G2271" s="3">
        <v>14.2585019486202</v>
      </c>
      <c r="H2271" s="3">
        <v>66.224482734355703</v>
      </c>
      <c r="I2271" s="3">
        <v>3.9368225301033601</v>
      </c>
      <c r="J2271" s="2">
        <v>0</v>
      </c>
    </row>
    <row r="2272" spans="1:10" x14ac:dyDescent="0.3">
      <c r="A2272" s="3">
        <v>7.0009216136050902</v>
      </c>
      <c r="B2272" s="1">
        <v>194.98045613109201</v>
      </c>
      <c r="C2272" s="3">
        <v>22022.703570490201</v>
      </c>
      <c r="D2272" s="3">
        <v>7.0002391454412498</v>
      </c>
      <c r="E2272" s="3">
        <v>336.91144200899498</v>
      </c>
      <c r="F2272" s="3">
        <v>430.38833599609097</v>
      </c>
      <c r="G2272" s="3">
        <v>14.228893230873901</v>
      </c>
      <c r="H2272" s="3">
        <v>66.645905530816904</v>
      </c>
      <c r="I2272" s="3">
        <v>3.9305230381462</v>
      </c>
      <c r="J2272" s="2">
        <v>0</v>
      </c>
    </row>
    <row r="2273" spans="1:10" x14ac:dyDescent="0.3">
      <c r="A2273" s="3">
        <v>7.0268682896958898</v>
      </c>
      <c r="B2273" s="3">
        <v>196.669144332792</v>
      </c>
      <c r="C2273" s="3">
        <v>21851.7037035877</v>
      </c>
      <c r="D2273" s="3">
        <v>7.1196262887843798</v>
      </c>
      <c r="E2273" s="3">
        <v>333.97414422274801</v>
      </c>
      <c r="F2273" s="3">
        <v>430.38654339616198</v>
      </c>
      <c r="G2273" s="3">
        <v>14.5259846240176</v>
      </c>
      <c r="H2273" s="3">
        <v>65.960227349532602</v>
      </c>
      <c r="I2273" s="3">
        <v>3.9114029950890501</v>
      </c>
      <c r="J2273" s="2">
        <v>0</v>
      </c>
    </row>
    <row r="2274" spans="1:10" x14ac:dyDescent="0.3">
      <c r="A2274" s="3">
        <v>7.0509380654705902</v>
      </c>
      <c r="B2274" s="3">
        <v>195.60909114425601</v>
      </c>
      <c r="C2274" s="3">
        <v>21405.9421204522</v>
      </c>
      <c r="D2274" s="3">
        <v>7.0896826294936997</v>
      </c>
      <c r="E2274" s="3">
        <v>333.57213129040503</v>
      </c>
      <c r="F2274" s="3">
        <v>430.38067713713701</v>
      </c>
      <c r="G2274" s="3">
        <v>14.222349416707299</v>
      </c>
      <c r="H2274" s="1">
        <v>66.320173029002504</v>
      </c>
      <c r="I2274" s="3">
        <v>3.9419927513948201</v>
      </c>
      <c r="J2274" s="2">
        <v>0</v>
      </c>
    </row>
    <row r="2275" spans="1:10" x14ac:dyDescent="0.3">
      <c r="A2275" s="3">
        <v>7.0518726318371296</v>
      </c>
      <c r="B2275" s="3">
        <v>196.39466281989201</v>
      </c>
      <c r="C2275" s="3">
        <v>20986.835932059399</v>
      </c>
      <c r="D2275" s="3">
        <v>7.1742097920633201</v>
      </c>
      <c r="E2275" s="3">
        <v>333.502753394357</v>
      </c>
      <c r="F2275" s="3">
        <v>430.37993178907402</v>
      </c>
      <c r="G2275" s="3">
        <v>14.643063847551</v>
      </c>
      <c r="H2275" s="3">
        <v>64.531276427435799</v>
      </c>
      <c r="I2275" s="3">
        <v>3.9680663919508898</v>
      </c>
      <c r="J2275" s="2">
        <v>0</v>
      </c>
    </row>
    <row r="2276" spans="1:10" x14ac:dyDescent="0.3">
      <c r="A2276" s="3">
        <v>7.07514023166613</v>
      </c>
      <c r="B2276" s="3">
        <v>196.53862096063</v>
      </c>
      <c r="C2276" s="3">
        <v>22964.139213697301</v>
      </c>
      <c r="D2276" s="3">
        <v>7.10180273819112</v>
      </c>
      <c r="E2276" s="3">
        <v>331.58641259958</v>
      </c>
      <c r="F2276" s="3">
        <v>430.37859870054098</v>
      </c>
      <c r="G2276" s="3">
        <v>14.187772420749701</v>
      </c>
      <c r="H2276" s="3">
        <v>68.332720557558801</v>
      </c>
      <c r="I2276" s="3">
        <v>3.9564086956567301</v>
      </c>
      <c r="J2276" s="2">
        <v>1</v>
      </c>
    </row>
    <row r="2277" spans="1:10" x14ac:dyDescent="0.3">
      <c r="A2277" s="1">
        <v>7.0926920620771101</v>
      </c>
      <c r="B2277" s="3">
        <v>199.65070951875299</v>
      </c>
      <c r="C2277" s="3">
        <v>21348.268239810299</v>
      </c>
      <c r="D2277" s="3">
        <v>7.1262814415118703</v>
      </c>
      <c r="E2277" s="1">
        <v>334.908807461067</v>
      </c>
      <c r="F2277" s="3">
        <v>430.378550682612</v>
      </c>
      <c r="G2277" s="3">
        <v>14.5711786181901</v>
      </c>
      <c r="H2277" s="3">
        <v>66.870746783045504</v>
      </c>
      <c r="I2277" s="3">
        <v>3.9274225108856098</v>
      </c>
      <c r="J2277" s="2">
        <v>0</v>
      </c>
    </row>
    <row r="2278" spans="1:10" x14ac:dyDescent="0.3">
      <c r="A2278" s="3">
        <v>7.1815508400766301</v>
      </c>
      <c r="B2278" s="3">
        <v>195.91121518871401</v>
      </c>
      <c r="C2278" s="3">
        <v>21634.3319274028</v>
      </c>
      <c r="D2278" s="3">
        <v>7.0415205844360802</v>
      </c>
      <c r="E2278" s="3">
        <v>334.155103765001</v>
      </c>
      <c r="F2278" s="3">
        <v>430.37849321936199</v>
      </c>
      <c r="G2278" s="3">
        <v>14.405285892882301</v>
      </c>
      <c r="H2278" s="3">
        <v>66.407664307634604</v>
      </c>
      <c r="I2278" s="3">
        <v>3.9472854931583901</v>
      </c>
      <c r="J2278" s="2">
        <v>0</v>
      </c>
    </row>
    <row r="2279" spans="1:10" x14ac:dyDescent="0.3">
      <c r="A2279" s="3">
        <v>7.13864751952954</v>
      </c>
      <c r="B2279" s="3">
        <v>197.272568711876</v>
      </c>
      <c r="C2279" s="3">
        <v>22102.002758770599</v>
      </c>
      <c r="D2279" s="3">
        <v>7.1297638361946998</v>
      </c>
      <c r="E2279" s="3">
        <v>329.747716300224</v>
      </c>
      <c r="F2279" s="3">
        <v>430.37409899695598</v>
      </c>
      <c r="G2279" s="3">
        <v>14.294628820220501</v>
      </c>
      <c r="H2279" s="3">
        <v>66.381386834694396</v>
      </c>
      <c r="I2279" s="3">
        <v>4.0800358130050398</v>
      </c>
      <c r="J2279" s="2">
        <v>1</v>
      </c>
    </row>
    <row r="2280" spans="1:10" x14ac:dyDescent="0.3">
      <c r="A2280" s="3">
        <v>6.9711089055689897</v>
      </c>
      <c r="B2280" s="3">
        <v>193.843042241787</v>
      </c>
      <c r="C2280" s="3">
        <v>21354.807226879399</v>
      </c>
      <c r="D2280" s="3">
        <v>7.0602246547782999</v>
      </c>
      <c r="E2280" s="3">
        <v>334.070357498563</v>
      </c>
      <c r="F2280" s="3">
        <v>430.37386320334502</v>
      </c>
      <c r="G2280" s="3">
        <v>14.1980038086324</v>
      </c>
      <c r="H2280" s="1">
        <v>66.531771871556103</v>
      </c>
      <c r="I2280" s="3">
        <v>3.9519795719269801</v>
      </c>
      <c r="J2280" s="2">
        <v>0</v>
      </c>
    </row>
    <row r="2281" spans="1:10" x14ac:dyDescent="0.3">
      <c r="A2281" s="3">
        <v>7.2072233750029904</v>
      </c>
      <c r="B2281" s="3">
        <v>195.52497757587901</v>
      </c>
      <c r="C2281" s="3">
        <v>21831.591014433299</v>
      </c>
      <c r="D2281" s="3">
        <v>7.1428774557991197</v>
      </c>
      <c r="E2281" s="3">
        <v>330.09835734994499</v>
      </c>
      <c r="F2281" s="3">
        <v>430.37040952183003</v>
      </c>
      <c r="G2281" s="3">
        <v>14.595717212382599</v>
      </c>
      <c r="H2281" s="3">
        <v>66.188570969503004</v>
      </c>
      <c r="I2281" s="3">
        <v>3.9466632383757698</v>
      </c>
      <c r="J2281" s="2">
        <v>0</v>
      </c>
    </row>
    <row r="2282" spans="1:10" x14ac:dyDescent="0.3">
      <c r="A2282" s="3">
        <v>7.1144592420132398</v>
      </c>
      <c r="B2282" s="3">
        <v>194.16983421620699</v>
      </c>
      <c r="C2282" s="3">
        <v>21789.453492406599</v>
      </c>
      <c r="D2282" s="3">
        <v>6.95392622323293</v>
      </c>
      <c r="E2282" s="3">
        <v>332.72104203837199</v>
      </c>
      <c r="F2282" s="3">
        <v>430.35916285489799</v>
      </c>
      <c r="G2282" s="3">
        <v>14.1524650508702</v>
      </c>
      <c r="H2282" s="1">
        <v>66.048609409334503</v>
      </c>
      <c r="I2282" s="3">
        <v>3.9834707729274101</v>
      </c>
      <c r="J2282" s="2">
        <v>0</v>
      </c>
    </row>
    <row r="2283" spans="1:10" x14ac:dyDescent="0.3">
      <c r="A2283" s="3">
        <v>6.9080091112588899</v>
      </c>
      <c r="B2283" s="3">
        <v>193.09762285526301</v>
      </c>
      <c r="C2283" s="3">
        <v>21154.402312388898</v>
      </c>
      <c r="D2283" s="1">
        <v>7.1929632382524904</v>
      </c>
      <c r="E2283" s="3">
        <v>334.96154479954799</v>
      </c>
      <c r="F2283" s="3">
        <v>430.35590358483802</v>
      </c>
      <c r="G2283" s="3">
        <v>14.358311639378901</v>
      </c>
      <c r="H2283" s="3">
        <v>67.395782670601207</v>
      </c>
      <c r="I2283" s="3">
        <v>3.9289686843468301</v>
      </c>
      <c r="J2283" s="2">
        <v>0</v>
      </c>
    </row>
    <row r="2284" spans="1:10" x14ac:dyDescent="0.3">
      <c r="A2284" s="3">
        <v>7.1584077348442197</v>
      </c>
      <c r="B2284" s="3">
        <v>193.68745643628699</v>
      </c>
      <c r="C2284" s="3">
        <v>20894.6015864683</v>
      </c>
      <c r="D2284" s="3">
        <v>7.0575184883982303</v>
      </c>
      <c r="E2284" s="3">
        <v>333.44984466917703</v>
      </c>
      <c r="F2284" s="3">
        <v>430.35369599567599</v>
      </c>
      <c r="G2284" s="3">
        <v>14.4736587072933</v>
      </c>
      <c r="H2284" s="3">
        <v>66.735501923192501</v>
      </c>
      <c r="I2284" s="3">
        <v>3.9882559452498398</v>
      </c>
      <c r="J2284" s="2">
        <v>0</v>
      </c>
    </row>
    <row r="2285" spans="1:10" x14ac:dyDescent="0.3">
      <c r="A2285" s="3">
        <v>7.1383342189590104</v>
      </c>
      <c r="B2285" s="3">
        <v>198.09138289695699</v>
      </c>
      <c r="C2285" s="3">
        <v>21848.7914223158</v>
      </c>
      <c r="D2285" s="3">
        <v>6.9795613434518904</v>
      </c>
      <c r="E2285" s="3">
        <v>333.797924961506</v>
      </c>
      <c r="F2285" s="3">
        <v>430.35172653672601</v>
      </c>
      <c r="G2285" s="1">
        <v>14.302727103500899</v>
      </c>
      <c r="H2285" s="3">
        <v>65.756600977866796</v>
      </c>
      <c r="I2285" s="3">
        <v>3.9437487195233198</v>
      </c>
      <c r="J2285" s="2">
        <v>0</v>
      </c>
    </row>
    <row r="2286" spans="1:10" x14ac:dyDescent="0.3">
      <c r="A2286" s="3">
        <v>7.1388276961027604</v>
      </c>
      <c r="B2286" s="3">
        <v>197.45062619821999</v>
      </c>
      <c r="C2286" s="3">
        <v>21779.9595014509</v>
      </c>
      <c r="D2286" s="3">
        <v>7.1176553938752596</v>
      </c>
      <c r="E2286" s="3">
        <v>332.22246488681299</v>
      </c>
      <c r="F2286" s="3">
        <v>430.35047875398902</v>
      </c>
      <c r="G2286" s="3">
        <v>14.363835269545399</v>
      </c>
      <c r="H2286" s="3">
        <v>66.952548001689095</v>
      </c>
      <c r="I2286" s="3">
        <v>3.9643684822843199</v>
      </c>
      <c r="J2286" s="2">
        <v>1</v>
      </c>
    </row>
    <row r="2287" spans="1:10" x14ac:dyDescent="0.3">
      <c r="A2287" s="1">
        <v>7.0275262756932504</v>
      </c>
      <c r="B2287" s="3">
        <v>198.06102305812999</v>
      </c>
      <c r="C2287" s="3">
        <v>21379.797984999601</v>
      </c>
      <c r="D2287" s="1">
        <v>7.1355733025989103</v>
      </c>
      <c r="E2287" s="3">
        <v>332.05021409640398</v>
      </c>
      <c r="F2287" s="3">
        <v>430.34300523429101</v>
      </c>
      <c r="G2287" s="3">
        <v>14.059541096800301</v>
      </c>
      <c r="H2287" s="3">
        <v>65.371966274995799</v>
      </c>
      <c r="I2287" s="3">
        <v>3.9639774718463299</v>
      </c>
      <c r="J2287" s="2">
        <v>0</v>
      </c>
    </row>
    <row r="2288" spans="1:10" x14ac:dyDescent="0.3">
      <c r="A2288" s="3">
        <v>7.0571497233867699</v>
      </c>
      <c r="B2288" s="3">
        <v>196.84954965178099</v>
      </c>
      <c r="C2288" s="3">
        <v>22076.347832674499</v>
      </c>
      <c r="D2288" s="3">
        <v>7.3150225028291196</v>
      </c>
      <c r="E2288" s="3">
        <v>332.830672389038</v>
      </c>
      <c r="F2288" s="3">
        <v>430.34285605358798</v>
      </c>
      <c r="G2288" s="3">
        <v>14.424175327410399</v>
      </c>
      <c r="H2288" s="3">
        <v>67.250167025245503</v>
      </c>
      <c r="I2288" s="1">
        <v>4.0342131277250397</v>
      </c>
      <c r="J2288" s="2">
        <v>1</v>
      </c>
    </row>
    <row r="2289" spans="1:10" x14ac:dyDescent="0.3">
      <c r="A2289" s="1">
        <v>7.0587218740665802</v>
      </c>
      <c r="B2289" s="3">
        <v>197.701843046916</v>
      </c>
      <c r="C2289" s="3">
        <v>21587.367028799501</v>
      </c>
      <c r="D2289" s="1">
        <v>7.0740412913756501</v>
      </c>
      <c r="E2289" s="3">
        <v>331.13199091795798</v>
      </c>
      <c r="F2289" s="3">
        <v>430.34162518202601</v>
      </c>
      <c r="G2289" s="3">
        <v>14.374925515916001</v>
      </c>
      <c r="H2289" s="3">
        <v>67.061858430151204</v>
      </c>
      <c r="I2289" s="3">
        <v>4.0019332362687301</v>
      </c>
      <c r="J2289" s="2">
        <v>1</v>
      </c>
    </row>
    <row r="2290" spans="1:10" x14ac:dyDescent="0.3">
      <c r="A2290" s="3">
        <v>7.0371307900209201</v>
      </c>
      <c r="B2290" s="3">
        <v>197.28248397507201</v>
      </c>
      <c r="C2290" s="3">
        <v>21572.373522620801</v>
      </c>
      <c r="D2290" s="3">
        <v>7.0382568435336399</v>
      </c>
      <c r="E2290" s="3">
        <v>333.43438307056999</v>
      </c>
      <c r="F2290" s="3">
        <v>430.33916227264302</v>
      </c>
      <c r="G2290" s="3">
        <v>14.391784809842999</v>
      </c>
      <c r="H2290" s="3">
        <v>66.082265091807997</v>
      </c>
      <c r="I2290" s="3">
        <v>4.0125064667295698</v>
      </c>
      <c r="J2290" s="2">
        <v>0</v>
      </c>
    </row>
    <row r="2291" spans="1:10" x14ac:dyDescent="0.3">
      <c r="A2291" s="3">
        <v>7.0932653510128301</v>
      </c>
      <c r="B2291" s="3">
        <v>198.111724980764</v>
      </c>
      <c r="C2291" s="3">
        <v>22201.163502882799</v>
      </c>
      <c r="D2291" s="3">
        <v>7.0590839437061996</v>
      </c>
      <c r="E2291" s="3">
        <v>331.045912525522</v>
      </c>
      <c r="F2291" s="3">
        <v>430.33690182350398</v>
      </c>
      <c r="G2291" s="3">
        <v>14.1702034547162</v>
      </c>
      <c r="H2291" s="3">
        <v>67.355093355469606</v>
      </c>
      <c r="I2291" s="3">
        <v>3.97189645215084</v>
      </c>
      <c r="J2291" s="2">
        <v>1</v>
      </c>
    </row>
    <row r="2292" spans="1:10" x14ac:dyDescent="0.3">
      <c r="A2292" s="3">
        <v>6.6040079886385703</v>
      </c>
      <c r="B2292" s="3">
        <v>212.97846739531801</v>
      </c>
      <c r="C2292" s="3">
        <v>23564.579663471501</v>
      </c>
      <c r="D2292" s="3">
        <v>6.6082050991669901</v>
      </c>
      <c r="E2292" s="3">
        <v>325.353859739055</v>
      </c>
      <c r="F2292" s="3">
        <v>430.33275402019598</v>
      </c>
      <c r="G2292" s="3">
        <v>14.3529046120714</v>
      </c>
      <c r="H2292" s="3">
        <v>33.403047925320998</v>
      </c>
      <c r="I2292" s="3">
        <v>4.4589669132102197</v>
      </c>
      <c r="J2292" s="2">
        <v>0</v>
      </c>
    </row>
    <row r="2293" spans="1:10" x14ac:dyDescent="0.3">
      <c r="A2293" s="3">
        <v>7.1911234304698297</v>
      </c>
      <c r="B2293" s="3">
        <v>194.84830864456501</v>
      </c>
      <c r="C2293" s="3">
        <v>23161.2260479916</v>
      </c>
      <c r="D2293" s="3">
        <v>7.1277316550964098</v>
      </c>
      <c r="E2293" s="3">
        <v>335.68774269968702</v>
      </c>
      <c r="F2293" s="3">
        <v>430.32883947091301</v>
      </c>
      <c r="G2293" s="3">
        <v>14.122082923816301</v>
      </c>
      <c r="H2293" s="1">
        <v>66.894691054911405</v>
      </c>
      <c r="I2293" s="3">
        <v>3.93841180534845</v>
      </c>
      <c r="J2293" s="2">
        <v>1</v>
      </c>
    </row>
    <row r="2294" spans="1:10" x14ac:dyDescent="0.3">
      <c r="A2294" s="1">
        <v>7.1090266440381802</v>
      </c>
      <c r="B2294" s="3">
        <v>196.62936511494999</v>
      </c>
      <c r="C2294" s="3">
        <v>22298.4844640269</v>
      </c>
      <c r="D2294" s="3">
        <v>7.1646876631117804</v>
      </c>
      <c r="E2294" s="3">
        <v>332.85108398067598</v>
      </c>
      <c r="F2294" s="3">
        <v>430.32466340829097</v>
      </c>
      <c r="G2294" s="3">
        <v>14.2498128316631</v>
      </c>
      <c r="H2294" s="3">
        <v>66.195385624192596</v>
      </c>
      <c r="I2294" s="3">
        <v>3.9024871651365798</v>
      </c>
      <c r="J2294" s="2">
        <v>0</v>
      </c>
    </row>
    <row r="2295" spans="1:10" x14ac:dyDescent="0.3">
      <c r="A2295" s="3">
        <v>7.0946838705329904</v>
      </c>
      <c r="B2295" s="3">
        <v>196.583744645612</v>
      </c>
      <c r="C2295" s="3">
        <v>21133.978231036799</v>
      </c>
      <c r="D2295" s="3">
        <v>7.1553890635307198</v>
      </c>
      <c r="E2295" s="3">
        <v>333.21687804413801</v>
      </c>
      <c r="F2295" s="3">
        <v>430.323493284221</v>
      </c>
      <c r="G2295" s="3">
        <v>14.4534172642089</v>
      </c>
      <c r="H2295" s="3">
        <v>67.463668339232996</v>
      </c>
      <c r="I2295" s="3">
        <v>3.9871919250455599</v>
      </c>
      <c r="J2295" s="2">
        <v>0</v>
      </c>
    </row>
    <row r="2296" spans="1:10" x14ac:dyDescent="0.3">
      <c r="A2296" s="3">
        <v>7.1040072128659597</v>
      </c>
      <c r="B2296" s="3">
        <v>194.124299383557</v>
      </c>
      <c r="C2296" s="3">
        <v>21609.053469787599</v>
      </c>
      <c r="D2296" s="1">
        <v>7.07690680877608</v>
      </c>
      <c r="E2296" s="3">
        <v>332.069958175088</v>
      </c>
      <c r="F2296" s="3">
        <v>430.32017490981201</v>
      </c>
      <c r="G2296" s="3">
        <v>14.332312558715399</v>
      </c>
      <c r="H2296" s="3">
        <v>66.214185859241994</v>
      </c>
      <c r="I2296" s="3">
        <v>3.9302324303511602</v>
      </c>
      <c r="J2296" s="2">
        <v>0</v>
      </c>
    </row>
    <row r="2297" spans="1:10" x14ac:dyDescent="0.3">
      <c r="A2297" s="3">
        <v>7.17046191078484</v>
      </c>
      <c r="B2297" s="3">
        <v>197.459219968582</v>
      </c>
      <c r="C2297" s="3">
        <v>22073.558964520002</v>
      </c>
      <c r="D2297" s="3">
        <v>7.2284983165190297</v>
      </c>
      <c r="E2297" s="3">
        <v>335.40497490265199</v>
      </c>
      <c r="F2297" s="3">
        <v>430.31729935419798</v>
      </c>
      <c r="G2297" s="3">
        <v>14.2164467687069</v>
      </c>
      <c r="H2297" s="3">
        <v>68.446355640587399</v>
      </c>
      <c r="I2297" s="3">
        <v>3.9865601139090701</v>
      </c>
      <c r="J2297" s="2">
        <v>0</v>
      </c>
    </row>
    <row r="2298" spans="1:10" x14ac:dyDescent="0.3">
      <c r="A2298" s="3">
        <v>7.1927283213283904</v>
      </c>
      <c r="B2298" s="3">
        <v>196.18439573857299</v>
      </c>
      <c r="C2298" s="3">
        <v>21682.790375370201</v>
      </c>
      <c r="D2298" s="3">
        <v>7.0413614042626103</v>
      </c>
      <c r="E2298" s="3">
        <v>331.60702932088901</v>
      </c>
      <c r="F2298" s="3">
        <v>430.316997691886</v>
      </c>
      <c r="G2298" s="3">
        <v>14.4727641440839</v>
      </c>
      <c r="H2298" s="1">
        <v>65.980738636869901</v>
      </c>
      <c r="I2298" s="3">
        <v>3.8942175279922302</v>
      </c>
      <c r="J2298" s="2">
        <v>0</v>
      </c>
    </row>
    <row r="2299" spans="1:10" x14ac:dyDescent="0.3">
      <c r="A2299" s="3">
        <v>7.0473089917958296</v>
      </c>
      <c r="B2299" s="3">
        <v>194.49028283956099</v>
      </c>
      <c r="C2299" s="3">
        <v>21612.1244470538</v>
      </c>
      <c r="D2299" s="3">
        <v>7.2444086599823203</v>
      </c>
      <c r="E2299" s="1">
        <v>332.91534988430698</v>
      </c>
      <c r="F2299" s="3">
        <v>430.30813267904199</v>
      </c>
      <c r="G2299" s="3">
        <v>14.5391795231498</v>
      </c>
      <c r="H2299" s="3">
        <v>67.332728093615401</v>
      </c>
      <c r="I2299" s="3">
        <v>4.0600356142521399</v>
      </c>
      <c r="J2299" s="2">
        <v>1</v>
      </c>
    </row>
    <row r="2300" spans="1:10" x14ac:dyDescent="0.3">
      <c r="A2300" s="3">
        <v>6.9717062724137699</v>
      </c>
      <c r="B2300" s="3">
        <v>197.19848396287199</v>
      </c>
      <c r="C2300" s="3">
        <v>21816.162022482298</v>
      </c>
      <c r="D2300" s="3">
        <v>7.0721305923535196</v>
      </c>
      <c r="E2300" s="3">
        <v>334.95405203984097</v>
      </c>
      <c r="F2300" s="3">
        <v>430.30335490192402</v>
      </c>
      <c r="G2300" s="3">
        <v>14.135019738063299</v>
      </c>
      <c r="H2300" s="3">
        <v>67.275857726873596</v>
      </c>
      <c r="I2300" s="3">
        <v>3.9291824459556501</v>
      </c>
      <c r="J2300" s="2">
        <v>0</v>
      </c>
    </row>
    <row r="2301" spans="1:10" x14ac:dyDescent="0.3">
      <c r="A2301" s="3">
        <v>7.1453886633571502</v>
      </c>
      <c r="B2301" s="3">
        <v>193.469677874891</v>
      </c>
      <c r="C2301" s="3">
        <v>22508.224353566598</v>
      </c>
      <c r="D2301" s="3">
        <v>7.1562444380573504</v>
      </c>
      <c r="E2301" s="1">
        <v>335.31401389100802</v>
      </c>
      <c r="F2301" s="3">
        <v>430.302153612393</v>
      </c>
      <c r="G2301" s="3">
        <v>14.169669207062601</v>
      </c>
      <c r="H2301" s="1">
        <v>67.923066031239301</v>
      </c>
      <c r="I2301" s="3">
        <v>3.95586468025608</v>
      </c>
      <c r="J2301" s="2">
        <v>1</v>
      </c>
    </row>
    <row r="2302" spans="1:10" x14ac:dyDescent="0.3">
      <c r="A2302" s="3">
        <v>7.2245633464621601</v>
      </c>
      <c r="B2302" s="3">
        <v>195.777364135293</v>
      </c>
      <c r="C2302" s="3">
        <v>22387.890144207398</v>
      </c>
      <c r="D2302" s="3">
        <v>7.1300439275329603</v>
      </c>
      <c r="E2302" s="3">
        <v>329.12124714144602</v>
      </c>
      <c r="F2302" s="3">
        <v>430.30138901881298</v>
      </c>
      <c r="G2302" s="3">
        <v>14.2997217536177</v>
      </c>
      <c r="H2302" s="3">
        <v>66.380287006167904</v>
      </c>
      <c r="I2302" s="3">
        <v>4.0611390991416201</v>
      </c>
      <c r="J2302" s="2">
        <v>1</v>
      </c>
    </row>
    <row r="2303" spans="1:10" x14ac:dyDescent="0.3">
      <c r="A2303" s="3">
        <v>7.1332531744787797</v>
      </c>
      <c r="B2303" s="3">
        <v>198.062082398889</v>
      </c>
      <c r="C2303" s="1">
        <v>22806.198209261602</v>
      </c>
      <c r="D2303" s="3">
        <v>7.0317507362303298</v>
      </c>
      <c r="E2303" s="3">
        <v>331.66508784357399</v>
      </c>
      <c r="F2303" s="3">
        <v>430.30114737943398</v>
      </c>
      <c r="G2303" s="3">
        <v>14.353644251080301</v>
      </c>
      <c r="H2303" s="3">
        <v>67.195514164120397</v>
      </c>
      <c r="I2303" s="3">
        <v>3.9614946060792802</v>
      </c>
      <c r="J2303" s="2">
        <v>1</v>
      </c>
    </row>
    <row r="2304" spans="1:10" x14ac:dyDescent="0.3">
      <c r="A2304" s="3">
        <v>7.0982806392535496</v>
      </c>
      <c r="B2304" s="3">
        <v>196.076907391796</v>
      </c>
      <c r="C2304" s="3">
        <v>21815.809028216499</v>
      </c>
      <c r="D2304" s="3">
        <v>6.9611512952331598</v>
      </c>
      <c r="E2304" s="3">
        <v>333.52300673888902</v>
      </c>
      <c r="F2304" s="3">
        <v>430.298122305373</v>
      </c>
      <c r="G2304" s="3">
        <v>14.6650596651964</v>
      </c>
      <c r="H2304" s="3">
        <v>67.143289658450797</v>
      </c>
      <c r="I2304" s="3">
        <v>4.0211602982535704</v>
      </c>
      <c r="J2304" s="2">
        <v>0</v>
      </c>
    </row>
    <row r="2305" spans="1:10" x14ac:dyDescent="0.3">
      <c r="A2305" s="3">
        <v>7.0625901346053404</v>
      </c>
      <c r="B2305" s="3">
        <v>195.33546608354001</v>
      </c>
      <c r="C2305" s="3">
        <v>21666.945679218901</v>
      </c>
      <c r="D2305" s="3">
        <v>7.06676020775837</v>
      </c>
      <c r="E2305" s="3">
        <v>336.566617593214</v>
      </c>
      <c r="F2305" s="3">
        <v>430.29762989471197</v>
      </c>
      <c r="G2305" s="3">
        <v>14.386584624441101</v>
      </c>
      <c r="H2305" s="1">
        <v>65.501652742525096</v>
      </c>
      <c r="I2305" s="3">
        <v>4.0306200619874897</v>
      </c>
      <c r="J2305" s="2">
        <v>0</v>
      </c>
    </row>
    <row r="2306" spans="1:10" x14ac:dyDescent="0.3">
      <c r="A2306" s="3">
        <v>7.06959280721372</v>
      </c>
      <c r="B2306" s="3">
        <v>195.76503207872099</v>
      </c>
      <c r="C2306" s="3">
        <v>21940.527956758899</v>
      </c>
      <c r="D2306" s="1">
        <v>7.0387018501913197</v>
      </c>
      <c r="E2306" s="3">
        <v>332.57426534819803</v>
      </c>
      <c r="F2306" s="3">
        <v>430.294058386713</v>
      </c>
      <c r="G2306" s="3">
        <v>14.194083683322701</v>
      </c>
      <c r="H2306" s="3">
        <v>66.278580734051999</v>
      </c>
      <c r="I2306" s="3">
        <v>3.9520044770155902</v>
      </c>
      <c r="J2306" s="2">
        <v>1</v>
      </c>
    </row>
    <row r="2307" spans="1:10" x14ac:dyDescent="0.3">
      <c r="A2307" s="3">
        <v>7.0685344269419002</v>
      </c>
      <c r="B2307" s="3">
        <v>196.527643998325</v>
      </c>
      <c r="C2307" s="3">
        <v>22133.8776845953</v>
      </c>
      <c r="D2307" s="3">
        <v>7.0682856503475504</v>
      </c>
      <c r="E2307" s="3">
        <v>334.38960862735303</v>
      </c>
      <c r="F2307" s="3">
        <v>430.29317080514699</v>
      </c>
      <c r="G2307" s="3">
        <v>14.5695459802018</v>
      </c>
      <c r="H2307" s="3">
        <v>65.511121592626694</v>
      </c>
      <c r="I2307" s="3">
        <v>4.0071165272512896</v>
      </c>
      <c r="J2307" s="2">
        <v>0</v>
      </c>
    </row>
    <row r="2308" spans="1:10" x14ac:dyDescent="0.3">
      <c r="A2308" s="3">
        <v>6.9421614967960599</v>
      </c>
      <c r="B2308" s="3">
        <v>197.22666049436401</v>
      </c>
      <c r="C2308" s="3">
        <v>21139.455544232998</v>
      </c>
      <c r="D2308" s="3">
        <v>7.0667080875826098</v>
      </c>
      <c r="E2308" s="3">
        <v>334.84491449661999</v>
      </c>
      <c r="F2308" s="3">
        <v>430.29162953189501</v>
      </c>
      <c r="G2308" s="3">
        <v>14.1920293897067</v>
      </c>
      <c r="H2308" s="3">
        <v>67.896551215114101</v>
      </c>
      <c r="I2308" s="3">
        <v>3.9114264462533499</v>
      </c>
      <c r="J2308" s="2">
        <v>0</v>
      </c>
    </row>
    <row r="2309" spans="1:10" x14ac:dyDescent="0.3">
      <c r="A2309" s="3">
        <v>7.0502417745134398</v>
      </c>
      <c r="B2309" s="3">
        <v>194.80681946287299</v>
      </c>
      <c r="C2309" s="3">
        <v>22428.991003659001</v>
      </c>
      <c r="D2309" s="3">
        <v>7.0009824617091398</v>
      </c>
      <c r="E2309" s="3">
        <v>332.42099987329698</v>
      </c>
      <c r="F2309" s="3">
        <v>430.28816485924801</v>
      </c>
      <c r="G2309" s="3">
        <v>14.5869822067546</v>
      </c>
      <c r="H2309" s="3">
        <v>65.754625935100606</v>
      </c>
      <c r="I2309" s="3">
        <v>3.9403227878351101</v>
      </c>
      <c r="J2309" s="2">
        <v>1</v>
      </c>
    </row>
    <row r="2310" spans="1:10" x14ac:dyDescent="0.3">
      <c r="A2310" s="1">
        <v>7.1309299381175597</v>
      </c>
      <c r="B2310" s="3">
        <v>194.811915341325</v>
      </c>
      <c r="C2310" s="3">
        <v>21529.815963083802</v>
      </c>
      <c r="D2310" s="3">
        <v>7.0037248698542696</v>
      </c>
      <c r="E2310" s="3">
        <v>336.73366994283202</v>
      </c>
      <c r="F2310" s="3">
        <v>430.28790239345398</v>
      </c>
      <c r="G2310" s="3">
        <v>14.471132749536499</v>
      </c>
      <c r="H2310" s="3">
        <v>66.631497285741702</v>
      </c>
      <c r="I2310" s="3">
        <v>3.9783149006234302</v>
      </c>
      <c r="J2310" s="2">
        <v>0</v>
      </c>
    </row>
    <row r="2311" spans="1:10" x14ac:dyDescent="0.3">
      <c r="A2311" s="3">
        <v>6.9739950929988996</v>
      </c>
      <c r="B2311" s="3">
        <v>198.57307068663499</v>
      </c>
      <c r="C2311" s="3">
        <v>22208.929713257599</v>
      </c>
      <c r="D2311" s="3">
        <v>7.1392852952881398</v>
      </c>
      <c r="E2311" s="3">
        <v>331.891663688758</v>
      </c>
      <c r="F2311" s="3">
        <v>430.28690917393197</v>
      </c>
      <c r="G2311" s="3">
        <v>14.617355913351201</v>
      </c>
      <c r="H2311" s="3">
        <v>67.9709934546417</v>
      </c>
      <c r="I2311" s="3">
        <v>3.97603157185564</v>
      </c>
      <c r="J2311" s="2">
        <v>1</v>
      </c>
    </row>
    <row r="2312" spans="1:10" x14ac:dyDescent="0.3">
      <c r="A2312" s="3">
        <v>7.0824657330757903</v>
      </c>
      <c r="B2312" s="3">
        <v>197.2674387989</v>
      </c>
      <c r="C2312" s="3">
        <v>22790.616450973099</v>
      </c>
      <c r="D2312" s="3">
        <v>7.3424074192124698</v>
      </c>
      <c r="E2312" s="3">
        <v>325.77123421207102</v>
      </c>
      <c r="F2312" s="3">
        <v>430.284269555371</v>
      </c>
      <c r="G2312" s="3">
        <v>14.0523177969763</v>
      </c>
      <c r="H2312" s="3">
        <v>66.690459556298194</v>
      </c>
      <c r="I2312" s="3">
        <v>3.9481521758320701</v>
      </c>
      <c r="J2312" s="2">
        <v>1</v>
      </c>
    </row>
    <row r="2313" spans="1:10" x14ac:dyDescent="0.3">
      <c r="A2313" s="3">
        <v>7.1139992599558397</v>
      </c>
      <c r="B2313" s="3">
        <v>194.64562584799501</v>
      </c>
      <c r="C2313" s="3">
        <v>22031.938965916801</v>
      </c>
      <c r="D2313" s="3">
        <v>7.2877543636642796</v>
      </c>
      <c r="E2313" s="3">
        <v>334.05798084558899</v>
      </c>
      <c r="F2313" s="3">
        <v>430.28016276592001</v>
      </c>
      <c r="G2313" s="3">
        <v>14.5703463917542</v>
      </c>
      <c r="H2313" s="3">
        <v>67.225555349605699</v>
      </c>
      <c r="I2313" s="3">
        <v>3.9631891238666102</v>
      </c>
      <c r="J2313" s="2">
        <v>1</v>
      </c>
    </row>
    <row r="2314" spans="1:10" x14ac:dyDescent="0.3">
      <c r="A2314" s="3">
        <v>7.1158630388658102</v>
      </c>
      <c r="B2314" s="3">
        <v>196.02321778341701</v>
      </c>
      <c r="C2314" s="3">
        <v>23262.284531381101</v>
      </c>
      <c r="D2314" s="3">
        <v>7.23946699075666</v>
      </c>
      <c r="E2314" s="3">
        <v>334.85506258451397</v>
      </c>
      <c r="F2314" s="1">
        <v>430.27970799607601</v>
      </c>
      <c r="G2314" s="3">
        <v>14.224494055396301</v>
      </c>
      <c r="H2314" s="1">
        <v>66.1502027433758</v>
      </c>
      <c r="I2314" s="3">
        <v>3.97145198551129</v>
      </c>
      <c r="J2314" s="2">
        <v>1</v>
      </c>
    </row>
    <row r="2315" spans="1:10" x14ac:dyDescent="0.3">
      <c r="A2315" s="3">
        <v>7.1557171061540199</v>
      </c>
      <c r="B2315" s="3">
        <v>197.57000656979301</v>
      </c>
      <c r="C2315" s="3">
        <v>21620.156099016502</v>
      </c>
      <c r="D2315" s="3">
        <v>7.0464413673637099</v>
      </c>
      <c r="E2315" s="3">
        <v>335.04604662623001</v>
      </c>
      <c r="F2315" s="3">
        <v>430.27916332004702</v>
      </c>
      <c r="G2315" s="3">
        <v>14.2027682793228</v>
      </c>
      <c r="H2315" s="3">
        <v>66.083724415213098</v>
      </c>
      <c r="I2315" s="3">
        <v>4.00184237269508</v>
      </c>
      <c r="J2315" s="2">
        <v>0</v>
      </c>
    </row>
    <row r="2316" spans="1:10" x14ac:dyDescent="0.3">
      <c r="A2316" s="3">
        <v>7.1469992194988698</v>
      </c>
      <c r="B2316" s="3">
        <v>196.23276323001801</v>
      </c>
      <c r="C2316" s="3">
        <v>22734.338728144699</v>
      </c>
      <c r="D2316" s="1">
        <v>7.0627217715518196</v>
      </c>
      <c r="E2316" s="3">
        <v>333.05679976474198</v>
      </c>
      <c r="F2316" s="3">
        <v>430.27655697015598</v>
      </c>
      <c r="G2316" s="3">
        <v>14.5737400261891</v>
      </c>
      <c r="H2316" s="3">
        <v>67.004790197777893</v>
      </c>
      <c r="I2316" s="3">
        <v>4.0055397998426603</v>
      </c>
      <c r="J2316" s="2">
        <v>1</v>
      </c>
    </row>
    <row r="2317" spans="1:10" x14ac:dyDescent="0.3">
      <c r="A2317" s="3">
        <v>7.0148223440681896</v>
      </c>
      <c r="B2317" s="3">
        <v>195.17123016281599</v>
      </c>
      <c r="C2317" s="3">
        <v>20960.806299172498</v>
      </c>
      <c r="D2317" s="1">
        <v>7.1000593443996198</v>
      </c>
      <c r="E2317" s="3">
        <v>332.773016582671</v>
      </c>
      <c r="F2317" s="3">
        <v>430.27496467566601</v>
      </c>
      <c r="G2317" s="3">
        <v>14.669893320206601</v>
      </c>
      <c r="H2317" s="3">
        <v>66.0279726518594</v>
      </c>
      <c r="I2317" s="3">
        <v>4.0942784750342698</v>
      </c>
      <c r="J2317" s="2">
        <v>0</v>
      </c>
    </row>
    <row r="2318" spans="1:10" x14ac:dyDescent="0.3">
      <c r="A2318" s="3">
        <v>7.1287432451588701</v>
      </c>
      <c r="B2318" s="3">
        <v>195.16128807300601</v>
      </c>
      <c r="C2318" s="3">
        <v>22814.810144483901</v>
      </c>
      <c r="D2318" s="3">
        <v>7.1636397262402003</v>
      </c>
      <c r="E2318" s="3">
        <v>332.12061593179499</v>
      </c>
      <c r="F2318" s="3">
        <v>430.27356882211802</v>
      </c>
      <c r="G2318" s="3">
        <v>14.2677369183348</v>
      </c>
      <c r="H2318" s="3">
        <v>68.558983086771207</v>
      </c>
      <c r="I2318" s="3">
        <v>3.9511315183050599</v>
      </c>
      <c r="J2318" s="2">
        <v>1</v>
      </c>
    </row>
    <row r="2319" spans="1:10" x14ac:dyDescent="0.3">
      <c r="A2319" s="3">
        <v>7.1704860741778402</v>
      </c>
      <c r="B2319" s="3">
        <v>197.345053156868</v>
      </c>
      <c r="C2319" s="3">
        <v>21934.778125808301</v>
      </c>
      <c r="D2319" s="1">
        <v>7.2270676076708202</v>
      </c>
      <c r="E2319" s="3">
        <v>332.12741075790598</v>
      </c>
      <c r="F2319" s="3">
        <v>430.27053338474502</v>
      </c>
      <c r="G2319" s="3">
        <v>14.3183030895997</v>
      </c>
      <c r="H2319" s="3">
        <v>66.172471378812205</v>
      </c>
      <c r="I2319" s="3">
        <v>3.91348895033035</v>
      </c>
      <c r="J2319" s="2">
        <v>0</v>
      </c>
    </row>
    <row r="2320" spans="1:10" x14ac:dyDescent="0.3">
      <c r="A2320" s="3">
        <v>5.5481249469332301</v>
      </c>
      <c r="B2320" s="3">
        <v>217.01825948367301</v>
      </c>
      <c r="C2320" s="3">
        <v>34006.768745313297</v>
      </c>
      <c r="D2320" s="3">
        <v>6.6474252284313602</v>
      </c>
      <c r="E2320" s="3">
        <v>331.40294707567699</v>
      </c>
      <c r="F2320" s="3">
        <v>430.26966367848098</v>
      </c>
      <c r="G2320" s="3">
        <v>15.647036068066701</v>
      </c>
      <c r="H2320" s="3">
        <v>64.9806419541802</v>
      </c>
      <c r="I2320" s="3">
        <v>4.5992358652332896</v>
      </c>
      <c r="J2320" s="2">
        <v>0</v>
      </c>
    </row>
    <row r="2321" spans="1:10" x14ac:dyDescent="0.3">
      <c r="A2321" s="3">
        <v>7.2261697977474402</v>
      </c>
      <c r="B2321" s="3">
        <v>201.147654249965</v>
      </c>
      <c r="C2321" s="3">
        <v>22948.7680826674</v>
      </c>
      <c r="D2321" s="3">
        <v>7.1938651054898202</v>
      </c>
      <c r="E2321" s="3">
        <v>333.36181817023601</v>
      </c>
      <c r="F2321" s="3">
        <v>430.26921679935998</v>
      </c>
      <c r="G2321" s="3">
        <v>13.9374190895232</v>
      </c>
      <c r="H2321" s="3">
        <v>67.533668547848094</v>
      </c>
      <c r="I2321" s="3">
        <v>3.9246876011768501</v>
      </c>
      <c r="J2321" s="2">
        <v>1</v>
      </c>
    </row>
    <row r="2322" spans="1:10" x14ac:dyDescent="0.3">
      <c r="A2322" s="3">
        <v>7.0440861418688998</v>
      </c>
      <c r="B2322" s="3">
        <v>196.566566524477</v>
      </c>
      <c r="C2322" s="3">
        <v>21878.328292099901</v>
      </c>
      <c r="D2322" s="3">
        <v>7.0004718473921104</v>
      </c>
      <c r="E2322" s="3">
        <v>334.62708602318997</v>
      </c>
      <c r="F2322" s="3">
        <v>430.269041651451</v>
      </c>
      <c r="G2322" s="3">
        <v>14.474014580266999</v>
      </c>
      <c r="H2322" s="3">
        <v>65.448880072125803</v>
      </c>
      <c r="I2322" s="3">
        <v>3.9970185717950599</v>
      </c>
      <c r="J2322" s="2">
        <v>0</v>
      </c>
    </row>
    <row r="2323" spans="1:10" x14ac:dyDescent="0.3">
      <c r="A2323" s="3">
        <v>7.13528782610096</v>
      </c>
      <c r="B2323" s="3">
        <v>197.88935385688899</v>
      </c>
      <c r="C2323" s="3">
        <v>22567.095629628198</v>
      </c>
      <c r="D2323" s="3">
        <v>7.0834631403296804</v>
      </c>
      <c r="E2323" s="3">
        <v>334.42053617205403</v>
      </c>
      <c r="F2323" s="3">
        <v>430.26821513876899</v>
      </c>
      <c r="G2323" s="3">
        <v>14.1623404860952</v>
      </c>
      <c r="H2323" s="3">
        <v>67.777219296912506</v>
      </c>
      <c r="I2323" s="3">
        <v>3.8710384694051601</v>
      </c>
      <c r="J2323" s="2">
        <v>0</v>
      </c>
    </row>
    <row r="2324" spans="1:10" x14ac:dyDescent="0.3">
      <c r="A2324" s="3">
        <v>7.0127501116115196</v>
      </c>
      <c r="B2324" s="3">
        <v>196.320156088716</v>
      </c>
      <c r="C2324" s="3">
        <v>22050.783223798899</v>
      </c>
      <c r="D2324" s="3">
        <v>7.1060341850853002</v>
      </c>
      <c r="E2324" s="3">
        <v>331.11373063424099</v>
      </c>
      <c r="F2324" s="3">
        <v>430.264859683022</v>
      </c>
      <c r="G2324" s="3">
        <v>14.049004320939201</v>
      </c>
      <c r="H2324" s="3">
        <v>68.179243575071496</v>
      </c>
      <c r="I2324" s="3">
        <v>4.0255336969405899</v>
      </c>
      <c r="J2324" s="2">
        <v>1</v>
      </c>
    </row>
    <row r="2325" spans="1:10" x14ac:dyDescent="0.3">
      <c r="A2325" s="3">
        <v>7.0820130383858304</v>
      </c>
      <c r="B2325" s="3">
        <v>196.26499418802101</v>
      </c>
      <c r="C2325" s="3">
        <v>22035.518792286599</v>
      </c>
      <c r="D2325" s="3">
        <v>7.1776524751709703</v>
      </c>
      <c r="E2325" s="3">
        <v>331.88660586364</v>
      </c>
      <c r="F2325" s="1">
        <v>430.26464040839602</v>
      </c>
      <c r="G2325" s="3">
        <v>14.6095863605675</v>
      </c>
      <c r="H2325" s="3">
        <v>68.156219503600397</v>
      </c>
      <c r="I2325" s="3">
        <v>3.9918677980636099</v>
      </c>
      <c r="J2325" s="2">
        <v>1</v>
      </c>
    </row>
    <row r="2326" spans="1:10" x14ac:dyDescent="0.3">
      <c r="A2326" s="3">
        <v>7.0810616738927799</v>
      </c>
      <c r="B2326" s="3">
        <v>196.624746081398</v>
      </c>
      <c r="C2326" s="3">
        <v>21819.490663132299</v>
      </c>
      <c r="D2326" s="3">
        <v>7.0226690911018901</v>
      </c>
      <c r="E2326" s="3">
        <v>335.12267629481198</v>
      </c>
      <c r="F2326" s="3">
        <v>430.26262073442098</v>
      </c>
      <c r="G2326" s="3">
        <v>14.4838345512608</v>
      </c>
      <c r="H2326" s="3">
        <v>65.577573666031398</v>
      </c>
      <c r="I2326" s="3">
        <v>3.9985118229585899</v>
      </c>
      <c r="J2326" s="2">
        <v>0</v>
      </c>
    </row>
    <row r="2327" spans="1:10" x14ac:dyDescent="0.3">
      <c r="A2327" s="3">
        <v>6.9900918961258904</v>
      </c>
      <c r="B2327" s="3">
        <v>195.85277718977801</v>
      </c>
      <c r="C2327" s="3">
        <v>21118.012122008</v>
      </c>
      <c r="D2327" s="3">
        <v>7.2099006856452599</v>
      </c>
      <c r="E2327" s="3">
        <v>333.42800244757001</v>
      </c>
      <c r="F2327" s="3">
        <v>430.25978258754299</v>
      </c>
      <c r="G2327" s="3">
        <v>14.304877841505601</v>
      </c>
      <c r="H2327" s="1">
        <v>66.189509663628201</v>
      </c>
      <c r="I2327" s="3">
        <v>3.9966867967778001</v>
      </c>
      <c r="J2327" s="2">
        <v>0</v>
      </c>
    </row>
    <row r="2328" spans="1:10" x14ac:dyDescent="0.3">
      <c r="A2328" s="3">
        <v>7.16148140812773</v>
      </c>
      <c r="B2328" s="3">
        <v>195.31490255406499</v>
      </c>
      <c r="C2328" s="3">
        <v>22019.057834991701</v>
      </c>
      <c r="D2328" s="3">
        <v>7.1243934183852602</v>
      </c>
      <c r="E2328" s="3">
        <v>332.713797496643</v>
      </c>
      <c r="F2328" s="3">
        <v>430.25564898749298</v>
      </c>
      <c r="G2328" s="3">
        <v>14.443077546830301</v>
      </c>
      <c r="H2328" s="3">
        <v>66.915944900473505</v>
      </c>
      <c r="I2328" s="3">
        <v>3.9445274581571499</v>
      </c>
      <c r="J2328" s="2">
        <v>0</v>
      </c>
    </row>
    <row r="2329" spans="1:10" x14ac:dyDescent="0.3">
      <c r="A2329" s="3">
        <v>7.1069613804356102</v>
      </c>
      <c r="B2329" s="3">
        <v>196.37400990715099</v>
      </c>
      <c r="C2329" s="3">
        <v>22631.9808913448</v>
      </c>
      <c r="D2329" s="3">
        <v>7.2026098710639399</v>
      </c>
      <c r="E2329" s="3">
        <v>329.63307391571402</v>
      </c>
      <c r="F2329" s="3">
        <v>430.253147654553</v>
      </c>
      <c r="G2329" s="3">
        <v>14.541170155586199</v>
      </c>
      <c r="H2329" s="3">
        <v>65.841297992747798</v>
      </c>
      <c r="I2329" s="3">
        <v>3.9323269697837602</v>
      </c>
      <c r="J2329" s="2">
        <v>1</v>
      </c>
    </row>
    <row r="2330" spans="1:10" x14ac:dyDescent="0.3">
      <c r="A2330" s="3">
        <v>7.0835662249433398</v>
      </c>
      <c r="B2330" s="3">
        <v>196.01564846669999</v>
      </c>
      <c r="C2330" s="3">
        <v>20801.342120255798</v>
      </c>
      <c r="D2330" s="1">
        <v>7.0844855403432696</v>
      </c>
      <c r="E2330" s="3">
        <v>334.103392090189</v>
      </c>
      <c r="F2330" s="3">
        <v>430.25091506440901</v>
      </c>
      <c r="G2330" s="3">
        <v>14.178315013716</v>
      </c>
      <c r="H2330" s="3">
        <v>67.1592819653535</v>
      </c>
      <c r="I2330" s="3">
        <v>3.9172699726332598</v>
      </c>
      <c r="J2330" s="2">
        <v>0</v>
      </c>
    </row>
    <row r="2331" spans="1:10" x14ac:dyDescent="0.3">
      <c r="A2331" s="3">
        <v>7.0711058426836297</v>
      </c>
      <c r="B2331" s="3">
        <v>198.53804795178101</v>
      </c>
      <c r="C2331" s="3">
        <v>21150.721942655498</v>
      </c>
      <c r="D2331" s="3">
        <v>7.1513718485688997</v>
      </c>
      <c r="E2331" s="3">
        <v>335.88219103684997</v>
      </c>
      <c r="F2331" s="3">
        <v>430.24907884995503</v>
      </c>
      <c r="G2331" s="3">
        <v>14.7358748240746</v>
      </c>
      <c r="H2331" s="3">
        <v>67.926797292223796</v>
      </c>
      <c r="I2331" s="3">
        <v>3.9843500438033201</v>
      </c>
      <c r="J2331" s="2">
        <v>0</v>
      </c>
    </row>
    <row r="2332" spans="1:10" x14ac:dyDescent="0.3">
      <c r="A2332" s="3">
        <v>7.0390394268394196</v>
      </c>
      <c r="B2332" s="3">
        <v>196.74574063698901</v>
      </c>
      <c r="C2332" s="3">
        <v>22106.517243703602</v>
      </c>
      <c r="D2332" s="3">
        <v>7.10036380510524</v>
      </c>
      <c r="E2332" s="3">
        <v>333.706827345497</v>
      </c>
      <c r="F2332" s="3">
        <v>430.24836346308501</v>
      </c>
      <c r="G2332" s="3">
        <v>14.208755127745</v>
      </c>
      <c r="H2332" s="3">
        <v>66.478638468033907</v>
      </c>
      <c r="I2332" s="3">
        <v>3.9612580001181801</v>
      </c>
      <c r="J2332" s="2">
        <v>1</v>
      </c>
    </row>
    <row r="2333" spans="1:10" x14ac:dyDescent="0.3">
      <c r="A2333" s="3">
        <v>7.0801472769476899</v>
      </c>
      <c r="B2333" s="3">
        <v>195.861500123225</v>
      </c>
      <c r="C2333" s="3">
        <v>20944.4353104322</v>
      </c>
      <c r="D2333" s="3">
        <v>6.9984292659896798</v>
      </c>
      <c r="E2333" s="3">
        <v>333.45517766212203</v>
      </c>
      <c r="F2333" s="3">
        <v>430.24772271552399</v>
      </c>
      <c r="G2333" s="3">
        <v>14.52759961862</v>
      </c>
      <c r="H2333" s="3">
        <v>66.049957956784496</v>
      </c>
      <c r="I2333" s="3">
        <v>3.94477169308563</v>
      </c>
      <c r="J2333" s="2">
        <v>0</v>
      </c>
    </row>
    <row r="2334" spans="1:10" x14ac:dyDescent="0.3">
      <c r="A2334" s="3">
        <v>6.9249998840965601</v>
      </c>
      <c r="B2334" s="3">
        <v>196.159082859009</v>
      </c>
      <c r="C2334" s="3">
        <v>21912.312148108402</v>
      </c>
      <c r="D2334" s="3">
        <v>7.1532244544645502</v>
      </c>
      <c r="E2334" s="3">
        <v>334.60147578081899</v>
      </c>
      <c r="F2334" s="1">
        <v>430.24691250899798</v>
      </c>
      <c r="G2334" s="3">
        <v>14.298453101475401</v>
      </c>
      <c r="H2334" s="3">
        <v>67.259406757701896</v>
      </c>
      <c r="I2334" s="3">
        <v>3.9796908669359601</v>
      </c>
      <c r="J2334" s="2">
        <v>0</v>
      </c>
    </row>
    <row r="2335" spans="1:10" x14ac:dyDescent="0.3">
      <c r="A2335" s="3">
        <v>7.0343452908324098</v>
      </c>
      <c r="B2335" s="3">
        <v>195.36546527826999</v>
      </c>
      <c r="C2335" s="3">
        <v>22568.882668118698</v>
      </c>
      <c r="D2335" s="1">
        <v>7.2233173639197199</v>
      </c>
      <c r="E2335" s="3">
        <v>332.978595770043</v>
      </c>
      <c r="F2335" s="3">
        <v>430.24626952526398</v>
      </c>
      <c r="G2335" s="3">
        <v>14.1013190294896</v>
      </c>
      <c r="H2335" s="3">
        <v>67.028379093377197</v>
      </c>
      <c r="I2335" s="3">
        <v>4.0116488154394698</v>
      </c>
      <c r="J2335" s="2">
        <v>1</v>
      </c>
    </row>
    <row r="2336" spans="1:10" x14ac:dyDescent="0.3">
      <c r="A2336" s="1">
        <v>6.9055146702964096</v>
      </c>
      <c r="B2336" s="3">
        <v>192.86520538906601</v>
      </c>
      <c r="C2336" s="1">
        <v>21671.174268744398</v>
      </c>
      <c r="D2336" s="1">
        <v>7.0508797479755101</v>
      </c>
      <c r="E2336" s="3">
        <v>337.29531381691203</v>
      </c>
      <c r="F2336" s="3">
        <v>430.24468669043802</v>
      </c>
      <c r="G2336" s="3">
        <v>14.623248471402899</v>
      </c>
      <c r="H2336" s="3">
        <v>66.504347908697795</v>
      </c>
      <c r="I2336" s="3">
        <v>3.9383789763277099</v>
      </c>
      <c r="J2336" s="2">
        <v>0</v>
      </c>
    </row>
    <row r="2337" spans="1:10" x14ac:dyDescent="0.3">
      <c r="A2337" s="3">
        <v>7.2615491286278004</v>
      </c>
      <c r="B2337" s="3">
        <v>193.81947058048499</v>
      </c>
      <c r="C2337" s="3">
        <v>22629.234253370301</v>
      </c>
      <c r="D2337" s="3">
        <v>6.9061402900214004</v>
      </c>
      <c r="E2337" s="3">
        <v>327.94776082336398</v>
      </c>
      <c r="F2337" s="3">
        <v>430.24441677144398</v>
      </c>
      <c r="G2337" s="3">
        <v>14.3678234709976</v>
      </c>
      <c r="H2337" s="3">
        <v>65.150084339662797</v>
      </c>
      <c r="I2337" s="3">
        <v>3.9809042176163301</v>
      </c>
      <c r="J2337" s="2">
        <v>1</v>
      </c>
    </row>
    <row r="2338" spans="1:10" x14ac:dyDescent="0.3">
      <c r="A2338" s="3">
        <v>7.0767184008824504</v>
      </c>
      <c r="B2338" s="3">
        <v>196.140349480212</v>
      </c>
      <c r="C2338" s="3">
        <v>22440.819812837901</v>
      </c>
      <c r="D2338" s="3">
        <v>7.3309530513252401</v>
      </c>
      <c r="E2338" s="3">
        <v>331.625917764478</v>
      </c>
      <c r="F2338" s="3">
        <v>430.24202420392999</v>
      </c>
      <c r="G2338" s="3">
        <v>14.223276638375101</v>
      </c>
      <c r="H2338" s="3">
        <v>66.760256333984501</v>
      </c>
      <c r="I2338" s="3">
        <v>3.96884428032488</v>
      </c>
      <c r="J2338" s="2">
        <v>1</v>
      </c>
    </row>
    <row r="2339" spans="1:10" x14ac:dyDescent="0.3">
      <c r="A2339" s="3">
        <v>7.2170489792463099</v>
      </c>
      <c r="B2339" s="3">
        <v>197.23762030426701</v>
      </c>
      <c r="C2339" s="3">
        <v>20991.960474979001</v>
      </c>
      <c r="D2339" s="3">
        <v>7.0719885554570601</v>
      </c>
      <c r="E2339" s="3">
        <v>331.79967580435698</v>
      </c>
      <c r="F2339" s="3">
        <v>430.24167085245102</v>
      </c>
      <c r="G2339" s="3">
        <v>14.6078640121549</v>
      </c>
      <c r="H2339" s="3">
        <v>66.099977955888207</v>
      </c>
      <c r="I2339" s="3">
        <v>4.0018957187230999</v>
      </c>
      <c r="J2339" s="2">
        <v>0</v>
      </c>
    </row>
    <row r="2340" spans="1:10" x14ac:dyDescent="0.3">
      <c r="A2340" s="3">
        <v>7.0072065399185499</v>
      </c>
      <c r="B2340" s="3">
        <v>196.21776289194401</v>
      </c>
      <c r="C2340" s="3">
        <v>21443.109259630899</v>
      </c>
      <c r="D2340" s="3">
        <v>7.0728506390213903</v>
      </c>
      <c r="E2340" s="3">
        <v>333.66840845761101</v>
      </c>
      <c r="F2340" s="3">
        <v>430.24024510039999</v>
      </c>
      <c r="G2340" s="3">
        <v>14.5932840518311</v>
      </c>
      <c r="H2340" s="3">
        <v>64.939055104836697</v>
      </c>
      <c r="I2340" s="3">
        <v>3.9779832816318201</v>
      </c>
      <c r="J2340" s="2">
        <v>0</v>
      </c>
    </row>
    <row r="2341" spans="1:10" x14ac:dyDescent="0.3">
      <c r="A2341" s="1">
        <v>7.1480840539765698</v>
      </c>
      <c r="B2341" s="3">
        <v>195.750689666874</v>
      </c>
      <c r="C2341" s="1">
        <v>21536.8986231505</v>
      </c>
      <c r="D2341" s="3">
        <v>7.16875010794395</v>
      </c>
      <c r="E2341" s="3">
        <v>332.49632315480397</v>
      </c>
      <c r="F2341" s="3">
        <v>430.239252412393</v>
      </c>
      <c r="G2341" s="3">
        <v>14.258949334479601</v>
      </c>
      <c r="H2341" s="3">
        <v>66.825471999326496</v>
      </c>
      <c r="I2341" s="3">
        <v>3.9963357864395399</v>
      </c>
      <c r="J2341" s="2">
        <v>0</v>
      </c>
    </row>
    <row r="2342" spans="1:10" x14ac:dyDescent="0.3">
      <c r="A2342" s="3">
        <v>7.1345750208252703</v>
      </c>
      <c r="B2342" s="3">
        <v>198.444212893973</v>
      </c>
      <c r="C2342" s="3">
        <v>21391.066803703601</v>
      </c>
      <c r="D2342" s="3">
        <v>7.1563477037658103</v>
      </c>
      <c r="E2342" s="3">
        <v>330.94628497364801</v>
      </c>
      <c r="F2342" s="3">
        <v>430.23832518681598</v>
      </c>
      <c r="G2342" s="3">
        <v>14.6153557696194</v>
      </c>
      <c r="H2342" s="3">
        <v>67.220935647963898</v>
      </c>
      <c r="I2342" s="3">
        <v>4.0008906367432999</v>
      </c>
      <c r="J2342" s="2">
        <v>0</v>
      </c>
    </row>
    <row r="2343" spans="1:10" x14ac:dyDescent="0.3">
      <c r="A2343" s="3">
        <v>7.1778664057109802</v>
      </c>
      <c r="B2343" s="3">
        <v>196.14216807162501</v>
      </c>
      <c r="C2343" s="3">
        <v>21591.893394253799</v>
      </c>
      <c r="D2343" s="3">
        <v>7.1178119598934</v>
      </c>
      <c r="E2343" s="3">
        <v>337.206908427884</v>
      </c>
      <c r="F2343" s="3">
        <v>430.23801522523303</v>
      </c>
      <c r="G2343" s="3">
        <v>14.4857458541169</v>
      </c>
      <c r="H2343" s="3">
        <v>65.177884242105804</v>
      </c>
      <c r="I2343" s="3">
        <v>3.92898055919497</v>
      </c>
      <c r="J2343" s="2">
        <v>0</v>
      </c>
    </row>
    <row r="2344" spans="1:10" x14ac:dyDescent="0.3">
      <c r="A2344" s="3">
        <v>7.0363026049330104</v>
      </c>
      <c r="B2344" s="3">
        <v>194.42037791079201</v>
      </c>
      <c r="C2344" s="1">
        <v>22674.5085009299</v>
      </c>
      <c r="D2344" s="3">
        <v>7.2275542179455901</v>
      </c>
      <c r="E2344" s="3">
        <v>332.20332795914902</v>
      </c>
      <c r="F2344" s="3">
        <v>430.23598012158601</v>
      </c>
      <c r="G2344" s="3">
        <v>14.227474004954299</v>
      </c>
      <c r="H2344" s="3">
        <v>68.495225937004406</v>
      </c>
      <c r="I2344" s="3">
        <v>4.0305431404663299</v>
      </c>
      <c r="J2344" s="2">
        <v>1</v>
      </c>
    </row>
    <row r="2345" spans="1:10" x14ac:dyDescent="0.3">
      <c r="A2345" s="3">
        <v>7.17259890349135</v>
      </c>
      <c r="B2345" s="3">
        <v>194.829732196072</v>
      </c>
      <c r="C2345" s="3">
        <v>23084.255343598499</v>
      </c>
      <c r="D2345" s="3">
        <v>7.2322283398775697</v>
      </c>
      <c r="E2345" s="3">
        <v>329.16532053416501</v>
      </c>
      <c r="F2345" s="3">
        <v>430.23580269975997</v>
      </c>
      <c r="G2345" s="3">
        <v>14.4762029782176</v>
      </c>
      <c r="H2345" s="3">
        <v>66.229306222486201</v>
      </c>
      <c r="I2345" s="3">
        <v>4.0063816718524903</v>
      </c>
      <c r="J2345" s="2">
        <v>1</v>
      </c>
    </row>
    <row r="2346" spans="1:10" x14ac:dyDescent="0.3">
      <c r="A2346" s="3">
        <v>7.2001786344325804</v>
      </c>
      <c r="B2346" s="3">
        <v>195.552767005595</v>
      </c>
      <c r="C2346" s="3">
        <v>21180.5040834908</v>
      </c>
      <c r="D2346" s="3">
        <v>7.1441300970078503</v>
      </c>
      <c r="E2346" s="3">
        <v>334.75165282956402</v>
      </c>
      <c r="F2346" s="3">
        <v>430.23558149507602</v>
      </c>
      <c r="G2346" s="3">
        <v>14.4758406344265</v>
      </c>
      <c r="H2346" s="3">
        <v>67.951146936997503</v>
      </c>
      <c r="I2346" s="3">
        <v>3.9642831875366298</v>
      </c>
      <c r="J2346" s="2">
        <v>0</v>
      </c>
    </row>
    <row r="2347" spans="1:10" x14ac:dyDescent="0.3">
      <c r="A2347" s="3">
        <v>7.0249469434419298</v>
      </c>
      <c r="B2347" s="3">
        <v>194.687257901496</v>
      </c>
      <c r="C2347" s="3">
        <v>22207.891379263401</v>
      </c>
      <c r="D2347" s="3">
        <v>7.0007102974988102</v>
      </c>
      <c r="E2347" s="3">
        <v>330.98504863501</v>
      </c>
      <c r="F2347" s="3">
        <v>430.23046986971502</v>
      </c>
      <c r="G2347" s="3">
        <v>14.2526283167657</v>
      </c>
      <c r="H2347" s="3">
        <v>65.203012653049299</v>
      </c>
      <c r="I2347" s="3">
        <v>3.92006947438079</v>
      </c>
      <c r="J2347" s="2">
        <v>0</v>
      </c>
    </row>
    <row r="2348" spans="1:10" x14ac:dyDescent="0.3">
      <c r="A2348" s="3">
        <v>6.9894913014864599</v>
      </c>
      <c r="B2348" s="3">
        <v>192.885956426669</v>
      </c>
      <c r="C2348" s="3">
        <v>22073.791064335601</v>
      </c>
      <c r="D2348" s="3">
        <v>7.2041093627391897</v>
      </c>
      <c r="E2348" s="3">
        <v>337.939440545492</v>
      </c>
      <c r="F2348" s="3">
        <v>430.22460566038001</v>
      </c>
      <c r="G2348" s="3">
        <v>14.290079007007799</v>
      </c>
      <c r="H2348" s="1">
        <v>67.037600104803403</v>
      </c>
      <c r="I2348" s="3">
        <v>3.9337442367000302</v>
      </c>
      <c r="J2348" s="2">
        <v>1</v>
      </c>
    </row>
    <row r="2349" spans="1:10" x14ac:dyDescent="0.3">
      <c r="A2349" s="3">
        <v>7.1312696683144496</v>
      </c>
      <c r="B2349" s="3">
        <v>194.095327214262</v>
      </c>
      <c r="C2349" s="3">
        <v>21583.211820300799</v>
      </c>
      <c r="D2349" s="3">
        <v>7.08360901685288</v>
      </c>
      <c r="E2349" s="3">
        <v>334.817272379038</v>
      </c>
      <c r="F2349" s="3">
        <v>430.22348735089798</v>
      </c>
      <c r="G2349" s="3">
        <v>14.2453173561629</v>
      </c>
      <c r="H2349" s="3">
        <v>66.171900625091098</v>
      </c>
      <c r="I2349" s="3">
        <v>3.99529906552248</v>
      </c>
      <c r="J2349" s="2">
        <v>0</v>
      </c>
    </row>
    <row r="2350" spans="1:10" x14ac:dyDescent="0.3">
      <c r="A2350" s="3">
        <v>7.1094631134022102</v>
      </c>
      <c r="B2350" s="3">
        <v>195.50143058528701</v>
      </c>
      <c r="C2350" s="3">
        <v>21542.085324867799</v>
      </c>
      <c r="D2350" s="3">
        <v>7.2854626584247297</v>
      </c>
      <c r="E2350" s="3">
        <v>334.20824513866</v>
      </c>
      <c r="F2350" s="3">
        <v>430.22286686405403</v>
      </c>
      <c r="G2350" s="3">
        <v>14.048902000687701</v>
      </c>
      <c r="H2350" s="3">
        <v>64.940684964266296</v>
      </c>
      <c r="I2350" s="3">
        <v>3.9347960005015499</v>
      </c>
      <c r="J2350" s="2">
        <v>1</v>
      </c>
    </row>
    <row r="2351" spans="1:10" x14ac:dyDescent="0.3">
      <c r="A2351" s="3">
        <v>7.0198914061622997</v>
      </c>
      <c r="B2351" s="3">
        <v>195.13824899153701</v>
      </c>
      <c r="C2351" s="3">
        <v>21574.996642266298</v>
      </c>
      <c r="D2351" s="1">
        <v>7.1282826836077202</v>
      </c>
      <c r="E2351" s="1">
        <v>331.36524182636498</v>
      </c>
      <c r="F2351" s="3">
        <v>430.22265670155201</v>
      </c>
      <c r="G2351" s="3">
        <v>13.9207141894362</v>
      </c>
      <c r="H2351" s="3">
        <v>67.933213412474799</v>
      </c>
      <c r="I2351" s="3">
        <v>3.9736475447517599</v>
      </c>
      <c r="J2351" s="2">
        <v>0</v>
      </c>
    </row>
    <row r="2352" spans="1:10" x14ac:dyDescent="0.3">
      <c r="A2352" s="3">
        <v>7.1499220028307997</v>
      </c>
      <c r="B2352" s="3">
        <v>196.55703488058299</v>
      </c>
      <c r="C2352" s="3">
        <v>21397.7115983763</v>
      </c>
      <c r="D2352" s="3">
        <v>7.1330759508328399</v>
      </c>
      <c r="E2352" s="3">
        <v>334.21236526846201</v>
      </c>
      <c r="F2352" s="3">
        <v>430.21125705889</v>
      </c>
      <c r="G2352" s="3">
        <v>14.2431606897532</v>
      </c>
      <c r="H2352" s="3">
        <v>66.812555550783898</v>
      </c>
      <c r="I2352" s="3">
        <v>3.99302797152319</v>
      </c>
      <c r="J2352" s="2">
        <v>0</v>
      </c>
    </row>
    <row r="2353" spans="1:10" x14ac:dyDescent="0.3">
      <c r="A2353" s="1">
        <v>7.0409525553449104</v>
      </c>
      <c r="B2353" s="3">
        <v>197.71277821771699</v>
      </c>
      <c r="C2353" s="3">
        <v>22215.968392355699</v>
      </c>
      <c r="D2353" s="3">
        <v>7.13918384429667</v>
      </c>
      <c r="E2353" s="3">
        <v>334.050945820724</v>
      </c>
      <c r="F2353" s="3">
        <v>430.20981182716298</v>
      </c>
      <c r="G2353" s="3">
        <v>14.4418657106752</v>
      </c>
      <c r="H2353" s="3">
        <v>67.962086039518496</v>
      </c>
      <c r="I2353" s="3">
        <v>3.943851121856</v>
      </c>
      <c r="J2353" s="2">
        <v>1</v>
      </c>
    </row>
    <row r="2354" spans="1:10" x14ac:dyDescent="0.3">
      <c r="A2354" s="3">
        <v>7.0934370222446201</v>
      </c>
      <c r="B2354" s="3">
        <v>196.52675477991099</v>
      </c>
      <c r="C2354" s="3">
        <v>21849.259027193599</v>
      </c>
      <c r="D2354" s="3">
        <v>7.1443161554695802</v>
      </c>
      <c r="E2354" s="3">
        <v>335.39507579688802</v>
      </c>
      <c r="F2354" s="3">
        <v>430.20958073649098</v>
      </c>
      <c r="G2354" s="3">
        <v>14.222320646316501</v>
      </c>
      <c r="H2354" s="1">
        <v>66.852657459966395</v>
      </c>
      <c r="I2354" s="3">
        <v>3.9815070279377101</v>
      </c>
      <c r="J2354" s="2">
        <v>1</v>
      </c>
    </row>
    <row r="2355" spans="1:10" x14ac:dyDescent="0.3">
      <c r="A2355" s="3">
        <v>7.1353929293737899</v>
      </c>
      <c r="B2355" s="3">
        <v>199.103829495333</v>
      </c>
      <c r="C2355" s="1">
        <v>21992.762740361501</v>
      </c>
      <c r="D2355" s="3">
        <v>7.2838100288437699</v>
      </c>
      <c r="E2355" s="3">
        <v>328.800592849971</v>
      </c>
      <c r="F2355" s="3">
        <v>430.203005211201</v>
      </c>
      <c r="G2355" s="3">
        <v>14.574946810486001</v>
      </c>
      <c r="H2355" s="3">
        <v>65.694391710735502</v>
      </c>
      <c r="I2355" s="3">
        <v>3.9231203463500699</v>
      </c>
      <c r="J2355" s="2">
        <v>1</v>
      </c>
    </row>
    <row r="2356" spans="1:10" x14ac:dyDescent="0.3">
      <c r="A2356" s="3">
        <v>6.9806476194486802</v>
      </c>
      <c r="B2356" s="3">
        <v>199.168218555918</v>
      </c>
      <c r="C2356" s="3">
        <v>22322.7280318386</v>
      </c>
      <c r="D2356" s="1">
        <v>7.1182174499763304</v>
      </c>
      <c r="E2356" s="3">
        <v>334.19347906607601</v>
      </c>
      <c r="F2356" s="3">
        <v>430.20254123879897</v>
      </c>
      <c r="G2356" s="3">
        <v>14.521223756869899</v>
      </c>
      <c r="H2356" s="3">
        <v>66.463521005471193</v>
      </c>
      <c r="I2356" s="3">
        <v>4.0041948933984202</v>
      </c>
      <c r="J2356" s="2">
        <v>0</v>
      </c>
    </row>
    <row r="2357" spans="1:10" x14ac:dyDescent="0.3">
      <c r="A2357" s="3">
        <v>7.0114127411278302</v>
      </c>
      <c r="B2357" s="3">
        <v>198.574005416766</v>
      </c>
      <c r="C2357" s="3">
        <v>21301.053584740199</v>
      </c>
      <c r="D2357" s="3">
        <v>6.9247606969023501</v>
      </c>
      <c r="E2357" s="3">
        <v>337.04973457307801</v>
      </c>
      <c r="F2357" s="3">
        <v>430.19901323823501</v>
      </c>
      <c r="G2357" s="3">
        <v>14.2513151010561</v>
      </c>
      <c r="H2357" s="3">
        <v>64.948591122333198</v>
      </c>
      <c r="I2357" s="3">
        <v>3.9619298346092799</v>
      </c>
      <c r="J2357" s="2">
        <v>0</v>
      </c>
    </row>
    <row r="2358" spans="1:10" x14ac:dyDescent="0.3">
      <c r="A2358" s="3">
        <v>7.0838524367304396</v>
      </c>
      <c r="B2358" s="3">
        <v>194.74300121089399</v>
      </c>
      <c r="C2358" s="3">
        <v>22006.6354560408</v>
      </c>
      <c r="D2358" s="3">
        <v>7.1812468472726998</v>
      </c>
      <c r="E2358" s="3">
        <v>332.165402119183</v>
      </c>
      <c r="F2358" s="3">
        <v>430.19202046698098</v>
      </c>
      <c r="G2358" s="3">
        <v>14.4635649659009</v>
      </c>
      <c r="H2358" s="3">
        <v>65.312519078002396</v>
      </c>
      <c r="I2358" s="1">
        <v>4.0057587403266099</v>
      </c>
      <c r="J2358" s="2">
        <v>0</v>
      </c>
    </row>
    <row r="2359" spans="1:10" x14ac:dyDescent="0.3">
      <c r="A2359" s="3">
        <v>5.9913710815426997</v>
      </c>
      <c r="B2359" s="3">
        <v>186.72263122890101</v>
      </c>
      <c r="C2359" s="3">
        <v>28702.952380225001</v>
      </c>
      <c r="D2359" s="3">
        <v>5.9222929487923803</v>
      </c>
      <c r="E2359" s="3">
        <v>338.027598707913</v>
      </c>
      <c r="F2359" s="3">
        <v>430.18516177264797</v>
      </c>
      <c r="G2359" s="3">
        <v>17.664554979739599</v>
      </c>
      <c r="H2359" s="3">
        <v>68.573197740580198</v>
      </c>
      <c r="I2359" s="3">
        <v>4.5393711497384004</v>
      </c>
      <c r="J2359" s="2">
        <v>1</v>
      </c>
    </row>
    <row r="2360" spans="1:10" x14ac:dyDescent="0.3">
      <c r="A2360" s="3">
        <v>7.1076956465960102</v>
      </c>
      <c r="B2360" s="3">
        <v>194.82845423174999</v>
      </c>
      <c r="C2360" s="1">
        <v>22074.613997597899</v>
      </c>
      <c r="D2360" s="3">
        <v>7.1103868336963201</v>
      </c>
      <c r="E2360" s="3">
        <v>335.10332570895503</v>
      </c>
      <c r="F2360" s="3">
        <v>430.18358873507901</v>
      </c>
      <c r="G2360" s="3">
        <v>14.296965875392999</v>
      </c>
      <c r="H2360" s="1">
        <v>66.252973996097595</v>
      </c>
      <c r="I2360" s="3">
        <v>3.9936161030814401</v>
      </c>
      <c r="J2360" s="2">
        <v>0</v>
      </c>
    </row>
    <row r="2361" spans="1:10" x14ac:dyDescent="0.3">
      <c r="A2361" s="3">
        <v>7.0282809367907797</v>
      </c>
      <c r="B2361" s="3">
        <v>197.186776084781</v>
      </c>
      <c r="C2361" s="3">
        <v>22005.598648004801</v>
      </c>
      <c r="D2361" s="3">
        <v>7.0774571546944998</v>
      </c>
      <c r="E2361" s="3">
        <v>337.39535273398099</v>
      </c>
      <c r="F2361" s="3">
        <v>430.18329899076701</v>
      </c>
      <c r="G2361" s="3">
        <v>14.3846129695947</v>
      </c>
      <c r="H2361" s="3">
        <v>64.441470172881196</v>
      </c>
      <c r="I2361" s="3">
        <v>4.0024191294219804</v>
      </c>
      <c r="J2361" s="2">
        <v>0</v>
      </c>
    </row>
    <row r="2362" spans="1:10" x14ac:dyDescent="0.3">
      <c r="A2362" s="3">
        <v>7.0271989825358601</v>
      </c>
      <c r="B2362" s="3">
        <v>197.945121167195</v>
      </c>
      <c r="C2362" s="3">
        <v>21306.068641444799</v>
      </c>
      <c r="D2362" s="1">
        <v>7.01853768072582</v>
      </c>
      <c r="E2362" s="3">
        <v>335.24339591985398</v>
      </c>
      <c r="F2362" s="3">
        <v>430.181519948926</v>
      </c>
      <c r="G2362" s="3">
        <v>14.4077454673292</v>
      </c>
      <c r="H2362" s="3">
        <v>66.037314548011295</v>
      </c>
      <c r="I2362" s="3">
        <v>3.8988294856385499</v>
      </c>
      <c r="J2362" s="2">
        <v>0</v>
      </c>
    </row>
    <row r="2363" spans="1:10" x14ac:dyDescent="0.3">
      <c r="A2363" s="3">
        <v>7.0529666586633502</v>
      </c>
      <c r="B2363" s="3">
        <v>193.56290342883901</v>
      </c>
      <c r="C2363" s="3">
        <v>22280.489326327799</v>
      </c>
      <c r="D2363" s="1">
        <v>7.2681556211817497</v>
      </c>
      <c r="E2363" s="3">
        <v>330.160278623034</v>
      </c>
      <c r="F2363" s="3">
        <v>430.18141434521402</v>
      </c>
      <c r="G2363" s="3">
        <v>14.537802621889099</v>
      </c>
      <c r="H2363" s="3">
        <v>67.506857247598006</v>
      </c>
      <c r="I2363" s="3">
        <v>4.0313231417412796</v>
      </c>
      <c r="J2363" s="2">
        <v>1</v>
      </c>
    </row>
    <row r="2364" spans="1:10" x14ac:dyDescent="0.3">
      <c r="A2364" s="3">
        <v>7.1188048550073297</v>
      </c>
      <c r="B2364" s="3">
        <v>195.89017154515301</v>
      </c>
      <c r="C2364" s="3">
        <v>21104.4744093341</v>
      </c>
      <c r="D2364" s="3">
        <v>7.0338274278648703</v>
      </c>
      <c r="E2364" s="1">
        <v>334.90109563893498</v>
      </c>
      <c r="F2364" s="3">
        <v>430.17998499919202</v>
      </c>
      <c r="G2364" s="3">
        <v>14.3154854451546</v>
      </c>
      <c r="H2364" s="3">
        <v>67.2781073823827</v>
      </c>
      <c r="I2364" s="1">
        <v>4.0059233693931704</v>
      </c>
      <c r="J2364" s="2">
        <v>0</v>
      </c>
    </row>
    <row r="2365" spans="1:10" x14ac:dyDescent="0.3">
      <c r="A2365" s="3">
        <v>7.0900434547030002</v>
      </c>
      <c r="B2365" s="3">
        <v>198.67949145020401</v>
      </c>
      <c r="C2365" s="3">
        <v>22903.410306284601</v>
      </c>
      <c r="D2365" s="3">
        <v>7.0191285881502203</v>
      </c>
      <c r="E2365" s="3">
        <v>332.63477757923903</v>
      </c>
      <c r="F2365" s="3">
        <v>430.17810524140901</v>
      </c>
      <c r="G2365" s="3">
        <v>14.0661411771997</v>
      </c>
      <c r="H2365" s="1">
        <v>66.564998381933705</v>
      </c>
      <c r="I2365" s="3">
        <v>3.9753555286163098</v>
      </c>
      <c r="J2365" s="2">
        <v>1</v>
      </c>
    </row>
    <row r="2366" spans="1:10" x14ac:dyDescent="0.3">
      <c r="A2366" s="3">
        <v>7.0381528740734396</v>
      </c>
      <c r="B2366" s="3">
        <v>196.651742806752</v>
      </c>
      <c r="C2366" s="3">
        <v>21783.7804140361</v>
      </c>
      <c r="D2366" s="3">
        <v>7.1578703453917996</v>
      </c>
      <c r="E2366" s="3">
        <v>333.18093439520999</v>
      </c>
      <c r="F2366" s="3">
        <v>430.17378541149799</v>
      </c>
      <c r="G2366" s="3">
        <v>14.4411918939818</v>
      </c>
      <c r="H2366" s="3">
        <v>67.753103335917103</v>
      </c>
      <c r="I2366" s="3">
        <v>4.0096801693692701</v>
      </c>
      <c r="J2366" s="2">
        <v>0</v>
      </c>
    </row>
    <row r="2367" spans="1:10" x14ac:dyDescent="0.3">
      <c r="A2367" s="3">
        <v>7.0442764492852197</v>
      </c>
      <c r="B2367" s="3">
        <v>195.23270624022999</v>
      </c>
      <c r="C2367" s="3">
        <v>20548.418321322199</v>
      </c>
      <c r="D2367" s="3">
        <v>7.0422512816267497</v>
      </c>
      <c r="E2367" s="3">
        <v>335.34247059897001</v>
      </c>
      <c r="F2367" s="3">
        <v>430.17300717773998</v>
      </c>
      <c r="G2367" s="3">
        <v>14.5992666385321</v>
      </c>
      <c r="H2367" s="3">
        <v>65.075032645031996</v>
      </c>
      <c r="I2367" s="3">
        <v>3.99062766858688</v>
      </c>
      <c r="J2367" s="2">
        <v>0</v>
      </c>
    </row>
    <row r="2368" spans="1:10" x14ac:dyDescent="0.3">
      <c r="A2368" s="3">
        <v>7.18376984209028</v>
      </c>
      <c r="B2368" s="1">
        <v>196.947893985674</v>
      </c>
      <c r="C2368" s="3">
        <v>22228.006612896999</v>
      </c>
      <c r="D2368" s="1">
        <v>7.1568278975205102</v>
      </c>
      <c r="E2368" s="3">
        <v>330.61525699298898</v>
      </c>
      <c r="F2368" s="3">
        <v>430.16733952883402</v>
      </c>
      <c r="G2368" s="3">
        <v>14.5014222186502</v>
      </c>
      <c r="H2368" s="3">
        <v>65.979546576869595</v>
      </c>
      <c r="I2368" s="3">
        <v>3.9088025565372502</v>
      </c>
      <c r="J2368" s="2">
        <v>1</v>
      </c>
    </row>
    <row r="2369" spans="1:10" x14ac:dyDescent="0.3">
      <c r="A2369" s="3">
        <v>7.1474077640349902</v>
      </c>
      <c r="B2369" s="3">
        <v>195.86702663119101</v>
      </c>
      <c r="C2369" s="3">
        <v>21188.546573786902</v>
      </c>
      <c r="D2369" s="3">
        <v>7.1355244730029197</v>
      </c>
      <c r="E2369" s="3">
        <v>332.54555866696302</v>
      </c>
      <c r="F2369" s="3">
        <v>430.16584493745802</v>
      </c>
      <c r="G2369" s="3">
        <v>14.4277205910572</v>
      </c>
      <c r="H2369" s="3">
        <v>65.336999636674705</v>
      </c>
      <c r="I2369" s="3">
        <v>3.9910275225168701</v>
      </c>
      <c r="J2369" s="2">
        <v>0</v>
      </c>
    </row>
    <row r="2370" spans="1:10" x14ac:dyDescent="0.3">
      <c r="A2370" s="3">
        <v>6.9770822170319802</v>
      </c>
      <c r="B2370" s="3">
        <v>194.83182204419401</v>
      </c>
      <c r="C2370" s="3">
        <v>21836.7186205445</v>
      </c>
      <c r="D2370" s="1">
        <v>7.10960172462093</v>
      </c>
      <c r="E2370" s="3">
        <v>329.41041261377001</v>
      </c>
      <c r="F2370" s="3">
        <v>430.16497307052299</v>
      </c>
      <c r="G2370" s="3">
        <v>14.152790971204899</v>
      </c>
      <c r="H2370" s="3">
        <v>65.767821667624702</v>
      </c>
      <c r="I2370" s="3">
        <v>3.9807962849750198</v>
      </c>
      <c r="J2370" s="2">
        <v>0</v>
      </c>
    </row>
    <row r="2371" spans="1:10" x14ac:dyDescent="0.3">
      <c r="A2371" s="1">
        <v>7.1029339778481404</v>
      </c>
      <c r="B2371" s="3">
        <v>195.01513882222301</v>
      </c>
      <c r="C2371" s="3">
        <v>22437.701895968101</v>
      </c>
      <c r="D2371" s="3">
        <v>7.2502906337206099</v>
      </c>
      <c r="E2371" s="3">
        <v>331.53528944923198</v>
      </c>
      <c r="F2371" s="3">
        <v>430.16460905618101</v>
      </c>
      <c r="G2371" s="1">
        <v>14.3766247360533</v>
      </c>
      <c r="H2371" s="3">
        <v>67.018016110625595</v>
      </c>
      <c r="I2371" s="3">
        <v>3.9639737977631202</v>
      </c>
      <c r="J2371" s="2">
        <v>1</v>
      </c>
    </row>
    <row r="2372" spans="1:10" x14ac:dyDescent="0.3">
      <c r="A2372" s="3">
        <v>7.0609173950992004</v>
      </c>
      <c r="B2372" s="3">
        <v>196.898287565278</v>
      </c>
      <c r="C2372" s="3">
        <v>23025.092240760699</v>
      </c>
      <c r="D2372" s="3">
        <v>7.20537757282864</v>
      </c>
      <c r="E2372" s="3">
        <v>329.30441371058703</v>
      </c>
      <c r="F2372" s="3">
        <v>430.16385209548798</v>
      </c>
      <c r="G2372" s="3">
        <v>14.291967138288999</v>
      </c>
      <c r="H2372" s="3">
        <v>67.172086435948799</v>
      </c>
      <c r="I2372" s="3">
        <v>4.0444483937039699</v>
      </c>
      <c r="J2372" s="2">
        <v>1</v>
      </c>
    </row>
    <row r="2373" spans="1:10" x14ac:dyDescent="0.3">
      <c r="A2373" s="3">
        <v>7.1161879880101102</v>
      </c>
      <c r="B2373" s="3">
        <v>195.25556194502201</v>
      </c>
      <c r="C2373" s="3">
        <v>21935.474113735901</v>
      </c>
      <c r="D2373" s="3">
        <v>7.2121931160923802</v>
      </c>
      <c r="E2373" s="3">
        <v>332.51388313809002</v>
      </c>
      <c r="F2373" s="3">
        <v>430.16362649627899</v>
      </c>
      <c r="G2373" s="3">
        <v>14.5740333683133</v>
      </c>
      <c r="H2373" s="3">
        <v>68.234263194150302</v>
      </c>
      <c r="I2373" s="3">
        <v>3.9762025722393299</v>
      </c>
      <c r="J2373" s="2">
        <v>0</v>
      </c>
    </row>
    <row r="2374" spans="1:10" x14ac:dyDescent="0.3">
      <c r="A2374" s="3">
        <v>7.1877378998754198</v>
      </c>
      <c r="B2374" s="3">
        <v>193.20223730395099</v>
      </c>
      <c r="C2374" s="3">
        <v>21263.0280761176</v>
      </c>
      <c r="D2374" s="3">
        <v>7.11740893786705</v>
      </c>
      <c r="E2374" s="1">
        <v>333.997160944982</v>
      </c>
      <c r="F2374" s="3">
        <v>430.163404528162</v>
      </c>
      <c r="G2374" s="3">
        <v>14.206927921163899</v>
      </c>
      <c r="H2374" s="3">
        <v>64.807702509707298</v>
      </c>
      <c r="I2374" s="3">
        <v>3.9570640078436501</v>
      </c>
      <c r="J2374" s="2">
        <v>0</v>
      </c>
    </row>
    <row r="2375" spans="1:10" x14ac:dyDescent="0.3">
      <c r="A2375" s="3">
        <v>7.0450392237167501</v>
      </c>
      <c r="B2375" s="3">
        <v>195.91977980282701</v>
      </c>
      <c r="C2375" s="3">
        <v>22593.283438451501</v>
      </c>
      <c r="D2375" s="3">
        <v>7.1885853667125401</v>
      </c>
      <c r="E2375" s="3">
        <v>332.643611201542</v>
      </c>
      <c r="F2375" s="3">
        <v>430.162084837534</v>
      </c>
      <c r="G2375" s="3">
        <v>14.262684399259999</v>
      </c>
      <c r="H2375" s="1">
        <v>66.135077382901699</v>
      </c>
      <c r="I2375" s="3">
        <v>3.9708542361681198</v>
      </c>
      <c r="J2375" s="2">
        <v>1</v>
      </c>
    </row>
    <row r="2376" spans="1:10" x14ac:dyDescent="0.3">
      <c r="A2376" s="3">
        <v>7.0460605424698501</v>
      </c>
      <c r="B2376" s="3">
        <v>195.49143927166801</v>
      </c>
      <c r="C2376" s="3">
        <v>20987.794203797799</v>
      </c>
      <c r="D2376" s="3">
        <v>6.89410278926775</v>
      </c>
      <c r="E2376" s="3">
        <v>333.09253820068398</v>
      </c>
      <c r="F2376" s="3">
        <v>430.161583815727</v>
      </c>
      <c r="G2376" s="3">
        <v>14.352874385297399</v>
      </c>
      <c r="H2376" s="1">
        <v>66.029570367521004</v>
      </c>
      <c r="I2376" s="3">
        <v>3.95743648783235</v>
      </c>
      <c r="J2376" s="2">
        <v>0</v>
      </c>
    </row>
    <row r="2377" spans="1:10" x14ac:dyDescent="0.3">
      <c r="A2377" s="3">
        <v>7.0706876654909303</v>
      </c>
      <c r="B2377" s="3">
        <v>197.53038340395901</v>
      </c>
      <c r="C2377" s="3">
        <v>21653.6031253367</v>
      </c>
      <c r="D2377" s="3">
        <v>7.1655569722443202</v>
      </c>
      <c r="E2377" s="3">
        <v>333.98113487009198</v>
      </c>
      <c r="F2377" s="3">
        <v>430.16133889971297</v>
      </c>
      <c r="G2377" s="3">
        <v>14.6421456855192</v>
      </c>
      <c r="H2377" s="1">
        <v>66.156749300540199</v>
      </c>
      <c r="I2377" s="3">
        <v>3.96406323084542</v>
      </c>
      <c r="J2377" s="2">
        <v>0</v>
      </c>
    </row>
    <row r="2378" spans="1:10" x14ac:dyDescent="0.3">
      <c r="A2378" s="3">
        <v>7.0918926312903503</v>
      </c>
      <c r="B2378" s="3">
        <v>197.63217928042201</v>
      </c>
      <c r="C2378" s="3">
        <v>22649.665684674201</v>
      </c>
      <c r="D2378" s="3">
        <v>7.2709163945541704</v>
      </c>
      <c r="E2378" s="3">
        <v>333.58973107395502</v>
      </c>
      <c r="F2378" s="3">
        <v>430.15421738888801</v>
      </c>
      <c r="G2378" s="3">
        <v>14.4176940461555</v>
      </c>
      <c r="H2378" s="1">
        <v>67.0912715514919</v>
      </c>
      <c r="I2378" s="3">
        <v>3.9654230468387599</v>
      </c>
      <c r="J2378" s="2">
        <v>1</v>
      </c>
    </row>
    <row r="2379" spans="1:10" x14ac:dyDescent="0.3">
      <c r="A2379" s="3">
        <v>7.1523807944504201</v>
      </c>
      <c r="B2379" s="3">
        <v>192.79220246439201</v>
      </c>
      <c r="C2379" s="3">
        <v>22510.822007918799</v>
      </c>
      <c r="D2379" s="3">
        <v>7.08833128181415</v>
      </c>
      <c r="E2379" s="3">
        <v>333.87343720944199</v>
      </c>
      <c r="F2379" s="3">
        <v>430.15198493113797</v>
      </c>
      <c r="G2379" s="3">
        <v>14.388427593281</v>
      </c>
      <c r="H2379" s="3">
        <v>67.484834457887501</v>
      </c>
      <c r="I2379" s="3">
        <v>4.0060839155280004</v>
      </c>
      <c r="J2379" s="2">
        <v>0</v>
      </c>
    </row>
    <row r="2380" spans="1:10" x14ac:dyDescent="0.3">
      <c r="A2380" s="1">
        <v>6.9742465431139404</v>
      </c>
      <c r="B2380" s="3">
        <v>196.250842339283</v>
      </c>
      <c r="C2380" s="3">
        <v>21455.843005603099</v>
      </c>
      <c r="D2380" s="3">
        <v>6.9661698631124898</v>
      </c>
      <c r="E2380" s="3">
        <v>333.21356428502702</v>
      </c>
      <c r="F2380" s="3">
        <v>430.148028056859</v>
      </c>
      <c r="G2380" s="3">
        <v>14.5219018599946</v>
      </c>
      <c r="H2380" s="3">
        <v>67.075435902614203</v>
      </c>
      <c r="I2380" s="3">
        <v>3.9576843550163301</v>
      </c>
      <c r="J2380" s="2">
        <v>0</v>
      </c>
    </row>
    <row r="2381" spans="1:10" x14ac:dyDescent="0.3">
      <c r="A2381" s="3">
        <v>6.9932765116242299</v>
      </c>
      <c r="B2381" s="3">
        <v>196.612945264476</v>
      </c>
      <c r="C2381" s="3">
        <v>21634.749627754001</v>
      </c>
      <c r="D2381" s="1">
        <v>7.0064654269039197</v>
      </c>
      <c r="E2381" s="3">
        <v>335.05593476386099</v>
      </c>
      <c r="F2381" s="3">
        <v>430.14586667848198</v>
      </c>
      <c r="G2381" s="3">
        <v>14.4381230728681</v>
      </c>
      <c r="H2381" s="3">
        <v>65.796282288861605</v>
      </c>
      <c r="I2381" s="3">
        <v>3.90176296207061</v>
      </c>
      <c r="J2381" s="2">
        <v>0</v>
      </c>
    </row>
    <row r="2382" spans="1:10" x14ac:dyDescent="0.3">
      <c r="A2382" s="3">
        <v>6.9695178667939297</v>
      </c>
      <c r="B2382" s="3">
        <v>194.629781941798</v>
      </c>
      <c r="C2382" s="3">
        <v>22675.849974787801</v>
      </c>
      <c r="D2382" s="3">
        <v>7.1126805724609499</v>
      </c>
      <c r="E2382" s="3">
        <v>333.05094216170397</v>
      </c>
      <c r="F2382" s="3">
        <v>430.14460748310898</v>
      </c>
      <c r="G2382" s="3">
        <v>14.0496225594158</v>
      </c>
      <c r="H2382" s="3">
        <v>65.899879883914295</v>
      </c>
      <c r="I2382" s="3">
        <v>3.9346514274678199</v>
      </c>
      <c r="J2382" s="2">
        <v>1</v>
      </c>
    </row>
    <row r="2383" spans="1:10" x14ac:dyDescent="0.3">
      <c r="A2383" s="3">
        <v>7.1301474633248398</v>
      </c>
      <c r="B2383" s="3">
        <v>194.71179499700699</v>
      </c>
      <c r="C2383" s="3">
        <v>22063.29803872</v>
      </c>
      <c r="D2383" s="3">
        <v>6.9837277637158603</v>
      </c>
      <c r="E2383" s="3">
        <v>335.20418103202701</v>
      </c>
      <c r="F2383" s="3">
        <v>430.14296322360599</v>
      </c>
      <c r="G2383" s="3">
        <v>14.3243974242113</v>
      </c>
      <c r="H2383" s="3">
        <v>66.822138371007597</v>
      </c>
      <c r="I2383" s="1">
        <v>3.9978407385244901</v>
      </c>
      <c r="J2383" s="2">
        <v>0</v>
      </c>
    </row>
    <row r="2384" spans="1:10" x14ac:dyDescent="0.3">
      <c r="A2384" s="3">
        <v>7.1785790698467702</v>
      </c>
      <c r="B2384" s="3">
        <v>194.71645997714</v>
      </c>
      <c r="C2384" s="3">
        <v>21836.951537990099</v>
      </c>
      <c r="D2384" s="1">
        <v>7.1245873049952797</v>
      </c>
      <c r="E2384" s="3">
        <v>337.970010390938</v>
      </c>
      <c r="F2384" s="3">
        <v>430.14018903977899</v>
      </c>
      <c r="G2384" s="3">
        <v>14.6214597858442</v>
      </c>
      <c r="H2384" s="3">
        <v>65.906767826534903</v>
      </c>
      <c r="I2384" s="1">
        <v>3.8673225079815898</v>
      </c>
      <c r="J2384" s="2">
        <v>0</v>
      </c>
    </row>
    <row r="2385" spans="1:10" x14ac:dyDescent="0.3">
      <c r="A2385" s="3">
        <v>7.1236764721472703</v>
      </c>
      <c r="B2385" s="3">
        <v>194.86123509603601</v>
      </c>
      <c r="C2385" s="1">
        <v>22021.299150997002</v>
      </c>
      <c r="D2385" s="3">
        <v>7.2130453144652398</v>
      </c>
      <c r="E2385" s="3">
        <v>331.25820905922802</v>
      </c>
      <c r="F2385" s="3">
        <v>430.13797556452198</v>
      </c>
      <c r="G2385" s="3">
        <v>14.158870642983</v>
      </c>
      <c r="H2385" s="3">
        <v>67.758020030738393</v>
      </c>
      <c r="I2385" s="3">
        <v>4.0005317445296997</v>
      </c>
      <c r="J2385" s="2">
        <v>1</v>
      </c>
    </row>
    <row r="2386" spans="1:10" x14ac:dyDescent="0.3">
      <c r="A2386" s="3">
        <v>7.2856813849424702</v>
      </c>
      <c r="B2386" s="3">
        <v>197.14851693615299</v>
      </c>
      <c r="C2386" s="3">
        <v>21467.944089283999</v>
      </c>
      <c r="D2386" s="3">
        <v>7.2779061787594799</v>
      </c>
      <c r="E2386" s="3">
        <v>329.79212396176899</v>
      </c>
      <c r="F2386" s="3">
        <v>430.135504966756</v>
      </c>
      <c r="G2386" s="3">
        <v>14.185547450338801</v>
      </c>
      <c r="H2386" s="3">
        <v>67.255979522637702</v>
      </c>
      <c r="I2386" s="3">
        <v>4.0591679769934501</v>
      </c>
      <c r="J2386" s="2">
        <v>1</v>
      </c>
    </row>
    <row r="2387" spans="1:10" x14ac:dyDescent="0.3">
      <c r="A2387" s="3">
        <v>7.1709273024900897</v>
      </c>
      <c r="B2387" s="3">
        <v>195.52624169837</v>
      </c>
      <c r="C2387" s="3">
        <v>21648.206305547501</v>
      </c>
      <c r="D2387" s="3">
        <v>7.0851335981747701</v>
      </c>
      <c r="E2387" s="3">
        <v>332.57602631436498</v>
      </c>
      <c r="F2387" s="3">
        <v>430.130660393276</v>
      </c>
      <c r="G2387" s="3">
        <v>14.3129016352819</v>
      </c>
      <c r="H2387" s="3">
        <v>66.411723157382994</v>
      </c>
      <c r="I2387" s="3">
        <v>3.96114695121938</v>
      </c>
      <c r="J2387" s="2">
        <v>0</v>
      </c>
    </row>
    <row r="2388" spans="1:10" x14ac:dyDescent="0.3">
      <c r="A2388" s="3">
        <v>7.0601511430837798</v>
      </c>
      <c r="B2388" s="3">
        <v>200.035717508131</v>
      </c>
      <c r="C2388" s="3">
        <v>22678.793330689899</v>
      </c>
      <c r="D2388" s="3">
        <v>7.0463742467896999</v>
      </c>
      <c r="E2388" s="3">
        <v>334.86805944551099</v>
      </c>
      <c r="F2388" s="3">
        <v>430.13014222318299</v>
      </c>
      <c r="G2388" s="3">
        <v>13.967639396164699</v>
      </c>
      <c r="H2388" s="3">
        <v>67.267746817607502</v>
      </c>
      <c r="I2388" s="3">
        <v>4.0658455203104298</v>
      </c>
      <c r="J2388" s="2">
        <v>1</v>
      </c>
    </row>
    <row r="2389" spans="1:10" x14ac:dyDescent="0.3">
      <c r="A2389" s="3">
        <v>7.1688790823806796</v>
      </c>
      <c r="B2389" s="3">
        <v>194.22867113888199</v>
      </c>
      <c r="C2389" s="3">
        <v>21865.957815421101</v>
      </c>
      <c r="D2389" s="3">
        <v>7.2265829626711096</v>
      </c>
      <c r="E2389" s="3">
        <v>331.74975394213499</v>
      </c>
      <c r="F2389" s="3">
        <v>430.12516776585602</v>
      </c>
      <c r="G2389" s="3">
        <v>14.299797481903299</v>
      </c>
      <c r="H2389" s="3">
        <v>65.709143900188707</v>
      </c>
      <c r="I2389" s="3">
        <v>4.0250004605218797</v>
      </c>
      <c r="J2389" s="2">
        <v>1</v>
      </c>
    </row>
    <row r="2390" spans="1:10" x14ac:dyDescent="0.3">
      <c r="A2390" s="3">
        <v>7.1398734754567803</v>
      </c>
      <c r="B2390" s="1">
        <v>196.22008443239901</v>
      </c>
      <c r="C2390" s="3">
        <v>21763.905668670999</v>
      </c>
      <c r="D2390" s="3">
        <v>7.0836606983512898</v>
      </c>
      <c r="E2390" s="3">
        <v>335.779058098767</v>
      </c>
      <c r="F2390" s="3">
        <v>430.12379161429999</v>
      </c>
      <c r="G2390" s="3">
        <v>14.4399944766167</v>
      </c>
      <c r="H2390" s="3">
        <v>66.741279665016805</v>
      </c>
      <c r="I2390" s="3">
        <v>3.91497240009106</v>
      </c>
      <c r="J2390" s="2">
        <v>0</v>
      </c>
    </row>
    <row r="2391" spans="1:10" x14ac:dyDescent="0.3">
      <c r="A2391" s="3">
        <v>7.0599170176687798</v>
      </c>
      <c r="B2391" s="3">
        <v>195.815727780391</v>
      </c>
      <c r="C2391" s="3">
        <v>21688.529934781502</v>
      </c>
      <c r="D2391" s="1">
        <v>7.3406592040264496</v>
      </c>
      <c r="E2391" s="3">
        <v>335.25618889291502</v>
      </c>
      <c r="F2391" s="3">
        <v>430.12307570024302</v>
      </c>
      <c r="G2391" s="3">
        <v>14.2160683508577</v>
      </c>
      <c r="H2391" s="3">
        <v>66.104687628148497</v>
      </c>
      <c r="I2391" s="3">
        <v>4.0691714586683103</v>
      </c>
      <c r="J2391" s="2">
        <v>1</v>
      </c>
    </row>
    <row r="2392" spans="1:10" x14ac:dyDescent="0.3">
      <c r="A2392" s="3">
        <v>7.1309458159159496</v>
      </c>
      <c r="B2392" s="3">
        <v>197.396007242211</v>
      </c>
      <c r="C2392" s="3">
        <v>22553.883968282498</v>
      </c>
      <c r="D2392" s="3">
        <v>7.21144817842129</v>
      </c>
      <c r="E2392" s="3">
        <v>335.42380967766798</v>
      </c>
      <c r="F2392" s="3">
        <v>430.12185802717198</v>
      </c>
      <c r="G2392" s="3">
        <v>14.4200333767937</v>
      </c>
      <c r="H2392" s="3">
        <v>65.859486914268402</v>
      </c>
      <c r="I2392" s="1">
        <v>4.0370856669078998</v>
      </c>
      <c r="J2392" s="2">
        <v>1</v>
      </c>
    </row>
    <row r="2393" spans="1:10" x14ac:dyDescent="0.3">
      <c r="A2393" s="3">
        <v>7.1399326364469404</v>
      </c>
      <c r="B2393" s="3">
        <v>196.37165537753299</v>
      </c>
      <c r="C2393" s="3">
        <v>21984.361395374199</v>
      </c>
      <c r="D2393" s="3">
        <v>7.1435682489702703</v>
      </c>
      <c r="E2393" s="3">
        <v>335.82778069860802</v>
      </c>
      <c r="F2393" s="3">
        <v>430.12124919630298</v>
      </c>
      <c r="G2393" s="3">
        <v>14.393684056650599</v>
      </c>
      <c r="H2393" s="1">
        <v>66.676105819375806</v>
      </c>
      <c r="I2393" s="3">
        <v>3.98894397645623</v>
      </c>
      <c r="J2393" s="2">
        <v>0</v>
      </c>
    </row>
    <row r="2394" spans="1:10" x14ac:dyDescent="0.3">
      <c r="A2394" s="3">
        <v>7.1547673094102704</v>
      </c>
      <c r="B2394" s="3">
        <v>195.70214715199</v>
      </c>
      <c r="C2394" s="3">
        <v>22045.085422677799</v>
      </c>
      <c r="D2394" s="3">
        <v>7.0073089932162604</v>
      </c>
      <c r="E2394" s="3">
        <v>336.45365515644801</v>
      </c>
      <c r="F2394" s="3">
        <v>430.120685550053</v>
      </c>
      <c r="G2394" s="3">
        <v>14.3864334400603</v>
      </c>
      <c r="H2394" s="3">
        <v>66.723918357068698</v>
      </c>
      <c r="I2394" s="3">
        <v>3.89539589592076</v>
      </c>
      <c r="J2394" s="2">
        <v>0</v>
      </c>
    </row>
    <row r="2395" spans="1:10" x14ac:dyDescent="0.3">
      <c r="A2395" s="3">
        <v>7.0179078944623301</v>
      </c>
      <c r="B2395" s="3">
        <v>194.30793434513799</v>
      </c>
      <c r="C2395" s="3">
        <v>22852.2213228898</v>
      </c>
      <c r="D2395" s="3">
        <v>7.07425773026812</v>
      </c>
      <c r="E2395" s="3">
        <v>335.72919641515102</v>
      </c>
      <c r="F2395" s="1">
        <v>430.11978855726898</v>
      </c>
      <c r="G2395" s="3">
        <v>14.087333936017</v>
      </c>
      <c r="H2395" s="1">
        <v>66.520371689289803</v>
      </c>
      <c r="I2395" s="3">
        <v>4.0159098029114002</v>
      </c>
      <c r="J2395" s="2">
        <v>1</v>
      </c>
    </row>
    <row r="2396" spans="1:10" x14ac:dyDescent="0.3">
      <c r="A2396" s="3">
        <v>7.1084997011020503</v>
      </c>
      <c r="B2396" s="3">
        <v>193.09412432526599</v>
      </c>
      <c r="C2396" s="3">
        <v>21629.3042569303</v>
      </c>
      <c r="D2396" s="3">
        <v>7.0788144317924404</v>
      </c>
      <c r="E2396" s="3">
        <v>331.75556968192899</v>
      </c>
      <c r="F2396" s="3">
        <v>430.11714603498598</v>
      </c>
      <c r="G2396" s="3">
        <v>14.5141456716467</v>
      </c>
      <c r="H2396" s="3">
        <v>66.210485163472399</v>
      </c>
      <c r="I2396" s="3">
        <v>3.9462730177580299</v>
      </c>
      <c r="J2396" s="2">
        <v>0</v>
      </c>
    </row>
    <row r="2397" spans="1:10" x14ac:dyDescent="0.3">
      <c r="A2397" s="3">
        <v>7.1600392883827499</v>
      </c>
      <c r="B2397" s="3">
        <v>199.422600016546</v>
      </c>
      <c r="C2397" s="3">
        <v>21184.622051392002</v>
      </c>
      <c r="D2397" s="3">
        <v>7.0188626443739004</v>
      </c>
      <c r="E2397" s="3">
        <v>338.351932316209</v>
      </c>
      <c r="F2397" s="3">
        <v>430.11554896221799</v>
      </c>
      <c r="G2397" s="3">
        <v>14.2025239660371</v>
      </c>
      <c r="H2397" s="3">
        <v>66.830208304346996</v>
      </c>
      <c r="I2397" s="3">
        <v>3.8830709041906002</v>
      </c>
      <c r="J2397" s="2">
        <v>0</v>
      </c>
    </row>
    <row r="2398" spans="1:10" x14ac:dyDescent="0.3">
      <c r="A2398" s="3">
        <v>7.2292260741725602</v>
      </c>
      <c r="B2398" s="3">
        <v>197.26318811311799</v>
      </c>
      <c r="C2398" s="3">
        <v>22314.690864460801</v>
      </c>
      <c r="D2398" s="3">
        <v>7.16442232831964</v>
      </c>
      <c r="E2398" s="3">
        <v>331.94172490883</v>
      </c>
      <c r="F2398" s="3">
        <v>430.11472269946</v>
      </c>
      <c r="G2398" s="3">
        <v>14.7215964074699</v>
      </c>
      <c r="H2398" s="3">
        <v>66.7057105492391</v>
      </c>
      <c r="I2398" s="3">
        <v>4.0326436583663403</v>
      </c>
      <c r="J2398" s="2">
        <v>1</v>
      </c>
    </row>
    <row r="2399" spans="1:10" x14ac:dyDescent="0.3">
      <c r="A2399" s="3">
        <v>7.2910232702712401</v>
      </c>
      <c r="B2399" s="3">
        <v>194.37000971316201</v>
      </c>
      <c r="C2399" s="3">
        <v>22164.732036628098</v>
      </c>
      <c r="D2399" s="3">
        <v>7.1986694358666696</v>
      </c>
      <c r="E2399" s="3">
        <v>332.19300837930399</v>
      </c>
      <c r="F2399" s="3">
        <v>430.11420748947302</v>
      </c>
      <c r="G2399" s="3">
        <v>14.264434331241</v>
      </c>
      <c r="H2399" s="3">
        <v>66.708943355709806</v>
      </c>
      <c r="I2399" s="3">
        <v>3.98819052678409</v>
      </c>
      <c r="J2399" s="2">
        <v>1</v>
      </c>
    </row>
    <row r="2400" spans="1:10" x14ac:dyDescent="0.3">
      <c r="A2400" s="3">
        <v>7.0245229363783404</v>
      </c>
      <c r="B2400" s="3">
        <v>195.62424429418101</v>
      </c>
      <c r="C2400" s="3">
        <v>22452.889398387299</v>
      </c>
      <c r="D2400" s="3">
        <v>7.04788201224369</v>
      </c>
      <c r="E2400" s="3">
        <v>333.35350569191701</v>
      </c>
      <c r="F2400" s="3">
        <v>430.11374885807601</v>
      </c>
      <c r="G2400" s="3">
        <v>13.938557224612101</v>
      </c>
      <c r="H2400" s="3">
        <v>65.521645747177899</v>
      </c>
      <c r="I2400" s="3">
        <v>3.9489871359493698</v>
      </c>
      <c r="J2400" s="2">
        <v>1</v>
      </c>
    </row>
    <row r="2401" spans="1:10" x14ac:dyDescent="0.3">
      <c r="A2401" s="3">
        <v>6.9653432154861896</v>
      </c>
      <c r="B2401" s="3">
        <v>195.84654746865601</v>
      </c>
      <c r="C2401" s="3">
        <v>21791.838273905199</v>
      </c>
      <c r="D2401" s="3">
        <v>7.05549384723962</v>
      </c>
      <c r="E2401" s="3">
        <v>332.34082669057</v>
      </c>
      <c r="F2401" s="3">
        <v>430.111404432244</v>
      </c>
      <c r="G2401" s="3">
        <v>14.442421407511899</v>
      </c>
      <c r="H2401" s="3">
        <v>64.9603714232247</v>
      </c>
      <c r="I2401" s="3">
        <v>3.9814906556208101</v>
      </c>
      <c r="J2401" s="2">
        <v>0</v>
      </c>
    </row>
    <row r="2402" spans="1:10" x14ac:dyDescent="0.3">
      <c r="A2402" s="3">
        <v>7.0620498428555001</v>
      </c>
      <c r="B2402" s="1">
        <v>193.32617227509999</v>
      </c>
      <c r="C2402" s="3">
        <v>22099.3057078723</v>
      </c>
      <c r="D2402" s="3">
        <v>7.2159485974792696</v>
      </c>
      <c r="E2402" s="3">
        <v>328.94694524176498</v>
      </c>
      <c r="F2402" s="3">
        <v>430.10982884755401</v>
      </c>
      <c r="G2402" s="3">
        <v>14.3045797858555</v>
      </c>
      <c r="H2402" s="3">
        <v>66.346368824793103</v>
      </c>
      <c r="I2402" s="3">
        <v>3.96825572430093</v>
      </c>
      <c r="J2402" s="2">
        <v>1</v>
      </c>
    </row>
    <row r="2403" spans="1:10" x14ac:dyDescent="0.3">
      <c r="A2403" s="3">
        <v>7.0613619702735599</v>
      </c>
      <c r="B2403" s="3">
        <v>195.27458768853799</v>
      </c>
      <c r="C2403" s="3">
        <v>21450.466879874901</v>
      </c>
      <c r="D2403" s="3">
        <v>7.2774902168260702</v>
      </c>
      <c r="E2403" s="3">
        <v>330.72457828304601</v>
      </c>
      <c r="F2403" s="3">
        <v>430.10708498081198</v>
      </c>
      <c r="G2403" s="3">
        <v>14.0784011825747</v>
      </c>
      <c r="H2403" s="3">
        <v>65.794627600574401</v>
      </c>
      <c r="I2403" s="3">
        <v>4.03728429576078</v>
      </c>
      <c r="J2403" s="2">
        <v>1</v>
      </c>
    </row>
    <row r="2404" spans="1:10" x14ac:dyDescent="0.3">
      <c r="A2404" s="3">
        <v>7.1038508455726799</v>
      </c>
      <c r="B2404" s="3">
        <v>196.90648816087599</v>
      </c>
      <c r="C2404" s="3">
        <v>21051.4438803874</v>
      </c>
      <c r="D2404" s="3">
        <v>7.1053891758413004</v>
      </c>
      <c r="E2404" s="3">
        <v>333.13008833475601</v>
      </c>
      <c r="F2404" s="3">
        <v>430.10633006574199</v>
      </c>
      <c r="G2404" s="3">
        <v>14.3339958341772</v>
      </c>
      <c r="H2404" s="3">
        <v>65.836922904153596</v>
      </c>
      <c r="I2404" s="3">
        <v>3.91068568276927</v>
      </c>
      <c r="J2404" s="2">
        <v>0</v>
      </c>
    </row>
    <row r="2405" spans="1:10" x14ac:dyDescent="0.3">
      <c r="A2405" s="3">
        <v>7.1072598254649</v>
      </c>
      <c r="B2405" s="3">
        <v>196.04028396576001</v>
      </c>
      <c r="C2405" s="3">
        <v>22839.309660193801</v>
      </c>
      <c r="D2405" s="3">
        <v>7.1490558093597896</v>
      </c>
      <c r="E2405" s="3">
        <v>335.55943842504001</v>
      </c>
      <c r="F2405" s="3">
        <v>430.10156922474499</v>
      </c>
      <c r="G2405" s="3">
        <v>14.3561449083632</v>
      </c>
      <c r="H2405" s="3">
        <v>66.403260040364202</v>
      </c>
      <c r="I2405" s="3">
        <v>3.9800846360017599</v>
      </c>
      <c r="J2405" s="2">
        <v>1</v>
      </c>
    </row>
    <row r="2406" spans="1:10" x14ac:dyDescent="0.3">
      <c r="A2406" s="3">
        <v>7.0939170352068004</v>
      </c>
      <c r="B2406" s="3">
        <v>197.558884207105</v>
      </c>
      <c r="C2406" s="3">
        <v>21902.345116754801</v>
      </c>
      <c r="D2406" s="3">
        <v>7.2028250317045197</v>
      </c>
      <c r="E2406" s="3">
        <v>332.03990972585399</v>
      </c>
      <c r="F2406" s="3">
        <v>430.10036316077998</v>
      </c>
      <c r="G2406" s="3">
        <v>14.4994454986123</v>
      </c>
      <c r="H2406" s="3">
        <v>65.977163898844296</v>
      </c>
      <c r="I2406" s="3">
        <v>3.9752864406797901</v>
      </c>
      <c r="J2406" s="2">
        <v>0</v>
      </c>
    </row>
    <row r="2407" spans="1:10" x14ac:dyDescent="0.3">
      <c r="A2407" s="3">
        <v>6.9464979866573699</v>
      </c>
      <c r="B2407" s="3">
        <v>195.926240556457</v>
      </c>
      <c r="C2407" s="3">
        <v>20728.597701496899</v>
      </c>
      <c r="D2407" s="3">
        <v>6.9951263283924803</v>
      </c>
      <c r="E2407" s="3">
        <v>333.30124976047603</v>
      </c>
      <c r="F2407" s="3">
        <v>430.09998509587302</v>
      </c>
      <c r="G2407" s="3">
        <v>14.405708403504599</v>
      </c>
      <c r="H2407" s="3">
        <v>65.7193139147154</v>
      </c>
      <c r="I2407" s="3">
        <v>3.9422077773453399</v>
      </c>
      <c r="J2407" s="2">
        <v>0</v>
      </c>
    </row>
    <row r="2408" spans="1:10" x14ac:dyDescent="0.3">
      <c r="A2408" s="3">
        <v>6.9689742040741098</v>
      </c>
      <c r="B2408" s="3">
        <v>195.59948187794001</v>
      </c>
      <c r="C2408" s="3">
        <v>21807.303614600001</v>
      </c>
      <c r="D2408" s="3">
        <v>7.0100658652687198</v>
      </c>
      <c r="E2408" s="3">
        <v>333.325786625018</v>
      </c>
      <c r="F2408" s="3">
        <v>430.09800588768502</v>
      </c>
      <c r="G2408" s="3">
        <v>14.0802448938142</v>
      </c>
      <c r="H2408" s="3">
        <v>65.668265493741004</v>
      </c>
      <c r="I2408" s="3">
        <v>3.977936903207</v>
      </c>
      <c r="J2408" s="2">
        <v>0</v>
      </c>
    </row>
    <row r="2409" spans="1:10" x14ac:dyDescent="0.3">
      <c r="A2409" s="3">
        <v>6.9809480538981301</v>
      </c>
      <c r="B2409" s="3">
        <v>195.08558483781701</v>
      </c>
      <c r="C2409" s="3">
        <v>21121.777625133502</v>
      </c>
      <c r="D2409" s="3">
        <v>7.1629101774369799</v>
      </c>
      <c r="E2409" s="3">
        <v>332.527685079116</v>
      </c>
      <c r="F2409" s="3">
        <v>430.09452499479897</v>
      </c>
      <c r="G2409" s="3">
        <v>14.364625364152699</v>
      </c>
      <c r="H2409" s="3">
        <v>66.142609764655802</v>
      </c>
      <c r="I2409" s="3">
        <v>3.9212574353694198</v>
      </c>
      <c r="J2409" s="2">
        <v>0</v>
      </c>
    </row>
    <row r="2410" spans="1:10" x14ac:dyDescent="0.3">
      <c r="A2410" s="3">
        <v>7.1529471501867503</v>
      </c>
      <c r="B2410" s="3">
        <v>196.83143930937001</v>
      </c>
      <c r="C2410" s="3">
        <v>22696.512967553899</v>
      </c>
      <c r="D2410" s="3">
        <v>7.13649154167181</v>
      </c>
      <c r="E2410" s="3">
        <v>328.201324681502</v>
      </c>
      <c r="F2410" s="3">
        <v>430.09382638844897</v>
      </c>
      <c r="G2410" s="3">
        <v>14.4007094194343</v>
      </c>
      <c r="H2410" s="1">
        <v>68.651473537701804</v>
      </c>
      <c r="I2410" s="3">
        <v>4.0278085557700303</v>
      </c>
      <c r="J2410" s="2">
        <v>1</v>
      </c>
    </row>
    <row r="2411" spans="1:10" x14ac:dyDescent="0.3">
      <c r="A2411" s="1">
        <v>7.01671441507085</v>
      </c>
      <c r="B2411" s="3">
        <v>197.93913372062599</v>
      </c>
      <c r="C2411" s="3">
        <v>21197.039506165202</v>
      </c>
      <c r="D2411" s="3">
        <v>7.1438954598192597</v>
      </c>
      <c r="E2411" s="3">
        <v>334.06996861904702</v>
      </c>
      <c r="F2411" s="3">
        <v>430.09180860253798</v>
      </c>
      <c r="G2411" s="3">
        <v>14.4142080518134</v>
      </c>
      <c r="H2411" s="3">
        <v>66.635884998499606</v>
      </c>
      <c r="I2411" s="3">
        <v>4.0220860661928501</v>
      </c>
      <c r="J2411" s="2">
        <v>0</v>
      </c>
    </row>
    <row r="2412" spans="1:10" x14ac:dyDescent="0.3">
      <c r="A2412" s="3">
        <v>7.0868433234704602</v>
      </c>
      <c r="B2412" s="3">
        <v>197.07360254467599</v>
      </c>
      <c r="C2412" s="3">
        <v>21459.868940045599</v>
      </c>
      <c r="D2412" s="3">
        <v>7.1211647316845301</v>
      </c>
      <c r="E2412" s="1">
        <v>334.69038316979299</v>
      </c>
      <c r="F2412" s="3">
        <v>430.08923547213402</v>
      </c>
      <c r="G2412" s="3">
        <v>14.317742767543701</v>
      </c>
      <c r="H2412" s="3">
        <v>66.503056862064795</v>
      </c>
      <c r="I2412" s="3">
        <v>3.90821771120565</v>
      </c>
      <c r="J2412" s="2">
        <v>0</v>
      </c>
    </row>
    <row r="2413" spans="1:10" x14ac:dyDescent="0.3">
      <c r="A2413" s="1">
        <v>7.1196122377696698</v>
      </c>
      <c r="B2413" s="3">
        <v>196.03653311749599</v>
      </c>
      <c r="C2413" s="3">
        <v>22257.629244547399</v>
      </c>
      <c r="D2413" s="3">
        <v>7.2981613145191497</v>
      </c>
      <c r="E2413" s="3">
        <v>333.53545796799398</v>
      </c>
      <c r="F2413" s="3">
        <v>430.08905000867998</v>
      </c>
      <c r="G2413" s="3">
        <v>14.267974799888901</v>
      </c>
      <c r="H2413" s="3">
        <v>66.984299495380696</v>
      </c>
      <c r="I2413" s="3">
        <v>3.9258632769594901</v>
      </c>
      <c r="J2413" s="2">
        <v>1</v>
      </c>
    </row>
    <row r="2414" spans="1:10" x14ac:dyDescent="0.3">
      <c r="A2414" s="3">
        <v>7.0116621614138896</v>
      </c>
      <c r="B2414" s="3">
        <v>195.98462697666801</v>
      </c>
      <c r="C2414" s="3">
        <v>21346.881185795199</v>
      </c>
      <c r="D2414" s="3">
        <v>7.0200937597717896</v>
      </c>
      <c r="E2414" s="3">
        <v>331.99141332857101</v>
      </c>
      <c r="F2414" s="3">
        <v>430.08749868831097</v>
      </c>
      <c r="G2414" s="3">
        <v>14.3206569565059</v>
      </c>
      <c r="H2414" s="3">
        <v>66.091276601127205</v>
      </c>
      <c r="I2414" s="3">
        <v>3.8827484074712602</v>
      </c>
      <c r="J2414" s="2">
        <v>0</v>
      </c>
    </row>
    <row r="2415" spans="1:10" x14ac:dyDescent="0.3">
      <c r="A2415" s="1">
        <v>6.96591395795366</v>
      </c>
      <c r="B2415" s="3">
        <v>195.980008609408</v>
      </c>
      <c r="C2415" s="3">
        <v>21094.914803426502</v>
      </c>
      <c r="D2415" s="3">
        <v>7.0383818354390302</v>
      </c>
      <c r="E2415" s="3">
        <v>334.19836601124098</v>
      </c>
      <c r="F2415" s="3">
        <v>430.085286378413</v>
      </c>
      <c r="G2415" s="3">
        <v>14.597829870813699</v>
      </c>
      <c r="H2415" s="1">
        <v>65.812093697979194</v>
      </c>
      <c r="I2415" s="3">
        <v>3.9226701703735198</v>
      </c>
      <c r="J2415" s="2">
        <v>0</v>
      </c>
    </row>
    <row r="2416" spans="1:10" x14ac:dyDescent="0.3">
      <c r="A2416" s="3">
        <v>7.1285493591916698</v>
      </c>
      <c r="B2416" s="3">
        <v>196.87374143480201</v>
      </c>
      <c r="C2416" s="3">
        <v>21808.095854735398</v>
      </c>
      <c r="D2416" s="3">
        <v>7.1654571622741097</v>
      </c>
      <c r="E2416" s="3">
        <v>336.41186215602897</v>
      </c>
      <c r="F2416" s="3">
        <v>430.08186468450799</v>
      </c>
      <c r="G2416" s="3">
        <v>14.1961630657268</v>
      </c>
      <c r="H2416" s="3">
        <v>67.086221876899998</v>
      </c>
      <c r="I2416" s="3">
        <v>4.0018114433334704</v>
      </c>
      <c r="J2416" s="2">
        <v>1</v>
      </c>
    </row>
    <row r="2417" spans="1:10" x14ac:dyDescent="0.3">
      <c r="A2417" s="3">
        <v>7.0901541248225604</v>
      </c>
      <c r="B2417" s="3">
        <v>198.10687579006199</v>
      </c>
      <c r="C2417" s="3">
        <v>22976.958732950701</v>
      </c>
      <c r="D2417" s="3">
        <v>7.3049405048246703</v>
      </c>
      <c r="E2417" s="3">
        <v>332.823294558226</v>
      </c>
      <c r="F2417" s="3">
        <v>430.08023293770901</v>
      </c>
      <c r="G2417" s="3">
        <v>14.390646514118</v>
      </c>
      <c r="H2417" s="1">
        <v>67.007557156233304</v>
      </c>
      <c r="I2417" s="3">
        <v>3.99498771619198</v>
      </c>
      <c r="J2417" s="2">
        <v>1</v>
      </c>
    </row>
    <row r="2418" spans="1:10" x14ac:dyDescent="0.3">
      <c r="A2418" s="3">
        <v>6.9307424092615797</v>
      </c>
      <c r="B2418" s="3">
        <v>195.370102836966</v>
      </c>
      <c r="C2418" s="3">
        <v>22599.076890555101</v>
      </c>
      <c r="D2418" s="3">
        <v>7.1798848701716196</v>
      </c>
      <c r="E2418" s="3">
        <v>334.56174737606801</v>
      </c>
      <c r="F2418" s="3">
        <v>430.07964473751002</v>
      </c>
      <c r="G2418" s="3">
        <v>14.4454470005108</v>
      </c>
      <c r="H2418" s="3">
        <v>65.329205744385604</v>
      </c>
      <c r="I2418" s="3">
        <v>4.0109223079904002</v>
      </c>
      <c r="J2418" s="2">
        <v>0</v>
      </c>
    </row>
    <row r="2419" spans="1:10" x14ac:dyDescent="0.3">
      <c r="A2419" s="3">
        <v>7.1202186393245901</v>
      </c>
      <c r="B2419" s="3">
        <v>195.86831579664599</v>
      </c>
      <c r="C2419" s="3">
        <v>22244.910759074999</v>
      </c>
      <c r="D2419" s="3">
        <v>7.2042748657806204</v>
      </c>
      <c r="E2419" s="3">
        <v>331.06078212616001</v>
      </c>
      <c r="F2419" s="3">
        <v>430.07898606423402</v>
      </c>
      <c r="G2419" s="3">
        <v>14.604411622906699</v>
      </c>
      <c r="H2419" s="3">
        <v>67.530723982842503</v>
      </c>
      <c r="I2419" s="3">
        <v>3.9984159208041699</v>
      </c>
      <c r="J2419" s="2">
        <v>1</v>
      </c>
    </row>
    <row r="2420" spans="1:10" x14ac:dyDescent="0.3">
      <c r="A2420" s="3">
        <v>6.5854502296739001</v>
      </c>
      <c r="B2420" s="3">
        <v>166.96596051286801</v>
      </c>
      <c r="C2420" s="3">
        <v>30210.250367370099</v>
      </c>
      <c r="D2420" s="3">
        <v>9.5082987044348108</v>
      </c>
      <c r="E2420" s="3">
        <v>340.24576605483901</v>
      </c>
      <c r="F2420" s="1">
        <v>430.07859090487199</v>
      </c>
      <c r="G2420" s="3">
        <v>23.234325912094299</v>
      </c>
      <c r="H2420" s="3">
        <v>72.799917390389197</v>
      </c>
      <c r="I2420" s="1">
        <v>4.2756402479314604</v>
      </c>
      <c r="J2420" s="2">
        <v>0</v>
      </c>
    </row>
    <row r="2421" spans="1:10" x14ac:dyDescent="0.3">
      <c r="A2421" s="3">
        <v>7.0573907130322304</v>
      </c>
      <c r="B2421" s="3">
        <v>195.989048102775</v>
      </c>
      <c r="C2421" s="3">
        <v>21760.553537933902</v>
      </c>
      <c r="D2421" s="3">
        <v>7.22215607038369</v>
      </c>
      <c r="E2421" s="3">
        <v>328.17886668309598</v>
      </c>
      <c r="F2421" s="3">
        <v>430.07164789549103</v>
      </c>
      <c r="G2421" s="3">
        <v>14.6283548741368</v>
      </c>
      <c r="H2421" s="1">
        <v>69.274032339980593</v>
      </c>
      <c r="I2421" s="3">
        <v>4.0151603215416403</v>
      </c>
      <c r="J2421" s="2">
        <v>1</v>
      </c>
    </row>
    <row r="2422" spans="1:10" x14ac:dyDescent="0.3">
      <c r="A2422" s="3">
        <v>7.0532640748732103</v>
      </c>
      <c r="B2422" s="3">
        <v>195.104797719386</v>
      </c>
      <c r="C2422" s="3">
        <v>21575.441841154301</v>
      </c>
      <c r="D2422" s="3">
        <v>7.0884672757207401</v>
      </c>
      <c r="E2422" s="3">
        <v>332.58532547904099</v>
      </c>
      <c r="F2422" s="3">
        <v>430.07157850632802</v>
      </c>
      <c r="G2422" s="3">
        <v>14.450715328443501</v>
      </c>
      <c r="H2422" s="3">
        <v>65.612110521339005</v>
      </c>
      <c r="I2422" s="3">
        <v>3.9642898254621199</v>
      </c>
      <c r="J2422" s="2">
        <v>0</v>
      </c>
    </row>
    <row r="2423" spans="1:10" x14ac:dyDescent="0.3">
      <c r="A2423" s="3">
        <v>7.1741528554994796</v>
      </c>
      <c r="B2423" s="3">
        <v>194.70295939978101</v>
      </c>
      <c r="C2423" s="3">
        <v>22185.627617283499</v>
      </c>
      <c r="D2423" s="3">
        <v>7.1430121227169998</v>
      </c>
      <c r="E2423" s="3">
        <v>332.72135466453801</v>
      </c>
      <c r="F2423" s="3">
        <v>430.07156523346299</v>
      </c>
      <c r="G2423" s="3">
        <v>14.250979901543699</v>
      </c>
      <c r="H2423" s="3">
        <v>67.372818678276403</v>
      </c>
      <c r="I2423" s="3">
        <v>4.0228090220116597</v>
      </c>
      <c r="J2423" s="2">
        <v>1</v>
      </c>
    </row>
    <row r="2424" spans="1:10" x14ac:dyDescent="0.3">
      <c r="A2424" s="3">
        <v>7.0864978102801901</v>
      </c>
      <c r="B2424" s="3">
        <v>194.52789823166299</v>
      </c>
      <c r="C2424" s="3">
        <v>22460.6000482495</v>
      </c>
      <c r="D2424" s="3">
        <v>7.1048204360371496</v>
      </c>
      <c r="E2424" s="3">
        <v>326.68610497148802</v>
      </c>
      <c r="F2424" s="3">
        <v>430.06950003435202</v>
      </c>
      <c r="G2424" s="3">
        <v>14.1826326311546</v>
      </c>
      <c r="H2424" s="3">
        <v>66.012996925102399</v>
      </c>
      <c r="I2424" s="3">
        <v>3.9275402179640699</v>
      </c>
      <c r="J2424" s="2">
        <v>1</v>
      </c>
    </row>
    <row r="2425" spans="1:10" x14ac:dyDescent="0.3">
      <c r="A2425" s="3">
        <v>7.0183439167357999</v>
      </c>
      <c r="B2425" s="3">
        <v>196.19650322607399</v>
      </c>
      <c r="C2425" s="3">
        <v>21602.538277273899</v>
      </c>
      <c r="D2425" s="1">
        <v>7.1334885798750802</v>
      </c>
      <c r="E2425" s="3">
        <v>336.24821193070397</v>
      </c>
      <c r="F2425" s="3">
        <v>430.06937777631799</v>
      </c>
      <c r="G2425" s="3">
        <v>14.5026209211726</v>
      </c>
      <c r="H2425" s="3">
        <v>67.411250098132399</v>
      </c>
      <c r="I2425" s="3">
        <v>3.99557142539736</v>
      </c>
      <c r="J2425" s="2">
        <v>0</v>
      </c>
    </row>
    <row r="2426" spans="1:10" x14ac:dyDescent="0.3">
      <c r="A2426" s="1">
        <v>7.1021440318807496</v>
      </c>
      <c r="B2426" s="3">
        <v>198.90693974369</v>
      </c>
      <c r="C2426" s="1">
        <v>22437.080822784701</v>
      </c>
      <c r="D2426" s="3">
        <v>7.1341646240117598</v>
      </c>
      <c r="E2426" s="3">
        <v>335.17946229925599</v>
      </c>
      <c r="F2426" s="3">
        <v>430.068515709118</v>
      </c>
      <c r="G2426" s="3">
        <v>14.301189071298801</v>
      </c>
      <c r="H2426" s="3">
        <v>66.404928085151298</v>
      </c>
      <c r="I2426" s="3">
        <v>4.04343898500822</v>
      </c>
      <c r="J2426" s="2">
        <v>1</v>
      </c>
    </row>
    <row r="2427" spans="1:10" x14ac:dyDescent="0.3">
      <c r="A2427" s="3">
        <v>7.2452619921531998</v>
      </c>
      <c r="B2427" s="3">
        <v>196.25274454477301</v>
      </c>
      <c r="C2427" s="3">
        <v>21611.3552377796</v>
      </c>
      <c r="D2427" s="3">
        <v>7.1616318978751199</v>
      </c>
      <c r="E2427" s="3">
        <v>332.73916437310498</v>
      </c>
      <c r="F2427" s="3">
        <v>430.06100189730603</v>
      </c>
      <c r="G2427" s="3">
        <v>14.3100059675747</v>
      </c>
      <c r="H2427" s="1">
        <v>66.262636173092602</v>
      </c>
      <c r="I2427" s="3">
        <v>4.0197541348765498</v>
      </c>
      <c r="J2427" s="2">
        <v>0</v>
      </c>
    </row>
    <row r="2428" spans="1:10" x14ac:dyDescent="0.3">
      <c r="A2428" s="3">
        <v>7.0578509552407098</v>
      </c>
      <c r="B2428" s="3">
        <v>194.479208773393</v>
      </c>
      <c r="C2428" s="3">
        <v>21698.817357694701</v>
      </c>
      <c r="D2428" s="3">
        <v>7.10501606850071</v>
      </c>
      <c r="E2428" s="3">
        <v>333.31755328903</v>
      </c>
      <c r="F2428" s="3">
        <v>430.060436365832</v>
      </c>
      <c r="G2428" s="1">
        <v>14.038094561557401</v>
      </c>
      <c r="H2428" s="3">
        <v>66.605755286066497</v>
      </c>
      <c r="I2428" s="3">
        <v>3.8828890431730598</v>
      </c>
      <c r="J2428" s="2">
        <v>0</v>
      </c>
    </row>
    <row r="2429" spans="1:10" x14ac:dyDescent="0.3">
      <c r="A2429" s="3">
        <v>7.1603081462349003</v>
      </c>
      <c r="B2429" s="3">
        <v>195.65036535113899</v>
      </c>
      <c r="C2429" s="3">
        <v>22107.7058003854</v>
      </c>
      <c r="D2429" s="3">
        <v>7.1566683015884696</v>
      </c>
      <c r="E2429" s="3">
        <v>330.532796978043</v>
      </c>
      <c r="F2429" s="3">
        <v>430.06025641446797</v>
      </c>
      <c r="G2429" s="3">
        <v>14.3785217102694</v>
      </c>
      <c r="H2429" s="3">
        <v>65.474195709869306</v>
      </c>
      <c r="I2429" s="1">
        <v>4.0040911023154298</v>
      </c>
      <c r="J2429" s="2">
        <v>1</v>
      </c>
    </row>
    <row r="2430" spans="1:10" x14ac:dyDescent="0.3">
      <c r="A2430" s="3">
        <v>6.9866522415842596</v>
      </c>
      <c r="B2430" s="3">
        <v>197.27970641452899</v>
      </c>
      <c r="C2430" s="3">
        <v>22037.7105242916</v>
      </c>
      <c r="D2430" s="3">
        <v>7.2048887572991003</v>
      </c>
      <c r="E2430" s="3">
        <v>333.743008564847</v>
      </c>
      <c r="F2430" s="3">
        <v>430.057211305115</v>
      </c>
      <c r="G2430" s="3">
        <v>14.3130069747062</v>
      </c>
      <c r="H2430" s="3">
        <v>65.730096560016193</v>
      </c>
      <c r="I2430" s="3">
        <v>3.9835049560743299</v>
      </c>
      <c r="J2430" s="2">
        <v>0</v>
      </c>
    </row>
    <row r="2431" spans="1:10" x14ac:dyDescent="0.3">
      <c r="A2431" s="3">
        <v>7.0629541077917697</v>
      </c>
      <c r="B2431" s="3">
        <v>195.94702018210501</v>
      </c>
      <c r="C2431" s="3">
        <v>21897.8562148202</v>
      </c>
      <c r="D2431" s="3">
        <v>6.9571562652789902</v>
      </c>
      <c r="E2431" s="3">
        <v>333.84163333095699</v>
      </c>
      <c r="F2431" s="3">
        <v>430.05662144715501</v>
      </c>
      <c r="G2431" s="3">
        <v>14.2647690282722</v>
      </c>
      <c r="H2431" s="3">
        <v>65.440806693950904</v>
      </c>
      <c r="I2431" s="3">
        <v>3.93912223182094</v>
      </c>
      <c r="J2431" s="2">
        <v>0</v>
      </c>
    </row>
    <row r="2432" spans="1:10" x14ac:dyDescent="0.3">
      <c r="A2432" s="3">
        <v>7.0196270904059102</v>
      </c>
      <c r="B2432" s="3">
        <v>193.830325861327</v>
      </c>
      <c r="C2432" s="3">
        <v>22258.966290287401</v>
      </c>
      <c r="D2432" s="3">
        <v>7.2220777702123904</v>
      </c>
      <c r="E2432" s="3">
        <v>335.24571248984199</v>
      </c>
      <c r="F2432" s="1">
        <v>430.05645933092899</v>
      </c>
      <c r="G2432" s="3">
        <v>14.4073083483178</v>
      </c>
      <c r="H2432" s="3">
        <v>65.711292081683894</v>
      </c>
      <c r="I2432" s="3">
        <v>4.0176399878967004</v>
      </c>
      <c r="J2432" s="2">
        <v>0</v>
      </c>
    </row>
    <row r="2433" spans="1:10" x14ac:dyDescent="0.3">
      <c r="A2433" s="3">
        <v>7.0768088080810001</v>
      </c>
      <c r="B2433" s="3">
        <v>192.80644948771001</v>
      </c>
      <c r="C2433" s="3">
        <v>21175.993926708899</v>
      </c>
      <c r="D2433" s="3">
        <v>7.1223070413310703</v>
      </c>
      <c r="E2433" s="3">
        <v>331.29488832146501</v>
      </c>
      <c r="F2433" s="3">
        <v>430.05618973550202</v>
      </c>
      <c r="G2433" s="3">
        <v>14.465294284888801</v>
      </c>
      <c r="H2433" s="3">
        <v>66.257919777351702</v>
      </c>
      <c r="I2433" s="3">
        <v>3.9820318311688299</v>
      </c>
      <c r="J2433" s="2">
        <v>0</v>
      </c>
    </row>
    <row r="2434" spans="1:10" x14ac:dyDescent="0.3">
      <c r="A2434" s="3">
        <v>6.89754625660267</v>
      </c>
      <c r="B2434" s="3">
        <v>195.56522930973301</v>
      </c>
      <c r="C2434" s="3">
        <v>22009.528070357901</v>
      </c>
      <c r="D2434" s="3">
        <v>7.0357017929635104</v>
      </c>
      <c r="E2434" s="3">
        <v>335.16396846926699</v>
      </c>
      <c r="F2434" s="3">
        <v>430.05583689491698</v>
      </c>
      <c r="G2434" s="3">
        <v>14.372556197224499</v>
      </c>
      <c r="H2434" s="3">
        <v>66.763489288045506</v>
      </c>
      <c r="I2434" s="3">
        <v>3.9743634127707699</v>
      </c>
      <c r="J2434" s="2">
        <v>0</v>
      </c>
    </row>
    <row r="2435" spans="1:10" x14ac:dyDescent="0.3">
      <c r="A2435" s="3">
        <v>7.1783795068024103</v>
      </c>
      <c r="B2435" s="3">
        <v>196.34808686119601</v>
      </c>
      <c r="C2435" s="3">
        <v>21635.1488951264</v>
      </c>
      <c r="D2435" s="3">
        <v>7.0976092276880998</v>
      </c>
      <c r="E2435" s="3">
        <v>335.58001006096299</v>
      </c>
      <c r="F2435" s="3">
        <v>430.05020934456098</v>
      </c>
      <c r="G2435" s="3">
        <v>14.651687247146</v>
      </c>
      <c r="H2435" s="3">
        <v>66.093831209034207</v>
      </c>
      <c r="I2435" s="3">
        <v>3.9526579414649201</v>
      </c>
      <c r="J2435" s="2">
        <v>0</v>
      </c>
    </row>
    <row r="2436" spans="1:10" x14ac:dyDescent="0.3">
      <c r="A2436" s="3">
        <v>7.1253947286967501</v>
      </c>
      <c r="B2436" s="3">
        <v>198.13840135589501</v>
      </c>
      <c r="C2436" s="3">
        <v>21830.320651237402</v>
      </c>
      <c r="D2436" s="3">
        <v>7.0741681271664598</v>
      </c>
      <c r="E2436" s="3">
        <v>333.91340789047803</v>
      </c>
      <c r="F2436" s="3">
        <v>430.04751392832799</v>
      </c>
      <c r="G2436" s="3">
        <v>14.4824254103737</v>
      </c>
      <c r="H2436" s="3">
        <v>66.710913709496694</v>
      </c>
      <c r="I2436" s="3">
        <v>4.0185837596381599</v>
      </c>
      <c r="J2436" s="2">
        <v>0</v>
      </c>
    </row>
    <row r="2437" spans="1:10" x14ac:dyDescent="0.3">
      <c r="A2437" s="3">
        <v>7.13053935492814</v>
      </c>
      <c r="B2437" s="3">
        <v>196.216080123653</v>
      </c>
      <c r="C2437" s="3">
        <v>22261.0248879787</v>
      </c>
      <c r="D2437" s="3">
        <v>7.1351270564683196</v>
      </c>
      <c r="E2437" s="3">
        <v>334.18445897758198</v>
      </c>
      <c r="F2437" s="3">
        <v>430.04629403762198</v>
      </c>
      <c r="G2437" s="3">
        <v>14.2981617813819</v>
      </c>
      <c r="H2437" s="3">
        <v>64.923520107616895</v>
      </c>
      <c r="I2437" s="3">
        <v>3.9540795265940898</v>
      </c>
      <c r="J2437" s="2">
        <v>0</v>
      </c>
    </row>
    <row r="2438" spans="1:10" x14ac:dyDescent="0.3">
      <c r="A2438" s="3">
        <v>7.2551353030197401</v>
      </c>
      <c r="B2438" s="3">
        <v>196.44302307696699</v>
      </c>
      <c r="C2438" s="3">
        <v>22170.0242775353</v>
      </c>
      <c r="D2438" s="3">
        <v>7.1191585833403401</v>
      </c>
      <c r="E2438" s="3">
        <v>336.28901210271999</v>
      </c>
      <c r="F2438" s="1">
        <v>430.04358613465899</v>
      </c>
      <c r="G2438" s="3">
        <v>14.349288217128001</v>
      </c>
      <c r="H2438" s="3">
        <v>65.824713889331207</v>
      </c>
      <c r="I2438" s="3">
        <v>3.9709868655973901</v>
      </c>
      <c r="J2438" s="2">
        <v>0</v>
      </c>
    </row>
    <row r="2439" spans="1:10" x14ac:dyDescent="0.3">
      <c r="A2439" s="3">
        <v>6.8649248658543804</v>
      </c>
      <c r="B2439" s="3">
        <v>197.657483583643</v>
      </c>
      <c r="C2439" s="3">
        <v>20805.198918245402</v>
      </c>
      <c r="D2439" s="3">
        <v>6.9956870442817998</v>
      </c>
      <c r="E2439" s="3">
        <v>335.17310189065603</v>
      </c>
      <c r="F2439" s="3">
        <v>430.041502745922</v>
      </c>
      <c r="G2439" s="1">
        <v>14.4372074163034</v>
      </c>
      <c r="H2439" s="3">
        <v>64.783653929167102</v>
      </c>
      <c r="I2439" s="3">
        <v>3.88309551064398</v>
      </c>
      <c r="J2439" s="2">
        <v>0</v>
      </c>
    </row>
    <row r="2440" spans="1:10" x14ac:dyDescent="0.3">
      <c r="A2440" s="3">
        <v>6.99477342010303</v>
      </c>
      <c r="B2440" s="3">
        <v>198.07046568220801</v>
      </c>
      <c r="C2440" s="3">
        <v>21557.462929806101</v>
      </c>
      <c r="D2440" s="3">
        <v>7.1607778732352898</v>
      </c>
      <c r="E2440" s="3">
        <v>333.565412175424</v>
      </c>
      <c r="F2440" s="3">
        <v>430.04066055753998</v>
      </c>
      <c r="G2440" s="3">
        <v>14.345302293255401</v>
      </c>
      <c r="H2440" s="1">
        <v>65.690893747738997</v>
      </c>
      <c r="I2440" s="3">
        <v>3.94281494800651</v>
      </c>
      <c r="J2440" s="2">
        <v>0</v>
      </c>
    </row>
    <row r="2441" spans="1:10" x14ac:dyDescent="0.3">
      <c r="A2441" s="3">
        <v>7.0049622810252501</v>
      </c>
      <c r="B2441" s="3">
        <v>196.028579982026</v>
      </c>
      <c r="C2441" s="3">
        <v>21503.327453853799</v>
      </c>
      <c r="D2441" s="3">
        <v>7.1397793328503099</v>
      </c>
      <c r="E2441" s="3">
        <v>334.19969335480499</v>
      </c>
      <c r="F2441" s="3">
        <v>430.03948846348101</v>
      </c>
      <c r="G2441" s="3">
        <v>14.1802532679348</v>
      </c>
      <c r="H2441" s="3">
        <v>66.697166575705594</v>
      </c>
      <c r="I2441" s="3">
        <v>3.95723690268369</v>
      </c>
      <c r="J2441" s="2">
        <v>0</v>
      </c>
    </row>
    <row r="2442" spans="1:10" x14ac:dyDescent="0.3">
      <c r="A2442" s="3">
        <v>6.9317686660135598</v>
      </c>
      <c r="B2442" s="3">
        <v>195.614945426974</v>
      </c>
      <c r="C2442" s="3">
        <v>21688.095559397399</v>
      </c>
      <c r="D2442" s="3">
        <v>7.1526241330706197</v>
      </c>
      <c r="E2442" s="3">
        <v>330.06356967982703</v>
      </c>
      <c r="F2442" s="3">
        <v>430.03945731447601</v>
      </c>
      <c r="G2442" s="3">
        <v>14.248926846037399</v>
      </c>
      <c r="H2442" s="3">
        <v>66.607751495364795</v>
      </c>
      <c r="I2442" s="3">
        <v>3.9605102585802601</v>
      </c>
      <c r="J2442" s="2">
        <v>0</v>
      </c>
    </row>
    <row r="2443" spans="1:10" x14ac:dyDescent="0.3">
      <c r="A2443" s="3">
        <v>7.1857497105433499</v>
      </c>
      <c r="B2443" s="3">
        <v>197.19121143625401</v>
      </c>
      <c r="C2443" s="1">
        <v>22480.8297997423</v>
      </c>
      <c r="D2443" s="3">
        <v>7.2852917463149804</v>
      </c>
      <c r="E2443" s="3">
        <v>333.69708349430698</v>
      </c>
      <c r="F2443" s="3">
        <v>430.03650433207798</v>
      </c>
      <c r="G2443" s="3">
        <v>14.4899811192969</v>
      </c>
      <c r="H2443" s="3">
        <v>67.006612618985798</v>
      </c>
      <c r="I2443" s="3">
        <v>4.0175545950845297</v>
      </c>
      <c r="J2443" s="2">
        <v>1</v>
      </c>
    </row>
    <row r="2444" spans="1:10" x14ac:dyDescent="0.3">
      <c r="A2444" s="3">
        <v>7.1092326314128096</v>
      </c>
      <c r="B2444" s="3">
        <v>195.42798973481399</v>
      </c>
      <c r="C2444" s="3">
        <v>22420.207984657001</v>
      </c>
      <c r="D2444" s="3">
        <v>7.0519623139224397</v>
      </c>
      <c r="E2444" s="3">
        <v>334.04793365623101</v>
      </c>
      <c r="F2444" s="3">
        <v>430.03213528455399</v>
      </c>
      <c r="G2444" s="3">
        <v>14.0373330146521</v>
      </c>
      <c r="H2444" s="3">
        <v>66.179838916425993</v>
      </c>
      <c r="I2444" s="3">
        <v>4.0002653978443101</v>
      </c>
      <c r="J2444" s="2">
        <v>1</v>
      </c>
    </row>
    <row r="2445" spans="1:10" x14ac:dyDescent="0.3">
      <c r="A2445" s="3">
        <v>7.16778484710761</v>
      </c>
      <c r="B2445" s="3">
        <v>194.98838410574299</v>
      </c>
      <c r="C2445" s="3">
        <v>22089.630718787001</v>
      </c>
      <c r="D2445" s="3">
        <v>7.2458724203695004</v>
      </c>
      <c r="E2445" s="3">
        <v>329.13073025850002</v>
      </c>
      <c r="F2445" s="3">
        <v>430.02868774213499</v>
      </c>
      <c r="G2445" s="3">
        <v>14.405240279377001</v>
      </c>
      <c r="H2445" s="1">
        <v>67.241806728491397</v>
      </c>
      <c r="I2445" s="3">
        <v>3.9322410685750602</v>
      </c>
      <c r="J2445" s="2">
        <v>1</v>
      </c>
    </row>
    <row r="2446" spans="1:10" x14ac:dyDescent="0.3">
      <c r="A2446" s="3">
        <v>7.1985864644686099</v>
      </c>
      <c r="B2446" s="3">
        <v>196.05982058992899</v>
      </c>
      <c r="C2446" s="3">
        <v>21606.8014039751</v>
      </c>
      <c r="D2446" s="1">
        <v>7.1686556230485099</v>
      </c>
      <c r="E2446" s="3">
        <v>331.80689688606702</v>
      </c>
      <c r="F2446" s="3">
        <v>430.02804650376299</v>
      </c>
      <c r="G2446" s="3">
        <v>14.4856626273633</v>
      </c>
      <c r="H2446" s="1">
        <v>66.778519539106398</v>
      </c>
      <c r="I2446" s="3">
        <v>3.8921730513228399</v>
      </c>
      <c r="J2446" s="2">
        <v>0</v>
      </c>
    </row>
    <row r="2447" spans="1:10" x14ac:dyDescent="0.3">
      <c r="A2447" s="3">
        <v>7.09885976572847</v>
      </c>
      <c r="B2447" s="3">
        <v>197.431763496488</v>
      </c>
      <c r="C2447" s="3">
        <v>22128.873657281099</v>
      </c>
      <c r="D2447" s="3">
        <v>7.0722508928480003</v>
      </c>
      <c r="E2447" s="3">
        <v>332.80461596086701</v>
      </c>
      <c r="F2447" s="3">
        <v>430.02280160805799</v>
      </c>
      <c r="G2447" s="3">
        <v>14.1332339149779</v>
      </c>
      <c r="H2447" s="3">
        <v>67.261240429684193</v>
      </c>
      <c r="I2447" s="3">
        <v>4.0041809507095101</v>
      </c>
      <c r="J2447" s="2">
        <v>1</v>
      </c>
    </row>
    <row r="2448" spans="1:10" x14ac:dyDescent="0.3">
      <c r="A2448" s="3">
        <v>7.1575257635484304</v>
      </c>
      <c r="B2448" s="3">
        <v>194.431390261411</v>
      </c>
      <c r="C2448" s="3">
        <v>21645.252643045002</v>
      </c>
      <c r="D2448" s="3">
        <v>7.37664013108086</v>
      </c>
      <c r="E2448" s="3">
        <v>334.68104396636397</v>
      </c>
      <c r="F2448" s="3">
        <v>430.01990746561501</v>
      </c>
      <c r="G2448" s="3">
        <v>14.555634302841501</v>
      </c>
      <c r="H2448" s="3">
        <v>67.201771138935698</v>
      </c>
      <c r="I2448" s="3">
        <v>3.9831073322905501</v>
      </c>
      <c r="J2448" s="2">
        <v>1</v>
      </c>
    </row>
    <row r="2449" spans="1:10" x14ac:dyDescent="0.3">
      <c r="A2449" s="3">
        <v>6.9524479395143901</v>
      </c>
      <c r="B2449" s="3">
        <v>196.73253087962999</v>
      </c>
      <c r="C2449" s="3">
        <v>21134.139722831202</v>
      </c>
      <c r="D2449" s="3">
        <v>7.1895949727353496</v>
      </c>
      <c r="E2449" s="3">
        <v>332.17792476536101</v>
      </c>
      <c r="F2449" s="3">
        <v>430.016681641432</v>
      </c>
      <c r="G2449" s="3">
        <v>14.2562162415889</v>
      </c>
      <c r="H2449" s="3">
        <v>66.770510599720794</v>
      </c>
      <c r="I2449" s="3">
        <v>3.94585767301372</v>
      </c>
      <c r="J2449" s="2">
        <v>0</v>
      </c>
    </row>
    <row r="2450" spans="1:10" x14ac:dyDescent="0.3">
      <c r="A2450" s="3">
        <v>7.0704457991769196</v>
      </c>
      <c r="B2450" s="3">
        <v>198.093098905121</v>
      </c>
      <c r="C2450" s="3">
        <v>21776.256785303001</v>
      </c>
      <c r="D2450" s="3">
        <v>7.2235443318592498</v>
      </c>
      <c r="E2450" s="3">
        <v>332.37583726752302</v>
      </c>
      <c r="F2450" s="3">
        <v>430.01482540754</v>
      </c>
      <c r="G2450" s="3">
        <v>14.3364218487066</v>
      </c>
      <c r="H2450" s="3">
        <v>66.120398743561495</v>
      </c>
      <c r="I2450" s="3">
        <v>3.8918630980691198</v>
      </c>
      <c r="J2450" s="2">
        <v>0</v>
      </c>
    </row>
    <row r="2451" spans="1:10" x14ac:dyDescent="0.3">
      <c r="A2451" s="3">
        <v>7.0884478550310597</v>
      </c>
      <c r="B2451" s="3">
        <v>195.69531376682599</v>
      </c>
      <c r="C2451" s="3">
        <v>21544.432631440599</v>
      </c>
      <c r="D2451" s="3">
        <v>7.2278894142976498</v>
      </c>
      <c r="E2451" s="3">
        <v>334.20400722599697</v>
      </c>
      <c r="F2451" s="3">
        <v>430.01404045212598</v>
      </c>
      <c r="G2451" s="3">
        <v>14.141585903329601</v>
      </c>
      <c r="H2451" s="3">
        <v>67.972783017124499</v>
      </c>
      <c r="I2451" s="3">
        <v>3.9785930662554398</v>
      </c>
      <c r="J2451" s="2">
        <v>1</v>
      </c>
    </row>
    <row r="2452" spans="1:10" x14ac:dyDescent="0.3">
      <c r="A2452" s="3">
        <v>7.0564502321639697</v>
      </c>
      <c r="B2452" s="1">
        <v>197.198902293533</v>
      </c>
      <c r="C2452" s="3">
        <v>21399.157006331799</v>
      </c>
      <c r="D2452" s="3">
        <v>7.1003797505121096</v>
      </c>
      <c r="E2452" s="3">
        <v>333.16517665664099</v>
      </c>
      <c r="F2452" s="3">
        <v>430.01009893402397</v>
      </c>
      <c r="G2452" s="3">
        <v>14.4775056108925</v>
      </c>
      <c r="H2452" s="3">
        <v>66.302370183512295</v>
      </c>
      <c r="I2452" s="3">
        <v>3.9616498234358501</v>
      </c>
      <c r="J2452" s="2">
        <v>0</v>
      </c>
    </row>
    <row r="2453" spans="1:10" x14ac:dyDescent="0.3">
      <c r="A2453" s="3">
        <v>6.9902824391733196</v>
      </c>
      <c r="B2453" s="3">
        <v>197.73791033938801</v>
      </c>
      <c r="C2453" s="3">
        <v>21092.093021516601</v>
      </c>
      <c r="D2453" s="3">
        <v>7.0697228687019997</v>
      </c>
      <c r="E2453" s="3">
        <v>336.34421982769499</v>
      </c>
      <c r="F2453" s="3">
        <v>430.00882410808401</v>
      </c>
      <c r="G2453" s="3">
        <v>14.247795024021199</v>
      </c>
      <c r="H2453" s="3">
        <v>66.870594592548798</v>
      </c>
      <c r="I2453" s="3">
        <v>3.9121269670458401</v>
      </c>
      <c r="J2453" s="2">
        <v>0</v>
      </c>
    </row>
    <row r="2454" spans="1:10" x14ac:dyDescent="0.3">
      <c r="A2454" s="3">
        <v>6.9967886406509798</v>
      </c>
      <c r="B2454" s="3">
        <v>193.00172654895101</v>
      </c>
      <c r="C2454" s="3">
        <v>21261.137393780198</v>
      </c>
      <c r="D2454" s="3">
        <v>7.0106964104262497</v>
      </c>
      <c r="E2454" s="3">
        <v>332.416289997815</v>
      </c>
      <c r="F2454" s="3">
        <v>430.00865796015802</v>
      </c>
      <c r="G2454" s="3">
        <v>14.2106247318734</v>
      </c>
      <c r="H2454" s="3">
        <v>66.841131548680394</v>
      </c>
      <c r="I2454" s="3">
        <v>3.9206647229427198</v>
      </c>
      <c r="J2454" s="2">
        <v>0</v>
      </c>
    </row>
    <row r="2455" spans="1:10" x14ac:dyDescent="0.3">
      <c r="A2455" s="3">
        <v>7.2029415677514601</v>
      </c>
      <c r="B2455" s="3">
        <v>192.68288162260899</v>
      </c>
      <c r="C2455" s="3">
        <v>22922.036454620102</v>
      </c>
      <c r="D2455" s="3">
        <v>7.11069917463516</v>
      </c>
      <c r="E2455" s="3">
        <v>336.00161117832101</v>
      </c>
      <c r="F2455" s="3">
        <v>430.00811603263998</v>
      </c>
      <c r="G2455" s="3">
        <v>14.365880718278801</v>
      </c>
      <c r="H2455" s="3">
        <v>66.653149133232404</v>
      </c>
      <c r="I2455" s="3">
        <v>4.02600631204316</v>
      </c>
      <c r="J2455" s="2">
        <v>1</v>
      </c>
    </row>
    <row r="2456" spans="1:10" x14ac:dyDescent="0.3">
      <c r="A2456" s="3">
        <v>7.1013809160244303</v>
      </c>
      <c r="B2456" s="3">
        <v>196.29162104044801</v>
      </c>
      <c r="C2456" s="3">
        <v>21177.803182391501</v>
      </c>
      <c r="D2456" s="3">
        <v>7.1274414941215998</v>
      </c>
      <c r="E2456" s="3">
        <v>333.22948300481403</v>
      </c>
      <c r="F2456" s="3">
        <v>430.007909016604</v>
      </c>
      <c r="G2456" s="3">
        <v>14.4169442856593</v>
      </c>
      <c r="H2456" s="3">
        <v>65.996539295061993</v>
      </c>
      <c r="I2456" s="3">
        <v>3.9338802942084601</v>
      </c>
      <c r="J2456" s="2">
        <v>0</v>
      </c>
    </row>
    <row r="2457" spans="1:10" x14ac:dyDescent="0.3">
      <c r="A2457" s="3">
        <v>7.1012791161403097</v>
      </c>
      <c r="B2457" s="3">
        <v>193.60965041499799</v>
      </c>
      <c r="C2457" s="3">
        <v>22286.517514570001</v>
      </c>
      <c r="D2457" s="3">
        <v>7.0685941066833298</v>
      </c>
      <c r="E2457" s="3">
        <v>330.14566137634</v>
      </c>
      <c r="F2457" s="3">
        <v>430.00471237739998</v>
      </c>
      <c r="G2457" s="3">
        <v>14.2732232209591</v>
      </c>
      <c r="H2457" s="3">
        <v>66.469227882201807</v>
      </c>
      <c r="I2457" s="3">
        <v>3.9554198322933001</v>
      </c>
      <c r="J2457" s="2">
        <v>1</v>
      </c>
    </row>
    <row r="2458" spans="1:10" x14ac:dyDescent="0.3">
      <c r="A2458" s="3">
        <v>7.1183748741262098</v>
      </c>
      <c r="B2458" s="3">
        <v>196.86848192790899</v>
      </c>
      <c r="C2458" s="3">
        <v>21995.845222471002</v>
      </c>
      <c r="D2458" s="3">
        <v>7.1574239853181396</v>
      </c>
      <c r="E2458" s="3">
        <v>330.84302151967199</v>
      </c>
      <c r="F2458" s="3">
        <v>430.00445305887098</v>
      </c>
      <c r="G2458" s="3">
        <v>14.2253726574958</v>
      </c>
      <c r="H2458" s="3">
        <v>66.163092390936598</v>
      </c>
      <c r="I2458" s="3">
        <v>3.9433436819588401</v>
      </c>
      <c r="J2458" s="2">
        <v>0</v>
      </c>
    </row>
    <row r="2459" spans="1:10" x14ac:dyDescent="0.3">
      <c r="A2459" s="3">
        <v>7.0828213575248302</v>
      </c>
      <c r="B2459" s="3">
        <v>195.420335633859</v>
      </c>
      <c r="C2459" s="3">
        <v>22326.915986400101</v>
      </c>
      <c r="D2459" s="3">
        <v>7.0772777747045899</v>
      </c>
      <c r="E2459" s="3">
        <v>329.58796051960502</v>
      </c>
      <c r="F2459" s="3">
        <v>430.00394930879401</v>
      </c>
      <c r="G2459" s="3">
        <v>14.258428042098</v>
      </c>
      <c r="H2459" s="3">
        <v>66.777259552760299</v>
      </c>
      <c r="I2459" s="3">
        <v>3.9367085474838399</v>
      </c>
      <c r="J2459" s="2">
        <v>1</v>
      </c>
    </row>
    <row r="2460" spans="1:10" x14ac:dyDescent="0.3">
      <c r="A2460" s="3">
        <v>7.1233028831976499</v>
      </c>
      <c r="B2460" s="3">
        <v>191.83183804887199</v>
      </c>
      <c r="C2460" s="3">
        <v>21708.155249560401</v>
      </c>
      <c r="D2460" s="3">
        <v>7.2335950499422399</v>
      </c>
      <c r="E2460" s="3">
        <v>333.198720842814</v>
      </c>
      <c r="F2460" s="3">
        <v>430.00240614511802</v>
      </c>
      <c r="G2460" s="3">
        <v>14.2773539506329</v>
      </c>
      <c r="H2460" s="3">
        <v>65.343396475258999</v>
      </c>
      <c r="I2460" s="1">
        <v>3.9296136974595801</v>
      </c>
      <c r="J2460" s="2">
        <v>1</v>
      </c>
    </row>
    <row r="2461" spans="1:10" x14ac:dyDescent="0.3">
      <c r="A2461" s="3">
        <v>7.0327226105036296</v>
      </c>
      <c r="B2461" s="3">
        <v>194.23103296708899</v>
      </c>
      <c r="C2461" s="3">
        <v>21389.440689469298</v>
      </c>
      <c r="D2461" s="3">
        <v>7.0776943265433703</v>
      </c>
      <c r="E2461" s="3">
        <v>333.03794132199101</v>
      </c>
      <c r="F2461" s="3">
        <v>429.99757532342898</v>
      </c>
      <c r="G2461" s="3">
        <v>14.581142425981101</v>
      </c>
      <c r="H2461" s="3">
        <v>65.354262261646497</v>
      </c>
      <c r="I2461" s="3">
        <v>3.9386480352747002</v>
      </c>
      <c r="J2461" s="2">
        <v>0</v>
      </c>
    </row>
    <row r="2462" spans="1:10" x14ac:dyDescent="0.3">
      <c r="A2462" s="3">
        <v>7.1922756810782102</v>
      </c>
      <c r="B2462" s="3">
        <v>198.83809549217901</v>
      </c>
      <c r="C2462" s="3">
        <v>22490.6248165053</v>
      </c>
      <c r="D2462" s="3">
        <v>7.1577742630245202</v>
      </c>
      <c r="E2462" s="3">
        <v>333.23049750304699</v>
      </c>
      <c r="F2462" s="3">
        <v>429.997144184776</v>
      </c>
      <c r="G2462" s="3">
        <v>14.0122756581058</v>
      </c>
      <c r="H2462" s="3">
        <v>65.683438484711601</v>
      </c>
      <c r="I2462" s="3">
        <v>3.9884162985767002</v>
      </c>
      <c r="J2462" s="2">
        <v>1</v>
      </c>
    </row>
    <row r="2463" spans="1:10" x14ac:dyDescent="0.3">
      <c r="A2463" s="3">
        <v>6.9845989740478798</v>
      </c>
      <c r="B2463" s="3">
        <v>196.583019369498</v>
      </c>
      <c r="C2463" s="3">
        <v>20786.626593077999</v>
      </c>
      <c r="D2463" s="3">
        <v>7.05581445376591</v>
      </c>
      <c r="E2463" s="3">
        <v>335.22825908568097</v>
      </c>
      <c r="F2463" s="3">
        <v>429.99624970162</v>
      </c>
      <c r="G2463" s="3">
        <v>14.467397543186999</v>
      </c>
      <c r="H2463" s="3">
        <v>65.790622225399503</v>
      </c>
      <c r="I2463" s="1">
        <v>3.9524773451966699</v>
      </c>
      <c r="J2463" s="2">
        <v>0</v>
      </c>
    </row>
    <row r="2464" spans="1:10" x14ac:dyDescent="0.3">
      <c r="A2464" s="3">
        <v>7.0580880881721901</v>
      </c>
      <c r="B2464" s="3">
        <v>196.28979119552301</v>
      </c>
      <c r="C2464" s="3">
        <v>22768.4961240107</v>
      </c>
      <c r="D2464" s="1">
        <v>7.23100419143032</v>
      </c>
      <c r="E2464" s="3">
        <v>331.83541706760502</v>
      </c>
      <c r="F2464" s="3">
        <v>429.994496014758</v>
      </c>
      <c r="G2464" s="3">
        <v>14.3597853580722</v>
      </c>
      <c r="H2464" s="1">
        <v>65.839948288063297</v>
      </c>
      <c r="I2464" s="3">
        <v>3.9760071687062402</v>
      </c>
      <c r="J2464" s="2">
        <v>1</v>
      </c>
    </row>
    <row r="2465" spans="1:10" x14ac:dyDescent="0.3">
      <c r="A2465" s="1">
        <v>6.9434300625936602</v>
      </c>
      <c r="B2465" s="3">
        <v>193.43681295295701</v>
      </c>
      <c r="C2465" s="3">
        <v>22256.0751627387</v>
      </c>
      <c r="D2465" s="3">
        <v>7.0923702906713002</v>
      </c>
      <c r="E2465" s="3">
        <v>332.12720730256001</v>
      </c>
      <c r="F2465" s="3">
        <v>429.99145785502202</v>
      </c>
      <c r="G2465" s="3">
        <v>14.309992830802299</v>
      </c>
      <c r="H2465" s="1">
        <v>66.289336912538502</v>
      </c>
      <c r="I2465" s="3">
        <v>3.9440764676436602</v>
      </c>
      <c r="J2465" s="2">
        <v>0</v>
      </c>
    </row>
    <row r="2466" spans="1:10" x14ac:dyDescent="0.3">
      <c r="A2466" s="1">
        <v>6.9495620812382901</v>
      </c>
      <c r="B2466" s="3">
        <v>197.563514341933</v>
      </c>
      <c r="C2466" s="3">
        <v>22055.9823004053</v>
      </c>
      <c r="D2466" s="3">
        <v>7.01281179141536</v>
      </c>
      <c r="E2466" s="3">
        <v>335.41885528575398</v>
      </c>
      <c r="F2466" s="3">
        <v>429.99127124430498</v>
      </c>
      <c r="G2466" s="3">
        <v>14.5376693347516</v>
      </c>
      <c r="H2466" s="3">
        <v>67.797955196761094</v>
      </c>
      <c r="I2466" s="3">
        <v>3.8594415123074999</v>
      </c>
      <c r="J2466" s="2">
        <v>0</v>
      </c>
    </row>
    <row r="2467" spans="1:10" x14ac:dyDescent="0.3">
      <c r="A2467" s="3">
        <v>7.1310763659721204</v>
      </c>
      <c r="B2467" s="3">
        <v>196.320909098941</v>
      </c>
      <c r="C2467" s="3">
        <v>22759.074646320001</v>
      </c>
      <c r="D2467" s="3">
        <v>7.1092086006072002</v>
      </c>
      <c r="E2467" s="3">
        <v>335.46900819136101</v>
      </c>
      <c r="F2467" s="1">
        <v>429.98919668509802</v>
      </c>
      <c r="G2467" s="3">
        <v>14.214175863285</v>
      </c>
      <c r="H2467" s="1">
        <v>65.487114107673307</v>
      </c>
      <c r="I2467" s="3">
        <v>3.9817224073882902</v>
      </c>
      <c r="J2467" s="2">
        <v>0</v>
      </c>
    </row>
    <row r="2468" spans="1:10" x14ac:dyDescent="0.3">
      <c r="A2468" s="3">
        <v>7.1411563138907397</v>
      </c>
      <c r="B2468" s="3">
        <v>196.86949235015601</v>
      </c>
      <c r="C2468" s="3">
        <v>21938.626799566799</v>
      </c>
      <c r="D2468" s="3">
        <v>7.0616574454759498</v>
      </c>
      <c r="E2468" s="3">
        <v>336.98587791118098</v>
      </c>
      <c r="F2468" s="3">
        <v>429.98911567545099</v>
      </c>
      <c r="G2468" s="3">
        <v>14.254843015301701</v>
      </c>
      <c r="H2468" s="3">
        <v>66.164738216820695</v>
      </c>
      <c r="I2468" s="3">
        <v>3.9840124039642499</v>
      </c>
      <c r="J2468" s="2">
        <v>0</v>
      </c>
    </row>
    <row r="2469" spans="1:10" x14ac:dyDescent="0.3">
      <c r="A2469" s="3">
        <v>7.0397131253710299</v>
      </c>
      <c r="B2469" s="3">
        <v>193.30880777706</v>
      </c>
      <c r="C2469" s="3">
        <v>21325.311797159498</v>
      </c>
      <c r="D2469" s="3">
        <v>7.0392715834847097</v>
      </c>
      <c r="E2469" s="3">
        <v>334.41261477259701</v>
      </c>
      <c r="F2469" s="3">
        <v>429.98793663098701</v>
      </c>
      <c r="G2469" s="3">
        <v>14.4957853924391</v>
      </c>
      <c r="H2469" s="3">
        <v>66.893894877767096</v>
      </c>
      <c r="I2469" s="3">
        <v>3.9482817074097598</v>
      </c>
      <c r="J2469" s="2">
        <v>0</v>
      </c>
    </row>
    <row r="2470" spans="1:10" x14ac:dyDescent="0.3">
      <c r="A2470" s="3">
        <v>7.2774627505635099</v>
      </c>
      <c r="B2470" s="3">
        <v>194.99878684671401</v>
      </c>
      <c r="C2470" s="3">
        <v>21806.3601589764</v>
      </c>
      <c r="D2470" s="1">
        <v>7.1973242519978298</v>
      </c>
      <c r="E2470" s="3">
        <v>332.93558473332899</v>
      </c>
      <c r="F2470" s="3">
        <v>429.98703075513799</v>
      </c>
      <c r="G2470" s="3">
        <v>14.0457935562383</v>
      </c>
      <c r="H2470" s="3">
        <v>66.460306505629305</v>
      </c>
      <c r="I2470" s="3">
        <v>3.9822851335340101</v>
      </c>
      <c r="J2470" s="2">
        <v>1</v>
      </c>
    </row>
    <row r="2471" spans="1:10" x14ac:dyDescent="0.3">
      <c r="A2471" s="3">
        <v>7.0307799629523</v>
      </c>
      <c r="B2471" s="3">
        <v>195.368513834065</v>
      </c>
      <c r="C2471" s="3">
        <v>21311.264707202099</v>
      </c>
      <c r="D2471" s="3">
        <v>7.1348770279493001</v>
      </c>
      <c r="E2471" s="3">
        <v>333.58643197649502</v>
      </c>
      <c r="F2471" s="3">
        <v>429.97858492382699</v>
      </c>
      <c r="G2471" s="3">
        <v>14.354651699701099</v>
      </c>
      <c r="H2471" s="3">
        <v>68.198468465172297</v>
      </c>
      <c r="I2471" s="3">
        <v>3.9295618509932799</v>
      </c>
      <c r="J2471" s="2">
        <v>0</v>
      </c>
    </row>
    <row r="2472" spans="1:10" x14ac:dyDescent="0.3">
      <c r="A2472" s="3">
        <v>7.27166325293841</v>
      </c>
      <c r="B2472" s="3">
        <v>193.896227290399</v>
      </c>
      <c r="C2472" s="3">
        <v>21989.425155035398</v>
      </c>
      <c r="D2472" s="3">
        <v>7.1698661060926598</v>
      </c>
      <c r="E2472" s="3">
        <v>332.15908856089499</v>
      </c>
      <c r="F2472" s="3">
        <v>429.97840865126199</v>
      </c>
      <c r="G2472" s="3">
        <v>14.152412825011</v>
      </c>
      <c r="H2472" s="1">
        <v>65.275215125101994</v>
      </c>
      <c r="I2472" s="3">
        <v>3.9431221086600901</v>
      </c>
      <c r="J2472" s="2">
        <v>0</v>
      </c>
    </row>
    <row r="2473" spans="1:10" x14ac:dyDescent="0.3">
      <c r="A2473" s="3">
        <v>7.2047138934211103</v>
      </c>
      <c r="B2473" s="3">
        <v>198.07522882225399</v>
      </c>
      <c r="C2473" s="3">
        <v>22439.857915016299</v>
      </c>
      <c r="D2473" s="3">
        <v>7.0572383778346497</v>
      </c>
      <c r="E2473" s="3">
        <v>338.68525352351901</v>
      </c>
      <c r="F2473" s="3">
        <v>429.97824865209498</v>
      </c>
      <c r="G2473" s="3">
        <v>14.2159459876636</v>
      </c>
      <c r="H2473" s="3">
        <v>67.471156800194706</v>
      </c>
      <c r="I2473" s="1">
        <v>3.8959064659985398</v>
      </c>
      <c r="J2473" s="2">
        <v>1</v>
      </c>
    </row>
    <row r="2474" spans="1:10" x14ac:dyDescent="0.3">
      <c r="A2474" s="3">
        <v>7.0856706422145797</v>
      </c>
      <c r="B2474" s="3">
        <v>198.557082675842</v>
      </c>
      <c r="C2474" s="3">
        <v>22547.775004069299</v>
      </c>
      <c r="D2474" s="3">
        <v>7.1791620259568996</v>
      </c>
      <c r="E2474" s="3">
        <v>332.21862643683397</v>
      </c>
      <c r="F2474" s="3">
        <v>429.97541898169902</v>
      </c>
      <c r="G2474" s="3">
        <v>14.499708779129399</v>
      </c>
      <c r="H2474" s="3">
        <v>68.087121546018594</v>
      </c>
      <c r="I2474" s="3">
        <v>3.9359192354767498</v>
      </c>
      <c r="J2474" s="2">
        <v>1</v>
      </c>
    </row>
    <row r="2475" spans="1:10" x14ac:dyDescent="0.3">
      <c r="A2475" s="3">
        <v>7.0400699752127096</v>
      </c>
      <c r="B2475" s="3">
        <v>197.77120687420901</v>
      </c>
      <c r="C2475" s="3">
        <v>22120.2596162427</v>
      </c>
      <c r="D2475" s="1">
        <v>7.0515588933522499</v>
      </c>
      <c r="E2475" s="3">
        <v>334.128271268623</v>
      </c>
      <c r="F2475" s="3">
        <v>429.97477471958302</v>
      </c>
      <c r="G2475" s="3">
        <v>14.279716954378801</v>
      </c>
      <c r="H2475" s="1">
        <v>67.277558966693206</v>
      </c>
      <c r="I2475" s="3">
        <v>4.0066970299109297</v>
      </c>
      <c r="J2475" s="2">
        <v>0</v>
      </c>
    </row>
    <row r="2476" spans="1:10" x14ac:dyDescent="0.3">
      <c r="A2476" s="1">
        <v>7.0058681743087501</v>
      </c>
      <c r="B2476" s="3">
        <v>196.84628370194201</v>
      </c>
      <c r="C2476" s="3">
        <v>21938.847786314898</v>
      </c>
      <c r="D2476" s="3">
        <v>7.2474429478937203</v>
      </c>
      <c r="E2476" s="3">
        <v>332.10938850279598</v>
      </c>
      <c r="F2476" s="3">
        <v>429.97444587018799</v>
      </c>
      <c r="G2476" s="3">
        <v>14.2192965980786</v>
      </c>
      <c r="H2476" s="1">
        <v>65.015403275933394</v>
      </c>
      <c r="I2476" s="3">
        <v>3.9976701824883101</v>
      </c>
      <c r="J2476" s="2">
        <v>1</v>
      </c>
    </row>
    <row r="2477" spans="1:10" x14ac:dyDescent="0.3">
      <c r="A2477" s="1">
        <v>7.1689276298618099</v>
      </c>
      <c r="B2477" s="3">
        <v>193.83646318912599</v>
      </c>
      <c r="C2477" s="3">
        <v>23182.7577634767</v>
      </c>
      <c r="D2477" s="3">
        <v>7.2913587543973604</v>
      </c>
      <c r="E2477" s="3">
        <v>332.64105702542099</v>
      </c>
      <c r="F2477" s="3">
        <v>429.97361193503099</v>
      </c>
      <c r="G2477" s="3">
        <v>14.217293406951301</v>
      </c>
      <c r="H2477" s="1">
        <v>67.744702348161596</v>
      </c>
      <c r="I2477" s="3">
        <v>3.9319510833776299</v>
      </c>
      <c r="J2477" s="2">
        <v>1</v>
      </c>
    </row>
    <row r="2478" spans="1:10" x14ac:dyDescent="0.3">
      <c r="A2478" s="3">
        <v>7.1755686990033096</v>
      </c>
      <c r="B2478" s="3">
        <v>198.46975512789899</v>
      </c>
      <c r="C2478" s="3">
        <v>21712.339388046101</v>
      </c>
      <c r="D2478" s="3">
        <v>7.0977703004561299</v>
      </c>
      <c r="E2478" s="3">
        <v>335.01869820624199</v>
      </c>
      <c r="F2478" s="1">
        <v>429.972024751432</v>
      </c>
      <c r="G2478" s="3">
        <v>14.462057310098899</v>
      </c>
      <c r="H2478" s="3">
        <v>67.517622865831797</v>
      </c>
      <c r="I2478" s="3">
        <v>4.0549987662265403</v>
      </c>
      <c r="J2478" s="2">
        <v>0</v>
      </c>
    </row>
    <row r="2479" spans="1:10" x14ac:dyDescent="0.3">
      <c r="A2479" s="3">
        <v>7.0770991080320602</v>
      </c>
      <c r="B2479" s="3">
        <v>196.20713508515701</v>
      </c>
      <c r="C2479" s="3">
        <v>21792.047543959899</v>
      </c>
      <c r="D2479" s="3">
        <v>7.1583376630544597</v>
      </c>
      <c r="E2479" s="3">
        <v>334.07237646853099</v>
      </c>
      <c r="F2479" s="3">
        <v>429.96887743114502</v>
      </c>
      <c r="G2479" s="3">
        <v>14.202024108947899</v>
      </c>
      <c r="H2479" s="3">
        <v>66.930162546048095</v>
      </c>
      <c r="I2479" s="3">
        <v>3.9820347707032799</v>
      </c>
      <c r="J2479" s="2">
        <v>0</v>
      </c>
    </row>
    <row r="2480" spans="1:10" x14ac:dyDescent="0.3">
      <c r="A2480" s="3">
        <v>7.0325658103240203</v>
      </c>
      <c r="B2480" s="3">
        <v>197.508492836329</v>
      </c>
      <c r="C2480" s="3">
        <v>21580.172566005702</v>
      </c>
      <c r="D2480" s="3">
        <v>7.0207415803099602</v>
      </c>
      <c r="E2480" s="3">
        <v>334.794731464672</v>
      </c>
      <c r="F2480" s="3">
        <v>429.96664240995102</v>
      </c>
      <c r="G2480" s="3">
        <v>14.2969720035123</v>
      </c>
      <c r="H2480" s="3">
        <v>65.994093165764994</v>
      </c>
      <c r="I2480" s="3">
        <v>3.9732888439264902</v>
      </c>
      <c r="J2480" s="2">
        <v>0</v>
      </c>
    </row>
    <row r="2481" spans="1:10" x14ac:dyDescent="0.3">
      <c r="A2481" s="1">
        <v>6.9820753430799503</v>
      </c>
      <c r="B2481" s="3">
        <v>196.05995975270599</v>
      </c>
      <c r="C2481" s="3">
        <v>21529.656818564101</v>
      </c>
      <c r="D2481" s="3">
        <v>7.0050525790898401</v>
      </c>
      <c r="E2481" s="3">
        <v>334.50345534500502</v>
      </c>
      <c r="F2481" s="3">
        <v>429.95752184935702</v>
      </c>
      <c r="G2481" s="3">
        <v>14.1474921560559</v>
      </c>
      <c r="H2481" s="3">
        <v>66.413019994616107</v>
      </c>
      <c r="I2481" s="1">
        <v>3.9943793631372602</v>
      </c>
      <c r="J2481" s="2">
        <v>0</v>
      </c>
    </row>
    <row r="2482" spans="1:10" x14ac:dyDescent="0.3">
      <c r="A2482" s="3">
        <v>7.1096587235912896</v>
      </c>
      <c r="B2482" s="3">
        <v>197.52493756246599</v>
      </c>
      <c r="C2482" s="3">
        <v>20591.394794846801</v>
      </c>
      <c r="D2482" s="3">
        <v>6.9667443428578597</v>
      </c>
      <c r="E2482" s="3">
        <v>334.23626219974699</v>
      </c>
      <c r="F2482" s="3">
        <v>429.95734611263902</v>
      </c>
      <c r="G2482" s="3">
        <v>14.8196112651167</v>
      </c>
      <c r="H2482" s="3">
        <v>64.809007151770103</v>
      </c>
      <c r="I2482" s="3">
        <v>3.98569836571953</v>
      </c>
      <c r="J2482" s="2">
        <v>0</v>
      </c>
    </row>
    <row r="2483" spans="1:10" x14ac:dyDescent="0.3">
      <c r="A2483" s="3">
        <v>7.1196699125471996</v>
      </c>
      <c r="B2483" s="3">
        <v>197.76972977601699</v>
      </c>
      <c r="C2483" s="3">
        <v>20963.367762493301</v>
      </c>
      <c r="D2483" s="3">
        <v>7.0935574798532199</v>
      </c>
      <c r="E2483" s="3">
        <v>333.589510660109</v>
      </c>
      <c r="F2483" s="3">
        <v>429.95212732971697</v>
      </c>
      <c r="G2483" s="3">
        <v>14.559689386132201</v>
      </c>
      <c r="H2483" s="3">
        <v>66.325740486479106</v>
      </c>
      <c r="I2483" s="3">
        <v>3.9341674853391502</v>
      </c>
      <c r="J2483" s="2">
        <v>0</v>
      </c>
    </row>
    <row r="2484" spans="1:10" x14ac:dyDescent="0.3">
      <c r="A2484" s="3">
        <v>7.2387613331578704</v>
      </c>
      <c r="B2484" s="3">
        <v>198.02096857828101</v>
      </c>
      <c r="C2484" s="3">
        <v>22426.579563026</v>
      </c>
      <c r="D2484" s="3">
        <v>7.3568107325533498</v>
      </c>
      <c r="E2484" s="1">
        <v>328.027019331487</v>
      </c>
      <c r="F2484" s="3">
        <v>429.95146401816999</v>
      </c>
      <c r="G2484" s="3">
        <v>14.351777552663201</v>
      </c>
      <c r="H2484" s="3">
        <v>67.014951447467297</v>
      </c>
      <c r="I2484" s="3">
        <v>4.0299502197988701</v>
      </c>
      <c r="J2484" s="2">
        <v>1</v>
      </c>
    </row>
    <row r="2485" spans="1:10" x14ac:dyDescent="0.3">
      <c r="A2485" s="3">
        <v>7.1054550345507996</v>
      </c>
      <c r="B2485" s="3">
        <v>196.48018043320599</v>
      </c>
      <c r="C2485" s="3">
        <v>21373.853228181299</v>
      </c>
      <c r="D2485" s="3">
        <v>7.0473459599878598</v>
      </c>
      <c r="E2485" s="3">
        <v>333.73160573130599</v>
      </c>
      <c r="F2485" s="3">
        <v>429.94911857919902</v>
      </c>
      <c r="G2485" s="3">
        <v>14.481184799631899</v>
      </c>
      <c r="H2485" s="3">
        <v>66.673236150468199</v>
      </c>
      <c r="I2485" s="3">
        <v>3.9548728066596901</v>
      </c>
      <c r="J2485" s="2">
        <v>0</v>
      </c>
    </row>
    <row r="2486" spans="1:10" x14ac:dyDescent="0.3">
      <c r="A2486" s="3">
        <v>7.0691928850493104</v>
      </c>
      <c r="B2486" s="3">
        <v>196.86884065233099</v>
      </c>
      <c r="C2486" s="3">
        <v>22368.151375017998</v>
      </c>
      <c r="D2486" s="3">
        <v>7.0458672722924902</v>
      </c>
      <c r="E2486" s="3">
        <v>327.224446077408</v>
      </c>
      <c r="F2486" s="3">
        <v>429.94881117298399</v>
      </c>
      <c r="G2486" s="3">
        <v>14.2193712116733</v>
      </c>
      <c r="H2486" s="3">
        <v>66.522295084469107</v>
      </c>
      <c r="I2486" s="3">
        <v>3.9598651621012402</v>
      </c>
      <c r="J2486" s="2">
        <v>1</v>
      </c>
    </row>
    <row r="2487" spans="1:10" x14ac:dyDescent="0.3">
      <c r="A2487" s="3">
        <v>7.1357651855150204</v>
      </c>
      <c r="B2487" s="3">
        <v>195.564789350902</v>
      </c>
      <c r="C2487" s="3">
        <v>21165.385742842998</v>
      </c>
      <c r="D2487" s="3">
        <v>7.2073589981873702</v>
      </c>
      <c r="E2487" s="3">
        <v>335.547306494807</v>
      </c>
      <c r="F2487" s="3">
        <v>429.947961608497</v>
      </c>
      <c r="G2487" s="3">
        <v>14.6334051172075</v>
      </c>
      <c r="H2487" s="3">
        <v>66.672931498558299</v>
      </c>
      <c r="I2487" s="3">
        <v>3.8902331347782599</v>
      </c>
      <c r="J2487" s="2">
        <v>0</v>
      </c>
    </row>
    <row r="2488" spans="1:10" x14ac:dyDescent="0.3">
      <c r="A2488" s="3">
        <v>7.0558319530254998</v>
      </c>
      <c r="B2488" s="3">
        <v>193.67156260972101</v>
      </c>
      <c r="C2488" s="3">
        <v>22003.249904138502</v>
      </c>
      <c r="D2488" s="3">
        <v>7.1140835340553297</v>
      </c>
      <c r="E2488" s="3">
        <v>330.34575900571002</v>
      </c>
      <c r="F2488" s="3">
        <v>429.94676351373101</v>
      </c>
      <c r="G2488" s="3">
        <v>14.360204145790901</v>
      </c>
      <c r="H2488" s="3">
        <v>67.075359847909994</v>
      </c>
      <c r="I2488" s="3">
        <v>3.9200729238502698</v>
      </c>
      <c r="J2488" s="2">
        <v>0</v>
      </c>
    </row>
    <row r="2489" spans="1:10" x14ac:dyDescent="0.3">
      <c r="A2489" s="3">
        <v>7.0671120071005404</v>
      </c>
      <c r="B2489" s="3">
        <v>192.835198820372</v>
      </c>
      <c r="C2489" s="3">
        <v>22000.086896434601</v>
      </c>
      <c r="D2489" s="3">
        <v>7.0996438875941399</v>
      </c>
      <c r="E2489" s="3">
        <v>332.92176640734698</v>
      </c>
      <c r="F2489" s="3">
        <v>429.94609276582702</v>
      </c>
      <c r="G2489" s="3">
        <v>14.2377267091326</v>
      </c>
      <c r="H2489" s="3">
        <v>66.241476783796102</v>
      </c>
      <c r="I2489" s="3">
        <v>3.9776748993556499</v>
      </c>
      <c r="J2489" s="2">
        <v>0</v>
      </c>
    </row>
    <row r="2490" spans="1:10" x14ac:dyDescent="0.3">
      <c r="A2490" s="1">
        <v>7.1148941026163799</v>
      </c>
      <c r="B2490" s="3">
        <v>195.048249738397</v>
      </c>
      <c r="C2490" s="3">
        <v>22317.672035868902</v>
      </c>
      <c r="D2490" s="3">
        <v>7.1584164221598501</v>
      </c>
      <c r="E2490" s="3">
        <v>330.01480541857001</v>
      </c>
      <c r="F2490" s="3">
        <v>429.94354007121098</v>
      </c>
      <c r="G2490" s="3">
        <v>14.166660660533999</v>
      </c>
      <c r="H2490" s="3">
        <v>65.699535926182705</v>
      </c>
      <c r="I2490" s="3">
        <v>3.9790398999705001</v>
      </c>
      <c r="J2490" s="2">
        <v>1</v>
      </c>
    </row>
    <row r="2491" spans="1:10" x14ac:dyDescent="0.3">
      <c r="A2491" s="3">
        <v>7.0497411883649796</v>
      </c>
      <c r="B2491" s="3">
        <v>197.40933375441699</v>
      </c>
      <c r="C2491" s="3">
        <v>22358.9084386656</v>
      </c>
      <c r="D2491" s="3">
        <v>7.20244375020786</v>
      </c>
      <c r="E2491" s="3">
        <v>332.37279393880902</v>
      </c>
      <c r="F2491" s="3">
        <v>429.93906905864799</v>
      </c>
      <c r="G2491" s="3">
        <v>14.0934112211581</v>
      </c>
      <c r="H2491" s="3">
        <v>66.442523038779001</v>
      </c>
      <c r="I2491" s="3">
        <v>3.9661905255657701</v>
      </c>
      <c r="J2491" s="2">
        <v>1</v>
      </c>
    </row>
    <row r="2492" spans="1:10" x14ac:dyDescent="0.3">
      <c r="A2492" s="3">
        <v>7.0228333867851003</v>
      </c>
      <c r="B2492" s="3">
        <v>195.23185024174299</v>
      </c>
      <c r="C2492" s="3">
        <v>21790.803335583401</v>
      </c>
      <c r="D2492" s="3">
        <v>7.2165847534913103</v>
      </c>
      <c r="E2492" s="3">
        <v>333.41141298090503</v>
      </c>
      <c r="F2492" s="3">
        <v>429.93282641399901</v>
      </c>
      <c r="G2492" s="3">
        <v>14.753828448687001</v>
      </c>
      <c r="H2492" s="3">
        <v>66.632332857343002</v>
      </c>
      <c r="I2492" s="3">
        <v>3.8875559994004201</v>
      </c>
      <c r="J2492" s="2">
        <v>0</v>
      </c>
    </row>
    <row r="2493" spans="1:10" x14ac:dyDescent="0.3">
      <c r="A2493" s="3">
        <v>7.13318367352315</v>
      </c>
      <c r="B2493" s="3">
        <v>194.33881684060299</v>
      </c>
      <c r="C2493" s="3">
        <v>21709.7545565004</v>
      </c>
      <c r="D2493" s="3">
        <v>7.3069136038441203</v>
      </c>
      <c r="E2493" s="3">
        <v>335.44712554891203</v>
      </c>
      <c r="F2493" s="3">
        <v>429.93281085728501</v>
      </c>
      <c r="G2493" s="3">
        <v>14.2781997988724</v>
      </c>
      <c r="H2493" s="3">
        <v>67.563119945137302</v>
      </c>
      <c r="I2493" s="3">
        <v>3.9538761659922401</v>
      </c>
      <c r="J2493" s="2">
        <v>1</v>
      </c>
    </row>
    <row r="2494" spans="1:10" x14ac:dyDescent="0.3">
      <c r="A2494" s="3">
        <v>7.0941814341373401</v>
      </c>
      <c r="B2494" s="3">
        <v>195.15172903135601</v>
      </c>
      <c r="C2494" s="3">
        <v>22246.925291169398</v>
      </c>
      <c r="D2494" s="3">
        <v>7.1740866296763102</v>
      </c>
      <c r="E2494" s="3">
        <v>336.50745686875001</v>
      </c>
      <c r="F2494" s="3">
        <v>429.92848344884601</v>
      </c>
      <c r="G2494" s="3">
        <v>14.3806451312263</v>
      </c>
      <c r="H2494" s="1">
        <v>67.265079890846593</v>
      </c>
      <c r="I2494" s="3">
        <v>3.9334812283171798</v>
      </c>
      <c r="J2494" s="2">
        <v>0</v>
      </c>
    </row>
    <row r="2495" spans="1:10" x14ac:dyDescent="0.3">
      <c r="A2495" s="3">
        <v>7.2247143092322803</v>
      </c>
      <c r="B2495" s="3">
        <v>198.58290487513699</v>
      </c>
      <c r="C2495" s="3">
        <v>21546.181537301301</v>
      </c>
      <c r="D2495" s="3">
        <v>7.1015508601583202</v>
      </c>
      <c r="E2495" s="3">
        <v>331.30402185051003</v>
      </c>
      <c r="F2495" s="3">
        <v>429.92833191730102</v>
      </c>
      <c r="G2495" s="3">
        <v>14.070647596275199</v>
      </c>
      <c r="H2495" s="3">
        <v>67.5730205574162</v>
      </c>
      <c r="I2495" s="3">
        <v>4.0049987902849198</v>
      </c>
      <c r="J2495" s="2">
        <v>1</v>
      </c>
    </row>
    <row r="2496" spans="1:10" x14ac:dyDescent="0.3">
      <c r="A2496" s="3">
        <v>7.1310159512468996</v>
      </c>
      <c r="B2496" s="3">
        <v>193.16459336197701</v>
      </c>
      <c r="C2496" s="3">
        <v>22173.045778750999</v>
      </c>
      <c r="D2496" s="3">
        <v>7.2039704920557801</v>
      </c>
      <c r="E2496" s="3">
        <v>328.75649526661101</v>
      </c>
      <c r="F2496" s="3">
        <v>429.92791062858402</v>
      </c>
      <c r="G2496" s="3">
        <v>14.095173733067901</v>
      </c>
      <c r="H2496" s="3">
        <v>66.506547945871404</v>
      </c>
      <c r="I2496" s="3">
        <v>3.9740136122043399</v>
      </c>
      <c r="J2496" s="2">
        <v>1</v>
      </c>
    </row>
    <row r="2497" spans="1:10" x14ac:dyDescent="0.3">
      <c r="A2497" s="3">
        <v>7.0529719481790396</v>
      </c>
      <c r="B2497" s="3">
        <v>194.92437385511101</v>
      </c>
      <c r="C2497" s="3">
        <v>22285.586825546099</v>
      </c>
      <c r="D2497" s="3">
        <v>7.2419640142155899</v>
      </c>
      <c r="E2497" s="3">
        <v>334.15698486815398</v>
      </c>
      <c r="F2497" s="3">
        <v>429.92242051724401</v>
      </c>
      <c r="G2497" s="3">
        <v>14.0188888726478</v>
      </c>
      <c r="H2497" s="1">
        <v>67.616285439915799</v>
      </c>
      <c r="I2497" s="3">
        <v>3.9705427269013498</v>
      </c>
      <c r="J2497" s="2">
        <v>1</v>
      </c>
    </row>
    <row r="2498" spans="1:10" x14ac:dyDescent="0.3">
      <c r="A2498" s="1">
        <v>7.1856862849473702</v>
      </c>
      <c r="B2498" s="3">
        <v>195.35010966527099</v>
      </c>
      <c r="C2498" s="3">
        <v>22226.6096225166</v>
      </c>
      <c r="D2498" s="3">
        <v>7.2589965736853204</v>
      </c>
      <c r="E2498" s="3">
        <v>330.67088261355002</v>
      </c>
      <c r="F2498" s="3">
        <v>429.92232458460899</v>
      </c>
      <c r="G2498" s="3">
        <v>14.004853787505001</v>
      </c>
      <c r="H2498" s="1">
        <v>67.695760361465005</v>
      </c>
      <c r="I2498" s="3">
        <v>3.9726491330200302</v>
      </c>
      <c r="J2498" s="2">
        <v>1</v>
      </c>
    </row>
    <row r="2499" spans="1:10" x14ac:dyDescent="0.3">
      <c r="A2499" s="3">
        <v>6.9159427561839699</v>
      </c>
      <c r="B2499" s="3">
        <v>197.29527572536901</v>
      </c>
      <c r="C2499" s="3">
        <v>21260.363330631499</v>
      </c>
      <c r="D2499" s="3">
        <v>7.0529924635036503</v>
      </c>
      <c r="E2499" s="3">
        <v>335.604311356788</v>
      </c>
      <c r="F2499" s="3">
        <v>429.92227307216001</v>
      </c>
      <c r="G2499" s="3">
        <v>14.1990602040692</v>
      </c>
      <c r="H2499" s="3">
        <v>65.499728438413598</v>
      </c>
      <c r="I2499" s="3">
        <v>4.0087590122440302</v>
      </c>
      <c r="J2499" s="2">
        <v>0</v>
      </c>
    </row>
    <row r="2500" spans="1:10" x14ac:dyDescent="0.3">
      <c r="A2500" s="3">
        <v>7.0815846875496797</v>
      </c>
      <c r="B2500" s="3">
        <v>195.695919708932</v>
      </c>
      <c r="C2500" s="1">
        <v>22301.0709745024</v>
      </c>
      <c r="D2500" s="3">
        <v>7.0211554019759799</v>
      </c>
      <c r="E2500" s="3">
        <v>333.06715374812899</v>
      </c>
      <c r="F2500" s="3">
        <v>429.92214795597602</v>
      </c>
      <c r="G2500" s="3">
        <v>14.4325143952529</v>
      </c>
      <c r="H2500" s="3">
        <v>65.831775885743397</v>
      </c>
      <c r="I2500" s="3">
        <v>3.9547073055017998</v>
      </c>
      <c r="J2500" s="2">
        <v>0</v>
      </c>
    </row>
    <row r="2501" spans="1:10" x14ac:dyDescent="0.3">
      <c r="A2501" s="3">
        <v>6.9787056029113703</v>
      </c>
      <c r="B2501" s="3">
        <v>195.81345104292899</v>
      </c>
      <c r="C2501" s="3">
        <v>21982.631430059901</v>
      </c>
      <c r="D2501" s="1">
        <v>7.1164427364337399</v>
      </c>
      <c r="E2501" s="3">
        <v>333.17287714438203</v>
      </c>
      <c r="F2501" s="3">
        <v>429.92149362324398</v>
      </c>
      <c r="G2501" s="3">
        <v>14.516180673699299</v>
      </c>
      <c r="H2501" s="3">
        <v>64.3201339800152</v>
      </c>
      <c r="I2501" s="3">
        <v>3.86448679171589</v>
      </c>
      <c r="J2501" s="2">
        <v>0</v>
      </c>
    </row>
    <row r="2502" spans="1:10" x14ac:dyDescent="0.3">
      <c r="A2502" s="3">
        <v>7.3041218844712397</v>
      </c>
      <c r="B2502" s="3">
        <v>197.08814394394099</v>
      </c>
      <c r="C2502" s="3">
        <v>21465.733905736</v>
      </c>
      <c r="D2502" s="3">
        <v>7.2078135588624903</v>
      </c>
      <c r="E2502" s="1">
        <v>332.720409170518</v>
      </c>
      <c r="F2502" s="3">
        <v>429.92103936521301</v>
      </c>
      <c r="G2502" s="3">
        <v>14.433613306298099</v>
      </c>
      <c r="H2502" s="1">
        <v>65.899508786812504</v>
      </c>
      <c r="I2502" s="3">
        <v>3.9990028126468</v>
      </c>
      <c r="J2502" s="2">
        <v>0</v>
      </c>
    </row>
    <row r="2503" spans="1:10" x14ac:dyDescent="0.3">
      <c r="A2503" s="3">
        <v>7.1468498789623798</v>
      </c>
      <c r="B2503" s="3">
        <v>199.579638771785</v>
      </c>
      <c r="C2503" s="3">
        <v>22561.812694766199</v>
      </c>
      <c r="D2503" s="3">
        <v>7.3065472247417098</v>
      </c>
      <c r="E2503" s="3">
        <v>324.68563968455197</v>
      </c>
      <c r="F2503" s="1">
        <v>429.91977377390998</v>
      </c>
      <c r="G2503" s="3">
        <v>14.3403062784268</v>
      </c>
      <c r="H2503" s="3">
        <v>67.528774129437295</v>
      </c>
      <c r="I2503" s="3">
        <v>4.0489439733840804</v>
      </c>
      <c r="J2503" s="2">
        <v>1</v>
      </c>
    </row>
    <row r="2504" spans="1:10" x14ac:dyDescent="0.3">
      <c r="A2504" s="3">
        <v>7.0815632174089203</v>
      </c>
      <c r="B2504" s="3">
        <v>196.335909514382</v>
      </c>
      <c r="C2504" s="3">
        <v>21179.457044985698</v>
      </c>
      <c r="D2504" s="3">
        <v>7.1073232424386799</v>
      </c>
      <c r="E2504" s="3">
        <v>335.91832371659302</v>
      </c>
      <c r="F2504" s="3">
        <v>429.91857991092201</v>
      </c>
      <c r="G2504" s="3">
        <v>14.028233709982601</v>
      </c>
      <c r="H2504" s="3">
        <v>66.792862604914504</v>
      </c>
      <c r="I2504" s="3">
        <v>3.9349930215094302</v>
      </c>
      <c r="J2504" s="2">
        <v>0</v>
      </c>
    </row>
    <row r="2505" spans="1:10" x14ac:dyDescent="0.3">
      <c r="A2505" s="3">
        <v>7.1219163350296899</v>
      </c>
      <c r="B2505" s="3">
        <v>197.73202955270199</v>
      </c>
      <c r="C2505" s="3">
        <v>21412.789705703199</v>
      </c>
      <c r="D2505" s="1">
        <v>7.1921982146581396</v>
      </c>
      <c r="E2505" s="3">
        <v>333.85236505303902</v>
      </c>
      <c r="F2505" s="3">
        <v>429.91806491654899</v>
      </c>
      <c r="G2505" s="3">
        <v>14.628810542302499</v>
      </c>
      <c r="H2505" s="3">
        <v>64.978720407177704</v>
      </c>
      <c r="I2505" s="3">
        <v>3.9774613728454802</v>
      </c>
      <c r="J2505" s="2">
        <v>0</v>
      </c>
    </row>
    <row r="2506" spans="1:10" x14ac:dyDescent="0.3">
      <c r="A2506" s="3">
        <v>7.0644091715645301</v>
      </c>
      <c r="B2506" s="3">
        <v>195.619393020123</v>
      </c>
      <c r="C2506" s="3">
        <v>21679.448040983902</v>
      </c>
      <c r="D2506" s="1">
        <v>7.0571788209522897</v>
      </c>
      <c r="E2506" s="3">
        <v>331.54702373641697</v>
      </c>
      <c r="F2506" s="3">
        <v>429.91772297204301</v>
      </c>
      <c r="G2506" s="3">
        <v>13.902004833049499</v>
      </c>
      <c r="H2506" s="1">
        <v>66.505197768947795</v>
      </c>
      <c r="I2506" s="3">
        <v>3.9816672197977399</v>
      </c>
      <c r="J2506" s="2">
        <v>0</v>
      </c>
    </row>
    <row r="2507" spans="1:10" x14ac:dyDescent="0.3">
      <c r="A2507" s="3">
        <v>6.9010956014599198</v>
      </c>
      <c r="B2507" s="3">
        <v>196.855212136944</v>
      </c>
      <c r="C2507" s="3">
        <v>21619.906277743699</v>
      </c>
      <c r="D2507" s="3">
        <v>7.0024813767499099</v>
      </c>
      <c r="E2507" s="3">
        <v>332.59002723316701</v>
      </c>
      <c r="F2507" s="3">
        <v>429.91609718702398</v>
      </c>
      <c r="G2507" s="3">
        <v>14.0722997694758</v>
      </c>
      <c r="H2507" s="3">
        <v>65.644169469677607</v>
      </c>
      <c r="I2507" s="3">
        <v>3.9346848249087598</v>
      </c>
      <c r="J2507" s="2">
        <v>0</v>
      </c>
    </row>
    <row r="2508" spans="1:10" x14ac:dyDescent="0.3">
      <c r="A2508" s="3">
        <v>6.99093839280774</v>
      </c>
      <c r="B2508" s="3">
        <v>195.291842834227</v>
      </c>
      <c r="C2508" s="1">
        <v>21388.2673201199</v>
      </c>
      <c r="D2508" s="3">
        <v>7.1747765487130302</v>
      </c>
      <c r="E2508" s="3">
        <v>335.86702625192203</v>
      </c>
      <c r="F2508" s="1">
        <v>429.91418389428702</v>
      </c>
      <c r="G2508" s="3">
        <v>14.367373965748801</v>
      </c>
      <c r="H2508" s="3">
        <v>67.513231476605995</v>
      </c>
      <c r="I2508" s="3">
        <v>4.0039527077664099</v>
      </c>
      <c r="J2508" s="2">
        <v>0</v>
      </c>
    </row>
    <row r="2509" spans="1:10" x14ac:dyDescent="0.3">
      <c r="A2509" s="3">
        <v>7.0830708737951298</v>
      </c>
      <c r="B2509" s="3">
        <v>199.400293780467</v>
      </c>
      <c r="C2509" s="3">
        <v>21881.457781872199</v>
      </c>
      <c r="D2509" s="3">
        <v>7.0934685468535204</v>
      </c>
      <c r="E2509" s="3">
        <v>332.43880638320599</v>
      </c>
      <c r="F2509" s="3">
        <v>429.91413921792599</v>
      </c>
      <c r="G2509" s="3">
        <v>14.269222433012599</v>
      </c>
      <c r="H2509" s="3">
        <v>65.484537904913495</v>
      </c>
      <c r="I2509" s="1">
        <v>4.0025294917879801</v>
      </c>
      <c r="J2509" s="2">
        <v>0</v>
      </c>
    </row>
    <row r="2510" spans="1:10" x14ac:dyDescent="0.3">
      <c r="A2510" s="3">
        <v>6.9888477707971397</v>
      </c>
      <c r="B2510" s="3">
        <v>198.52661917818901</v>
      </c>
      <c r="C2510" s="3">
        <v>22038.8953550265</v>
      </c>
      <c r="D2510" s="3">
        <v>7.01437909812861</v>
      </c>
      <c r="E2510" s="3">
        <v>332.33946086664002</v>
      </c>
      <c r="F2510" s="3">
        <v>429.91216543153098</v>
      </c>
      <c r="G2510" s="3">
        <v>14.287839171762</v>
      </c>
      <c r="H2510" s="3">
        <v>65.697833172813304</v>
      </c>
      <c r="I2510" s="3">
        <v>3.94022123503072</v>
      </c>
      <c r="J2510" s="2">
        <v>0</v>
      </c>
    </row>
    <row r="2511" spans="1:10" x14ac:dyDescent="0.3">
      <c r="A2511" s="3">
        <v>7.1373264416269402</v>
      </c>
      <c r="B2511" s="3">
        <v>193.79006787229699</v>
      </c>
      <c r="C2511" s="1">
        <v>22830.743861745799</v>
      </c>
      <c r="D2511" s="3">
        <v>7.0461844227936696</v>
      </c>
      <c r="E2511" s="3">
        <v>334.30248515325201</v>
      </c>
      <c r="F2511" s="3">
        <v>429.910769757254</v>
      </c>
      <c r="G2511" s="3">
        <v>14.3600374576838</v>
      </c>
      <c r="H2511" s="3">
        <v>67.820539036506503</v>
      </c>
      <c r="I2511" s="3">
        <v>3.9527210077898101</v>
      </c>
      <c r="J2511" s="2">
        <v>1</v>
      </c>
    </row>
    <row r="2512" spans="1:10" x14ac:dyDescent="0.3">
      <c r="A2512" s="3">
        <v>7.0942709147817196</v>
      </c>
      <c r="B2512" s="3">
        <v>196.580883436921</v>
      </c>
      <c r="C2512" s="3">
        <v>21862.480808710599</v>
      </c>
      <c r="D2512" s="3">
        <v>7.0829063086250796</v>
      </c>
      <c r="E2512" s="3">
        <v>331.93811396410399</v>
      </c>
      <c r="F2512" s="3">
        <v>429.908415382881</v>
      </c>
      <c r="G2512" s="3">
        <v>14.546555946052299</v>
      </c>
      <c r="H2512" s="3">
        <v>65.448568317947306</v>
      </c>
      <c r="I2512" s="3">
        <v>3.9260891178688202</v>
      </c>
      <c r="J2512" s="2">
        <v>0</v>
      </c>
    </row>
    <row r="2513" spans="1:10" x14ac:dyDescent="0.3">
      <c r="A2513" s="3">
        <v>7.0969305958143396</v>
      </c>
      <c r="B2513" s="3">
        <v>198.30793607732599</v>
      </c>
      <c r="C2513" s="3">
        <v>21626.510813934201</v>
      </c>
      <c r="D2513" s="3">
        <v>7.0847791128467401</v>
      </c>
      <c r="E2513" s="3">
        <v>333.133577712739</v>
      </c>
      <c r="F2513" s="3">
        <v>429.90602709086301</v>
      </c>
      <c r="G2513" s="3">
        <v>14.280230729762</v>
      </c>
      <c r="H2513" s="3">
        <v>66.694033040850101</v>
      </c>
      <c r="I2513" s="1">
        <v>3.9704922245501999</v>
      </c>
      <c r="J2513" s="2">
        <v>0</v>
      </c>
    </row>
    <row r="2514" spans="1:10" x14ac:dyDescent="0.3">
      <c r="A2514" s="3">
        <v>7.0206272529849896</v>
      </c>
      <c r="B2514" s="3">
        <v>195.79904992488099</v>
      </c>
      <c r="C2514" s="3">
        <v>22929.121555876201</v>
      </c>
      <c r="D2514" s="3">
        <v>7.0136026096787196</v>
      </c>
      <c r="E2514" s="3">
        <v>333.24783700225299</v>
      </c>
      <c r="F2514" s="3">
        <v>429.90134837430702</v>
      </c>
      <c r="G2514" s="3">
        <v>14.549583663846199</v>
      </c>
      <c r="H2514" s="3">
        <v>64.362551381211603</v>
      </c>
      <c r="I2514" s="3">
        <v>3.99416693411465</v>
      </c>
      <c r="J2514" s="2">
        <v>0</v>
      </c>
    </row>
    <row r="2515" spans="1:10" x14ac:dyDescent="0.3">
      <c r="A2515" s="3">
        <v>7.09158205151763</v>
      </c>
      <c r="B2515" s="3">
        <v>197.81113140542101</v>
      </c>
      <c r="C2515" s="3">
        <v>20954.218865537001</v>
      </c>
      <c r="D2515" s="1">
        <v>7.0998970896896898</v>
      </c>
      <c r="E2515" s="3">
        <v>330.86516555303001</v>
      </c>
      <c r="F2515" s="3">
        <v>429.89980759257799</v>
      </c>
      <c r="G2515" s="3">
        <v>14.211575678610499</v>
      </c>
      <c r="H2515" s="3">
        <v>65.188970695345503</v>
      </c>
      <c r="I2515" s="3">
        <v>4.00253026320875</v>
      </c>
      <c r="J2515" s="2">
        <v>0</v>
      </c>
    </row>
    <row r="2516" spans="1:10" x14ac:dyDescent="0.3">
      <c r="A2516" s="3">
        <v>7.04423145885539</v>
      </c>
      <c r="B2516" s="3">
        <v>195.027166099244</v>
      </c>
      <c r="C2516" s="3">
        <v>21822.719495947102</v>
      </c>
      <c r="D2516" s="3">
        <v>6.9558597389578196</v>
      </c>
      <c r="E2516" s="3">
        <v>338.99596008847999</v>
      </c>
      <c r="F2516" s="3">
        <v>429.896644780945</v>
      </c>
      <c r="G2516" s="3">
        <v>14.582466317352401</v>
      </c>
      <c r="H2516" s="3">
        <v>65.574087032547595</v>
      </c>
      <c r="I2516" s="3">
        <v>3.92177266365232</v>
      </c>
      <c r="J2516" s="2">
        <v>0</v>
      </c>
    </row>
    <row r="2517" spans="1:10" x14ac:dyDescent="0.3">
      <c r="A2517" s="3">
        <v>7.0902824870974701</v>
      </c>
      <c r="B2517" s="3">
        <v>197.98408370027701</v>
      </c>
      <c r="C2517" s="3">
        <v>21711.447863773301</v>
      </c>
      <c r="D2517" s="3">
        <v>7.0100956416034697</v>
      </c>
      <c r="E2517" s="3">
        <v>334.63969813410398</v>
      </c>
      <c r="F2517" s="1">
        <v>429.89145612632501</v>
      </c>
      <c r="G2517" s="3">
        <v>14.3163374505913</v>
      </c>
      <c r="H2517" s="3">
        <v>66.595227474519703</v>
      </c>
      <c r="I2517" s="3">
        <v>3.9788978870065899</v>
      </c>
      <c r="J2517" s="2">
        <v>0</v>
      </c>
    </row>
    <row r="2518" spans="1:10" x14ac:dyDescent="0.3">
      <c r="A2518" s="3">
        <v>7.2454045205763897</v>
      </c>
      <c r="B2518" s="3">
        <v>195.033954018277</v>
      </c>
      <c r="C2518" s="3">
        <v>22081.853766777698</v>
      </c>
      <c r="D2518" s="3">
        <v>7.2983824140531901</v>
      </c>
      <c r="E2518" s="3">
        <v>333.68693919823102</v>
      </c>
      <c r="F2518" s="3">
        <v>429.88996162439798</v>
      </c>
      <c r="G2518" s="3">
        <v>14.6015014371304</v>
      </c>
      <c r="H2518" s="3">
        <v>65.244613892938801</v>
      </c>
      <c r="I2518" s="3">
        <v>4.0163225229762798</v>
      </c>
      <c r="J2518" s="2">
        <v>0</v>
      </c>
    </row>
    <row r="2519" spans="1:10" x14ac:dyDescent="0.3">
      <c r="A2519" s="3">
        <v>7.2106003866798201</v>
      </c>
      <c r="B2519" s="3">
        <v>197.333990022509</v>
      </c>
      <c r="C2519" s="3">
        <v>22527.554096806602</v>
      </c>
      <c r="D2519" s="3">
        <v>7.1951865671509898</v>
      </c>
      <c r="E2519" s="3">
        <v>331.28429358868999</v>
      </c>
      <c r="F2519" s="3">
        <v>429.88873610111102</v>
      </c>
      <c r="G2519" s="3">
        <v>14.217936821884001</v>
      </c>
      <c r="H2519" s="3">
        <v>65.863585871616394</v>
      </c>
      <c r="I2519" s="3">
        <v>4.0321306897201499</v>
      </c>
      <c r="J2519" s="2">
        <v>1</v>
      </c>
    </row>
    <row r="2520" spans="1:10" x14ac:dyDescent="0.3">
      <c r="A2520" s="3">
        <v>7.1107771055889097</v>
      </c>
      <c r="B2520" s="3">
        <v>195.98395778996399</v>
      </c>
      <c r="C2520" s="3">
        <v>22095.181797491201</v>
      </c>
      <c r="D2520" s="1">
        <v>7.0503298511808801</v>
      </c>
      <c r="E2520" s="3">
        <v>333.46625403277</v>
      </c>
      <c r="F2520" s="3">
        <v>429.88444565996002</v>
      </c>
      <c r="G2520" s="3">
        <v>14.3886425215351</v>
      </c>
      <c r="H2520" s="1">
        <v>65.298670901923401</v>
      </c>
      <c r="I2520" s="3">
        <v>3.9756049822822899</v>
      </c>
      <c r="J2520" s="2">
        <v>0</v>
      </c>
    </row>
    <row r="2521" spans="1:10" x14ac:dyDescent="0.3">
      <c r="A2521" s="3">
        <v>7.1424778610888602</v>
      </c>
      <c r="B2521" s="3">
        <v>194.47048338574001</v>
      </c>
      <c r="C2521" s="3">
        <v>21834.5946774814</v>
      </c>
      <c r="D2521" s="3">
        <v>7.1727828707851504</v>
      </c>
      <c r="E2521" s="3">
        <v>337.72955708841602</v>
      </c>
      <c r="F2521" s="3">
        <v>429.882448329368</v>
      </c>
      <c r="G2521" s="3">
        <v>14.3547623779658</v>
      </c>
      <c r="H2521" s="3">
        <v>65.671869404608401</v>
      </c>
      <c r="I2521" s="3">
        <v>3.9144951268013601</v>
      </c>
      <c r="J2521" s="2">
        <v>0</v>
      </c>
    </row>
    <row r="2522" spans="1:10" x14ac:dyDescent="0.3">
      <c r="A2522" s="3">
        <v>7.0895141461330704</v>
      </c>
      <c r="B2522" s="3">
        <v>195.85515338939399</v>
      </c>
      <c r="C2522" s="3">
        <v>22216.864958849299</v>
      </c>
      <c r="D2522" s="3">
        <v>7.14702969699694</v>
      </c>
      <c r="E2522" s="3">
        <v>336.07602106078502</v>
      </c>
      <c r="F2522" s="3">
        <v>429.88090027255703</v>
      </c>
      <c r="G2522" s="3">
        <v>14.4382766053174</v>
      </c>
      <c r="H2522" s="3">
        <v>68.964857849715202</v>
      </c>
      <c r="I2522" s="3">
        <v>4.0488132867339504</v>
      </c>
      <c r="J2522" s="2">
        <v>1</v>
      </c>
    </row>
    <row r="2523" spans="1:10" x14ac:dyDescent="0.3">
      <c r="A2523" s="3">
        <v>7.0522225493798096</v>
      </c>
      <c r="B2523" s="3">
        <v>197.37945077893201</v>
      </c>
      <c r="C2523" s="3">
        <v>21802.517339392001</v>
      </c>
      <c r="D2523" s="3">
        <v>7.1989063898902304</v>
      </c>
      <c r="E2523" s="3">
        <v>330.98416769829799</v>
      </c>
      <c r="F2523" s="3">
        <v>429.87926181236702</v>
      </c>
      <c r="G2523" s="3">
        <v>14.267549858138</v>
      </c>
      <c r="H2523" s="3">
        <v>67.714579353642705</v>
      </c>
      <c r="I2523" s="3">
        <v>3.9904758031829899</v>
      </c>
      <c r="J2523" s="2">
        <v>1</v>
      </c>
    </row>
    <row r="2524" spans="1:10" x14ac:dyDescent="0.3">
      <c r="A2524" s="3">
        <v>7.1336481958071998</v>
      </c>
      <c r="B2524" s="3">
        <v>195.020718413564</v>
      </c>
      <c r="C2524" s="3">
        <v>21835.4844842661</v>
      </c>
      <c r="D2524" s="3">
        <v>7.1258597761860702</v>
      </c>
      <c r="E2524" s="3">
        <v>334.815014765152</v>
      </c>
      <c r="F2524" s="3">
        <v>429.87720192356301</v>
      </c>
      <c r="G2524" s="3">
        <v>14.3316255632978</v>
      </c>
      <c r="H2524" s="1">
        <v>67.045235011845506</v>
      </c>
      <c r="I2524" s="3">
        <v>3.89995407411427</v>
      </c>
      <c r="J2524" s="2">
        <v>0</v>
      </c>
    </row>
    <row r="2525" spans="1:10" x14ac:dyDescent="0.3">
      <c r="A2525" s="3">
        <v>7.03000351956684</v>
      </c>
      <c r="B2525" s="3">
        <v>196.90113444355501</v>
      </c>
      <c r="C2525" s="1">
        <v>21179.938008374102</v>
      </c>
      <c r="D2525" s="3">
        <v>7.1174704954681403</v>
      </c>
      <c r="E2525" s="3">
        <v>333.34955110493098</v>
      </c>
      <c r="F2525" s="3">
        <v>429.87205336173599</v>
      </c>
      <c r="G2525" s="3">
        <v>14.262432690791099</v>
      </c>
      <c r="H2525" s="3">
        <v>66.090287015179698</v>
      </c>
      <c r="I2525" s="3">
        <v>4.0274246363738699</v>
      </c>
      <c r="J2525" s="2">
        <v>0</v>
      </c>
    </row>
    <row r="2526" spans="1:10" x14ac:dyDescent="0.3">
      <c r="A2526" s="3">
        <v>7.0034018501480801</v>
      </c>
      <c r="B2526" s="3">
        <v>198.253017325032</v>
      </c>
      <c r="C2526" s="3">
        <v>23061.76464469</v>
      </c>
      <c r="D2526" s="3">
        <v>7.1664423561677797</v>
      </c>
      <c r="E2526" s="3">
        <v>327.54892226775598</v>
      </c>
      <c r="F2526" s="3">
        <v>429.86955430096799</v>
      </c>
      <c r="G2526" s="3">
        <v>14.278258391989599</v>
      </c>
      <c r="H2526" s="3">
        <v>65.933735865774295</v>
      </c>
      <c r="I2526" s="3">
        <v>3.9621957572934501</v>
      </c>
      <c r="J2526" s="2">
        <v>1</v>
      </c>
    </row>
    <row r="2527" spans="1:10" x14ac:dyDescent="0.3">
      <c r="A2527" s="3">
        <v>7.1992689257049296</v>
      </c>
      <c r="B2527" s="3">
        <v>194.720985199399</v>
      </c>
      <c r="C2527" s="3">
        <v>22575.1117912093</v>
      </c>
      <c r="D2527" s="3">
        <v>7.2585864077524098</v>
      </c>
      <c r="E2527" s="3">
        <v>328.46362780938898</v>
      </c>
      <c r="F2527" s="3">
        <v>429.86781859062302</v>
      </c>
      <c r="G2527" s="3">
        <v>14.3954259097146</v>
      </c>
      <c r="H2527" s="3">
        <v>68.014315247608096</v>
      </c>
      <c r="I2527" s="3">
        <v>3.9740807152155599</v>
      </c>
      <c r="J2527" s="2">
        <v>1</v>
      </c>
    </row>
    <row r="2528" spans="1:10" x14ac:dyDescent="0.3">
      <c r="A2528" s="3">
        <v>6.99995400465742</v>
      </c>
      <c r="B2528" s="3">
        <v>192.26579013168501</v>
      </c>
      <c r="C2528" s="3">
        <v>21804.068327204601</v>
      </c>
      <c r="D2528" s="1">
        <v>7.0231503332230396</v>
      </c>
      <c r="E2528" s="3">
        <v>334.40489914892999</v>
      </c>
      <c r="F2528" s="3">
        <v>429.86689177243699</v>
      </c>
      <c r="G2528" s="3">
        <v>14.179499187866901</v>
      </c>
      <c r="H2528" s="1">
        <v>67.564554515275404</v>
      </c>
      <c r="I2528" s="3">
        <v>3.9701704962584401</v>
      </c>
      <c r="J2528" s="2">
        <v>0</v>
      </c>
    </row>
    <row r="2529" spans="1:10" x14ac:dyDescent="0.3">
      <c r="A2529" s="3">
        <v>7.0829697647377303</v>
      </c>
      <c r="B2529" s="3">
        <v>194.68408060422701</v>
      </c>
      <c r="C2529" s="3">
        <v>21895.988071632</v>
      </c>
      <c r="D2529" s="3">
        <v>7.2876321770218304</v>
      </c>
      <c r="E2529" s="3">
        <v>332.73133641935601</v>
      </c>
      <c r="F2529" s="3">
        <v>429.86662510868098</v>
      </c>
      <c r="G2529" s="3">
        <v>14.2978225475113</v>
      </c>
      <c r="H2529" s="3">
        <v>67.667863330749498</v>
      </c>
      <c r="I2529" s="3">
        <v>3.9889570208348002</v>
      </c>
      <c r="J2529" s="2">
        <v>1</v>
      </c>
    </row>
    <row r="2530" spans="1:10" x14ac:dyDescent="0.3">
      <c r="A2530" s="3">
        <v>7.0645701597562898</v>
      </c>
      <c r="B2530" s="3">
        <v>192.94877669521901</v>
      </c>
      <c r="C2530" s="3">
        <v>21564.922008748399</v>
      </c>
      <c r="D2530" s="3">
        <v>6.9361934658991196</v>
      </c>
      <c r="E2530" s="3">
        <v>332.63577014680698</v>
      </c>
      <c r="F2530" s="3">
        <v>429.86381628262399</v>
      </c>
      <c r="G2530" s="3">
        <v>14.129673642378499</v>
      </c>
      <c r="H2530" s="3">
        <v>66.372874902835406</v>
      </c>
      <c r="I2530" s="3">
        <v>3.8972212187522999</v>
      </c>
      <c r="J2530" s="2">
        <v>0</v>
      </c>
    </row>
    <row r="2531" spans="1:10" x14ac:dyDescent="0.3">
      <c r="A2531" s="3">
        <v>7.0243224327942002</v>
      </c>
      <c r="B2531" s="3">
        <v>194.64605907059101</v>
      </c>
      <c r="C2531" s="3">
        <v>22229.8959862948</v>
      </c>
      <c r="D2531" s="3">
        <v>7.2199538878877396</v>
      </c>
      <c r="E2531" s="3">
        <v>331.01398806243702</v>
      </c>
      <c r="F2531" s="3">
        <v>429.86336763500299</v>
      </c>
      <c r="G2531" s="3">
        <v>14.3360573323362</v>
      </c>
      <c r="H2531" s="3">
        <v>67.118791879306798</v>
      </c>
      <c r="I2531" s="3">
        <v>4.0063263642315201</v>
      </c>
      <c r="J2531" s="2">
        <v>1</v>
      </c>
    </row>
    <row r="2532" spans="1:10" x14ac:dyDescent="0.3">
      <c r="A2532" s="3">
        <v>6.9597346047742503</v>
      </c>
      <c r="B2532" s="3">
        <v>197.44412968644599</v>
      </c>
      <c r="C2532" s="3">
        <v>22138.343909528099</v>
      </c>
      <c r="D2532" s="3">
        <v>7.1114495697955498</v>
      </c>
      <c r="E2532" s="3">
        <v>337.00278697899398</v>
      </c>
      <c r="F2532" s="3">
        <v>429.86275846825902</v>
      </c>
      <c r="G2532" s="3">
        <v>14.247007227828499</v>
      </c>
      <c r="H2532" s="3">
        <v>66.245313523665601</v>
      </c>
      <c r="I2532" s="3">
        <v>3.9771154416544401</v>
      </c>
      <c r="J2532" s="2">
        <v>0</v>
      </c>
    </row>
    <row r="2533" spans="1:10" x14ac:dyDescent="0.3">
      <c r="A2533" s="3">
        <v>7.0569917062882404</v>
      </c>
      <c r="B2533" s="3">
        <v>195.464248494792</v>
      </c>
      <c r="C2533" s="3">
        <v>23472.623443545399</v>
      </c>
      <c r="D2533" s="3">
        <v>7.0318478336377499</v>
      </c>
      <c r="E2533" s="3">
        <v>331.65434288606002</v>
      </c>
      <c r="F2533" s="3">
        <v>429.86009537648198</v>
      </c>
      <c r="G2533" s="3">
        <v>14.2523102444919</v>
      </c>
      <c r="H2533" s="3">
        <v>66.078889119082504</v>
      </c>
      <c r="I2533" s="3">
        <v>3.9641109653358502</v>
      </c>
      <c r="J2533" s="2">
        <v>1</v>
      </c>
    </row>
    <row r="2534" spans="1:10" x14ac:dyDescent="0.3">
      <c r="A2534" s="3">
        <v>7.4235860116457699</v>
      </c>
      <c r="B2534" s="3">
        <v>180.45387128584301</v>
      </c>
      <c r="C2534" s="3">
        <v>34451.9842140131</v>
      </c>
      <c r="D2534" s="3">
        <v>7.9306510122471696</v>
      </c>
      <c r="E2534" s="3">
        <v>303.79013417198701</v>
      </c>
      <c r="F2534" s="3">
        <v>429.859998579641</v>
      </c>
      <c r="G2534" s="3">
        <v>7.6659233814677901</v>
      </c>
      <c r="H2534" s="3">
        <v>66.700475960788793</v>
      </c>
      <c r="I2534" s="1">
        <v>3.36539749533764</v>
      </c>
      <c r="J2534" s="2">
        <v>1</v>
      </c>
    </row>
    <row r="2535" spans="1:10" x14ac:dyDescent="0.3">
      <c r="A2535" s="3">
        <v>7.1622343326828197</v>
      </c>
      <c r="B2535" s="3">
        <v>196.35657377568299</v>
      </c>
      <c r="C2535" s="3">
        <v>21725.5568643314</v>
      </c>
      <c r="D2535" s="3">
        <v>7.0085393885055902</v>
      </c>
      <c r="E2535" s="3">
        <v>331.461639780734</v>
      </c>
      <c r="F2535" s="3">
        <v>429.85670166981498</v>
      </c>
      <c r="G2535" s="3">
        <v>14.154502521271899</v>
      </c>
      <c r="H2535" s="3">
        <v>66.836756321181596</v>
      </c>
      <c r="I2535" s="3">
        <v>4.0083502842599197</v>
      </c>
      <c r="J2535" s="2">
        <v>1</v>
      </c>
    </row>
    <row r="2536" spans="1:10" x14ac:dyDescent="0.3">
      <c r="A2536" s="3">
        <v>7.1045693239125596</v>
      </c>
      <c r="B2536" s="3">
        <v>196.828663250776</v>
      </c>
      <c r="C2536" s="3">
        <v>22385.974817580201</v>
      </c>
      <c r="D2536" s="3">
        <v>7.1159604688390097</v>
      </c>
      <c r="E2536" s="3">
        <v>333.42320802625699</v>
      </c>
      <c r="F2536" s="3">
        <v>429.85640990499502</v>
      </c>
      <c r="G2536" s="3">
        <v>14.3949323446001</v>
      </c>
      <c r="H2536" s="1">
        <v>65.944979128392603</v>
      </c>
      <c r="I2536" s="3">
        <v>3.8998349736458402</v>
      </c>
      <c r="J2536" s="2">
        <v>0</v>
      </c>
    </row>
    <row r="2537" spans="1:10" x14ac:dyDescent="0.3">
      <c r="A2537" s="3">
        <v>7.0933788680052903</v>
      </c>
      <c r="B2537" s="3">
        <v>195.25519901838001</v>
      </c>
      <c r="C2537" s="3">
        <v>21693.425512348898</v>
      </c>
      <c r="D2537" s="3">
        <v>7.0617615065669401</v>
      </c>
      <c r="E2537" s="3">
        <v>334.82229856428302</v>
      </c>
      <c r="F2537" s="3">
        <v>429.85617241177999</v>
      </c>
      <c r="G2537" s="3">
        <v>14.261037625792101</v>
      </c>
      <c r="H2537" s="3">
        <v>65.9156836839758</v>
      </c>
      <c r="I2537" s="3">
        <v>3.9934779703875098</v>
      </c>
      <c r="J2537" s="2">
        <v>0</v>
      </c>
    </row>
    <row r="2538" spans="1:10" x14ac:dyDescent="0.3">
      <c r="A2538" s="3">
        <v>7.0610708476682298</v>
      </c>
      <c r="B2538" s="3">
        <v>196.56743502370799</v>
      </c>
      <c r="C2538" s="3">
        <v>21441.194758584799</v>
      </c>
      <c r="D2538" s="3">
        <v>7.0266597554034602</v>
      </c>
      <c r="E2538" s="3">
        <v>331.60505656938699</v>
      </c>
      <c r="F2538" s="3">
        <v>429.855553674509</v>
      </c>
      <c r="G2538" s="3">
        <v>14.3269252885111</v>
      </c>
      <c r="H2538" s="3">
        <v>64.421211985628005</v>
      </c>
      <c r="I2538" s="3">
        <v>4.0127290895327699</v>
      </c>
      <c r="J2538" s="2">
        <v>0</v>
      </c>
    </row>
    <row r="2539" spans="1:10" x14ac:dyDescent="0.3">
      <c r="A2539" s="3">
        <v>7.0818546843653101</v>
      </c>
      <c r="B2539" s="3">
        <v>197.823050129141</v>
      </c>
      <c r="C2539" s="3">
        <v>22693.565901568101</v>
      </c>
      <c r="D2539" s="3">
        <v>7.3234710165088899</v>
      </c>
      <c r="E2539" s="3">
        <v>336.05291107790998</v>
      </c>
      <c r="F2539" s="3">
        <v>429.85521394366702</v>
      </c>
      <c r="G2539" s="3">
        <v>14.2091468138217</v>
      </c>
      <c r="H2539" s="3">
        <v>67.378410024871599</v>
      </c>
      <c r="I2539" s="3">
        <v>3.9739966890121199</v>
      </c>
      <c r="J2539" s="2">
        <v>1</v>
      </c>
    </row>
    <row r="2540" spans="1:10" x14ac:dyDescent="0.3">
      <c r="A2540" s="1">
        <v>7.1748911441122001</v>
      </c>
      <c r="B2540" s="3">
        <v>197.30095494099101</v>
      </c>
      <c r="C2540" s="3">
        <v>21878.660903455599</v>
      </c>
      <c r="D2540" s="3">
        <v>7.1671638139970399</v>
      </c>
      <c r="E2540" s="3">
        <v>335.23297723855501</v>
      </c>
      <c r="F2540" s="3">
        <v>429.84907020821498</v>
      </c>
      <c r="G2540" s="3">
        <v>14.148226869219499</v>
      </c>
      <c r="H2540" s="3">
        <v>65.773357347417601</v>
      </c>
      <c r="I2540" s="3">
        <v>3.9103615778060599</v>
      </c>
      <c r="J2540" s="2">
        <v>0</v>
      </c>
    </row>
    <row r="2541" spans="1:10" x14ac:dyDescent="0.3">
      <c r="A2541" s="3">
        <v>7.0138152756545802</v>
      </c>
      <c r="B2541" s="3">
        <v>197.718273816985</v>
      </c>
      <c r="C2541" s="3">
        <v>22608.354259831201</v>
      </c>
      <c r="D2541" s="3">
        <v>7.0075777247022097</v>
      </c>
      <c r="E2541" s="3">
        <v>332.22528514157301</v>
      </c>
      <c r="F2541" s="3">
        <v>429.84127103615702</v>
      </c>
      <c r="G2541" s="3">
        <v>14.2609203780084</v>
      </c>
      <c r="H2541" s="3">
        <v>64.575598494296301</v>
      </c>
      <c r="I2541" s="3">
        <v>3.9370731165913599</v>
      </c>
      <c r="J2541" s="2">
        <v>0</v>
      </c>
    </row>
    <row r="2542" spans="1:10" x14ac:dyDescent="0.3">
      <c r="A2542" s="3">
        <v>7.0464302063335102</v>
      </c>
      <c r="B2542" s="3">
        <v>192.85551907644799</v>
      </c>
      <c r="C2542" s="3">
        <v>21436.043324777798</v>
      </c>
      <c r="D2542" s="1">
        <v>7.0854900146421702</v>
      </c>
      <c r="E2542" s="3">
        <v>332.77574843192599</v>
      </c>
      <c r="F2542" s="3">
        <v>429.84108147515798</v>
      </c>
      <c r="G2542" s="3">
        <v>14.0829721465874</v>
      </c>
      <c r="H2542" s="3">
        <v>66.0502191978577</v>
      </c>
      <c r="I2542" s="3">
        <v>3.9197548972891001</v>
      </c>
      <c r="J2542" s="2">
        <v>0</v>
      </c>
    </row>
    <row r="2543" spans="1:10" x14ac:dyDescent="0.3">
      <c r="A2543" s="3">
        <v>7.0609467615685801</v>
      </c>
      <c r="B2543" s="3">
        <v>195.36633462663599</v>
      </c>
      <c r="C2543" s="3">
        <v>21530.402231157099</v>
      </c>
      <c r="D2543" s="3">
        <v>7.1324464511369001</v>
      </c>
      <c r="E2543" s="1">
        <v>330.33695800421202</v>
      </c>
      <c r="F2543" s="3">
        <v>429.83960435959602</v>
      </c>
      <c r="G2543" s="3">
        <v>14.616498240783599</v>
      </c>
      <c r="H2543" s="3">
        <v>67.603543953468503</v>
      </c>
      <c r="I2543" s="3">
        <v>4.0006466903865201</v>
      </c>
      <c r="J2543" s="2">
        <v>1</v>
      </c>
    </row>
    <row r="2544" spans="1:10" x14ac:dyDescent="0.3">
      <c r="A2544" s="3">
        <v>7.0878601233098104</v>
      </c>
      <c r="B2544" s="3">
        <v>197.65242060968799</v>
      </c>
      <c r="C2544" s="3">
        <v>20932.993873608899</v>
      </c>
      <c r="D2544" s="3">
        <v>7.1232732003498302</v>
      </c>
      <c r="E2544" s="3">
        <v>335.43421705505699</v>
      </c>
      <c r="F2544" s="3">
        <v>429.83466531765498</v>
      </c>
      <c r="G2544" s="3">
        <v>14.2869238218503</v>
      </c>
      <c r="H2544" s="3">
        <v>65.855896620758003</v>
      </c>
      <c r="I2544" s="3">
        <v>3.9757648239455898</v>
      </c>
      <c r="J2544" s="2">
        <v>1</v>
      </c>
    </row>
    <row r="2545" spans="1:10" x14ac:dyDescent="0.3">
      <c r="A2545" s="3">
        <v>7.1167320591580596</v>
      </c>
      <c r="B2545" s="3">
        <v>194.08992814413199</v>
      </c>
      <c r="C2545" s="3">
        <v>21625.849511524899</v>
      </c>
      <c r="D2545" s="3">
        <v>7.1550415115578003</v>
      </c>
      <c r="E2545" s="3">
        <v>333.40466254234599</v>
      </c>
      <c r="F2545" s="3">
        <v>429.83363805550403</v>
      </c>
      <c r="G2545" s="3">
        <v>14.358378568975199</v>
      </c>
      <c r="H2545" s="3">
        <v>66.709226904567799</v>
      </c>
      <c r="I2545" s="3">
        <v>3.99681627262895</v>
      </c>
      <c r="J2545" s="2">
        <v>0</v>
      </c>
    </row>
    <row r="2546" spans="1:10" x14ac:dyDescent="0.3">
      <c r="A2546" s="3">
        <v>7.0530822166834097</v>
      </c>
      <c r="B2546" s="3">
        <v>197.02856490903901</v>
      </c>
      <c r="C2546" s="3">
        <v>22571.296962119999</v>
      </c>
      <c r="D2546" s="3">
        <v>7.1566438741463001</v>
      </c>
      <c r="E2546" s="3">
        <v>334.13220975269502</v>
      </c>
      <c r="F2546" s="3">
        <v>429.83150098727998</v>
      </c>
      <c r="G2546" s="3">
        <v>14.2540630840549</v>
      </c>
      <c r="H2546" s="3">
        <v>65.310982782966207</v>
      </c>
      <c r="I2546" s="3">
        <v>3.98637528794091</v>
      </c>
      <c r="J2546" s="2">
        <v>0</v>
      </c>
    </row>
    <row r="2547" spans="1:10" x14ac:dyDescent="0.3">
      <c r="A2547" s="3">
        <v>6.9867438811753901</v>
      </c>
      <c r="B2547" s="3">
        <v>195.695079355811</v>
      </c>
      <c r="C2547" s="3">
        <v>22177.801474069001</v>
      </c>
      <c r="D2547" s="3">
        <v>7.3527653092554504</v>
      </c>
      <c r="E2547" s="3">
        <v>330.02378851823897</v>
      </c>
      <c r="F2547" s="3">
        <v>429.82461339509598</v>
      </c>
      <c r="G2547" s="3">
        <v>14.4032576287489</v>
      </c>
      <c r="H2547" s="1">
        <v>67.469083062627107</v>
      </c>
      <c r="I2547" s="3">
        <v>4.02235416830736</v>
      </c>
      <c r="J2547" s="2">
        <v>1</v>
      </c>
    </row>
    <row r="2548" spans="1:10" x14ac:dyDescent="0.3">
      <c r="A2548" s="3">
        <v>7.0663837310083801</v>
      </c>
      <c r="B2548" s="3">
        <v>195.39667679538499</v>
      </c>
      <c r="C2548" s="3">
        <v>20915.645392377501</v>
      </c>
      <c r="D2548" s="3">
        <v>7.1203917232292904</v>
      </c>
      <c r="E2548" s="3">
        <v>332.31209924562199</v>
      </c>
      <c r="F2548" s="3">
        <v>429.82345129513101</v>
      </c>
      <c r="G2548" s="3">
        <v>14.332912280111699</v>
      </c>
      <c r="H2548" s="3">
        <v>65.849604217354795</v>
      </c>
      <c r="I2548" s="3">
        <v>3.95491798415887</v>
      </c>
      <c r="J2548" s="2">
        <v>0</v>
      </c>
    </row>
    <row r="2549" spans="1:10" x14ac:dyDescent="0.3">
      <c r="A2549" s="3">
        <v>7.1373274642850504</v>
      </c>
      <c r="B2549" s="3">
        <v>194.571122462441</v>
      </c>
      <c r="C2549" s="3">
        <v>22487.6930939874</v>
      </c>
      <c r="D2549" s="3">
        <v>7.3453305724480398</v>
      </c>
      <c r="E2549" s="3">
        <v>332.18766769317301</v>
      </c>
      <c r="F2549" s="3">
        <v>429.818177078053</v>
      </c>
      <c r="G2549" s="3">
        <v>14.2361381399203</v>
      </c>
      <c r="H2549" s="3">
        <v>66.143244067042303</v>
      </c>
      <c r="I2549" s="3">
        <v>3.9229329934353099</v>
      </c>
      <c r="J2549" s="2">
        <v>1</v>
      </c>
    </row>
    <row r="2550" spans="1:10" x14ac:dyDescent="0.3">
      <c r="A2550" s="3">
        <v>7.1336967237536797</v>
      </c>
      <c r="B2550" s="3">
        <v>196.16054032171999</v>
      </c>
      <c r="C2550" s="3">
        <v>21717.410183834701</v>
      </c>
      <c r="D2550" s="3">
        <v>7.0510002809563304</v>
      </c>
      <c r="E2550" s="3">
        <v>331.91594135880399</v>
      </c>
      <c r="F2550" s="3">
        <v>429.81804977611199</v>
      </c>
      <c r="G2550" s="3">
        <v>14.4707618932815</v>
      </c>
      <c r="H2550" s="3">
        <v>66.626921534267197</v>
      </c>
      <c r="I2550" s="3">
        <v>3.9553802002674399</v>
      </c>
      <c r="J2550" s="2">
        <v>0</v>
      </c>
    </row>
    <row r="2551" spans="1:10" x14ac:dyDescent="0.3">
      <c r="A2551" s="3">
        <v>7.0145302964653702</v>
      </c>
      <c r="B2551" s="3">
        <v>197.84612707452101</v>
      </c>
      <c r="C2551" s="3">
        <v>22836.951417935099</v>
      </c>
      <c r="D2551" s="1">
        <v>7.2431866519233399</v>
      </c>
      <c r="E2551" s="3">
        <v>332.40324205578702</v>
      </c>
      <c r="F2551" s="3">
        <v>429.81604773270197</v>
      </c>
      <c r="G2551" s="3">
        <v>14.271107694524799</v>
      </c>
      <c r="H2551" s="3">
        <v>64.808553965837007</v>
      </c>
      <c r="I2551" s="3">
        <v>3.9871024541887801</v>
      </c>
      <c r="J2551" s="2">
        <v>1</v>
      </c>
    </row>
    <row r="2552" spans="1:10" x14ac:dyDescent="0.3">
      <c r="A2552" s="3">
        <v>7.0192173715931503</v>
      </c>
      <c r="B2552" s="3">
        <v>194.43323991666699</v>
      </c>
      <c r="C2552" s="3">
        <v>21656.2294323239</v>
      </c>
      <c r="D2552" s="3">
        <v>7.0226689932476498</v>
      </c>
      <c r="E2552" s="3">
        <v>333.983667884976</v>
      </c>
      <c r="F2552" s="3">
        <v>429.81458037470099</v>
      </c>
      <c r="G2552" s="3">
        <v>14.2545000623882</v>
      </c>
      <c r="H2552" s="1">
        <v>65.408819700312705</v>
      </c>
      <c r="I2552" s="3">
        <v>3.9107539346345801</v>
      </c>
      <c r="J2552" s="2">
        <v>0</v>
      </c>
    </row>
    <row r="2553" spans="1:10" x14ac:dyDescent="0.3">
      <c r="A2553" s="3">
        <v>7.1246837468175501</v>
      </c>
      <c r="B2553" s="3">
        <v>198.11708162350999</v>
      </c>
      <c r="C2553" s="3">
        <v>22331.677699535499</v>
      </c>
      <c r="D2553" s="3">
        <v>7.1227555737027801</v>
      </c>
      <c r="E2553" s="1">
        <v>334.29052118619597</v>
      </c>
      <c r="F2553" s="3">
        <v>429.81426690805603</v>
      </c>
      <c r="G2553" s="3">
        <v>14.438015473973699</v>
      </c>
      <c r="H2553" s="3">
        <v>66.601122923312801</v>
      </c>
      <c r="I2553" s="3">
        <v>4.0248054988861197</v>
      </c>
      <c r="J2553" s="2">
        <v>0</v>
      </c>
    </row>
    <row r="2554" spans="1:10" x14ac:dyDescent="0.3">
      <c r="A2554" s="3">
        <v>6.9807842169786802</v>
      </c>
      <c r="B2554" s="3">
        <v>196.96262049214201</v>
      </c>
      <c r="C2554" s="3">
        <v>21338.488333599598</v>
      </c>
      <c r="D2554" s="3">
        <v>7.1363495626433497</v>
      </c>
      <c r="E2554" s="3">
        <v>331.04260240842399</v>
      </c>
      <c r="F2554" s="3">
        <v>429.81409598298899</v>
      </c>
      <c r="G2554" s="3">
        <v>14.2673975246478</v>
      </c>
      <c r="H2554" s="3">
        <v>68.011308343661696</v>
      </c>
      <c r="I2554" s="3">
        <v>3.9686935660998199</v>
      </c>
      <c r="J2554" s="2">
        <v>0</v>
      </c>
    </row>
    <row r="2555" spans="1:10" x14ac:dyDescent="0.3">
      <c r="A2555" s="3">
        <v>7.1780727925500898</v>
      </c>
      <c r="B2555" s="3">
        <v>198.75080138239099</v>
      </c>
      <c r="C2555" s="3">
        <v>21571.939321845399</v>
      </c>
      <c r="D2555" s="1">
        <v>7.1970180773459997</v>
      </c>
      <c r="E2555" s="3">
        <v>334.12530512581799</v>
      </c>
      <c r="F2555" s="3">
        <v>429.80993814243197</v>
      </c>
      <c r="G2555" s="3">
        <v>14.471107803597301</v>
      </c>
      <c r="H2555" s="3">
        <v>64.963573343315105</v>
      </c>
      <c r="I2555" s="3">
        <v>3.9642107122612602</v>
      </c>
      <c r="J2555" s="2">
        <v>0</v>
      </c>
    </row>
    <row r="2556" spans="1:10" x14ac:dyDescent="0.3">
      <c r="A2556" s="3">
        <v>7.0752605873788896</v>
      </c>
      <c r="B2556" s="3">
        <v>197.16796709161</v>
      </c>
      <c r="C2556" s="3">
        <v>21721.633704363001</v>
      </c>
      <c r="D2556" s="3">
        <v>6.92505037541269</v>
      </c>
      <c r="E2556" s="3">
        <v>333.64902387265602</v>
      </c>
      <c r="F2556" s="3">
        <v>429.807006647766</v>
      </c>
      <c r="G2556" s="3">
        <v>14.516889107330501</v>
      </c>
      <c r="H2556" s="3">
        <v>67.716741395319204</v>
      </c>
      <c r="I2556" s="3">
        <v>3.9240583776348399</v>
      </c>
      <c r="J2556" s="2">
        <v>0</v>
      </c>
    </row>
    <row r="2557" spans="1:10" x14ac:dyDescent="0.3">
      <c r="A2557" s="3">
        <v>7.0286257605236404</v>
      </c>
      <c r="B2557" s="3">
        <v>193.36463005873699</v>
      </c>
      <c r="C2557" s="3">
        <v>21320.284571528799</v>
      </c>
      <c r="D2557" s="3">
        <v>7.07476523643912</v>
      </c>
      <c r="E2557" s="3">
        <v>334.87153572004502</v>
      </c>
      <c r="F2557" s="3">
        <v>429.806438164707</v>
      </c>
      <c r="G2557" s="1">
        <v>14.2262326168764</v>
      </c>
      <c r="H2557" s="3">
        <v>66.614042744332707</v>
      </c>
      <c r="I2557" s="3">
        <v>3.91788809927509</v>
      </c>
      <c r="J2557" s="2">
        <v>0</v>
      </c>
    </row>
    <row r="2558" spans="1:10" x14ac:dyDescent="0.3">
      <c r="A2558" s="3">
        <v>7.10628805554322</v>
      </c>
      <c r="B2558" s="3">
        <v>198.98863051475999</v>
      </c>
      <c r="C2558" s="1">
        <v>22055.042612912599</v>
      </c>
      <c r="D2558" s="3">
        <v>7.1363390367238502</v>
      </c>
      <c r="E2558" s="3">
        <v>331.49409585827601</v>
      </c>
      <c r="F2558" s="3">
        <v>429.80593145223401</v>
      </c>
      <c r="G2558" s="3">
        <v>14.256457387671601</v>
      </c>
      <c r="H2558" s="3">
        <v>67.055196311341902</v>
      </c>
      <c r="I2558" s="3">
        <v>3.9788885785932102</v>
      </c>
      <c r="J2558" s="2">
        <v>1</v>
      </c>
    </row>
    <row r="2559" spans="1:10" x14ac:dyDescent="0.3">
      <c r="A2559" s="3">
        <v>6.9943624442568799</v>
      </c>
      <c r="B2559" s="3">
        <v>196.16160973880699</v>
      </c>
      <c r="C2559" s="3">
        <v>22360.286787629699</v>
      </c>
      <c r="D2559" s="3">
        <v>7.1292293059816103</v>
      </c>
      <c r="E2559" s="3">
        <v>333.49085116059501</v>
      </c>
      <c r="F2559" s="3">
        <v>429.804847265722</v>
      </c>
      <c r="G2559" s="1">
        <v>14.3836293171256</v>
      </c>
      <c r="H2559" s="3">
        <v>65.160799936577504</v>
      </c>
      <c r="I2559" s="1">
        <v>3.9484061728010098</v>
      </c>
      <c r="J2559" s="2">
        <v>0</v>
      </c>
    </row>
    <row r="2560" spans="1:10" x14ac:dyDescent="0.3">
      <c r="A2560" s="3">
        <v>6.9380297820824497</v>
      </c>
      <c r="B2560" s="3">
        <v>196.02890862324401</v>
      </c>
      <c r="C2560" s="3">
        <v>21324.041077195601</v>
      </c>
      <c r="D2560" s="3">
        <v>6.9969911697308804</v>
      </c>
      <c r="E2560" s="3">
        <v>336.26502192385902</v>
      </c>
      <c r="F2560" s="3">
        <v>429.801063542593</v>
      </c>
      <c r="G2560" s="3">
        <v>14.5627585150529</v>
      </c>
      <c r="H2560" s="1">
        <v>65.889617236179603</v>
      </c>
      <c r="I2560" s="3">
        <v>3.9524610952716999</v>
      </c>
      <c r="J2560" s="2">
        <v>0</v>
      </c>
    </row>
    <row r="2561" spans="1:10" x14ac:dyDescent="0.3">
      <c r="A2561" s="3">
        <v>7.1056249597924701</v>
      </c>
      <c r="B2561" s="3">
        <v>196.035652647105</v>
      </c>
      <c r="C2561" s="3">
        <v>21007.8830995918</v>
      </c>
      <c r="D2561" s="3">
        <v>7.1236598320223701</v>
      </c>
      <c r="E2561" s="3">
        <v>333.87647410636498</v>
      </c>
      <c r="F2561" s="3">
        <v>429.79831228860598</v>
      </c>
      <c r="G2561" s="3">
        <v>14.374380029425501</v>
      </c>
      <c r="H2561" s="3">
        <v>65.858028538368501</v>
      </c>
      <c r="I2561" s="3">
        <v>3.9485494087577</v>
      </c>
      <c r="J2561" s="2">
        <v>0</v>
      </c>
    </row>
    <row r="2562" spans="1:10" x14ac:dyDescent="0.3">
      <c r="A2562" s="3">
        <v>7.1623047804153996</v>
      </c>
      <c r="B2562" s="3">
        <v>196.57178846103901</v>
      </c>
      <c r="C2562" s="3">
        <v>23167.262491051399</v>
      </c>
      <c r="D2562" s="3">
        <v>7.1026877588133397</v>
      </c>
      <c r="E2562" s="3">
        <v>333.19414277034701</v>
      </c>
      <c r="F2562" s="3">
        <v>429.79748801951501</v>
      </c>
      <c r="G2562" s="3">
        <v>14.464930494712901</v>
      </c>
      <c r="H2562" s="1">
        <v>65.736700782482501</v>
      </c>
      <c r="I2562" s="3">
        <v>3.95497452846499</v>
      </c>
      <c r="J2562" s="2">
        <v>1</v>
      </c>
    </row>
    <row r="2563" spans="1:10" x14ac:dyDescent="0.3">
      <c r="A2563" s="3">
        <v>7.1834229640176703</v>
      </c>
      <c r="B2563" s="3">
        <v>193.27435883800399</v>
      </c>
      <c r="C2563" s="3">
        <v>21858.2908160183</v>
      </c>
      <c r="D2563" s="3">
        <v>7.2392436736205603</v>
      </c>
      <c r="E2563" s="3">
        <v>334.80063332187598</v>
      </c>
      <c r="F2563" s="3">
        <v>429.79673353598201</v>
      </c>
      <c r="G2563" s="3">
        <v>14.355240148483</v>
      </c>
      <c r="H2563" s="3">
        <v>65.808126136151401</v>
      </c>
      <c r="I2563" s="3">
        <v>4.0578863251401902</v>
      </c>
      <c r="J2563" s="2">
        <v>1</v>
      </c>
    </row>
    <row r="2564" spans="1:10" x14ac:dyDescent="0.3">
      <c r="A2564" s="3">
        <v>7.2273024268492598</v>
      </c>
      <c r="B2564" s="3">
        <v>196.98011138853499</v>
      </c>
      <c r="C2564" s="3">
        <v>21941.602577786402</v>
      </c>
      <c r="D2564" s="3">
        <v>7.0760358927660798</v>
      </c>
      <c r="E2564" s="3">
        <v>337.04922022856698</v>
      </c>
      <c r="F2564" s="3">
        <v>429.78627777499798</v>
      </c>
      <c r="G2564" s="3">
        <v>14.214823738159399</v>
      </c>
      <c r="H2564" s="3">
        <v>66.504733669101498</v>
      </c>
      <c r="I2564" s="3">
        <v>3.9399004901119099</v>
      </c>
      <c r="J2564" s="2">
        <v>0</v>
      </c>
    </row>
    <row r="2565" spans="1:10" x14ac:dyDescent="0.3">
      <c r="A2565" s="3">
        <v>7.0688475858785598</v>
      </c>
      <c r="B2565" s="3">
        <v>197.71718654135299</v>
      </c>
      <c r="C2565" s="3">
        <v>22079.893208883001</v>
      </c>
      <c r="D2565" s="3">
        <v>7.0495554587056599</v>
      </c>
      <c r="E2565" s="3">
        <v>334.613306809378</v>
      </c>
      <c r="F2565" s="3">
        <v>429.78030233895799</v>
      </c>
      <c r="G2565" s="3">
        <v>14.1975668170708</v>
      </c>
      <c r="H2565" s="1">
        <v>65.834571300853</v>
      </c>
      <c r="I2565" s="3">
        <v>3.9308201507206602</v>
      </c>
      <c r="J2565" s="2">
        <v>0</v>
      </c>
    </row>
    <row r="2566" spans="1:10" x14ac:dyDescent="0.3">
      <c r="A2566" s="1">
        <v>7.0125586686392403</v>
      </c>
      <c r="B2566" s="3">
        <v>197.93037774171401</v>
      </c>
      <c r="C2566" s="3">
        <v>21303.7599823276</v>
      </c>
      <c r="D2566" s="3">
        <v>7.2005689568454496</v>
      </c>
      <c r="E2566" s="3">
        <v>333.78768535834899</v>
      </c>
      <c r="F2566" s="3">
        <v>429.77917818918598</v>
      </c>
      <c r="G2566" s="3">
        <v>14.4070461419388</v>
      </c>
      <c r="H2566" s="3">
        <v>66.110175204133597</v>
      </c>
      <c r="I2566" s="3">
        <v>3.9475504425550501</v>
      </c>
      <c r="J2566" s="2">
        <v>0</v>
      </c>
    </row>
    <row r="2567" spans="1:10" x14ac:dyDescent="0.3">
      <c r="A2567" s="1">
        <v>7.0356404909483903</v>
      </c>
      <c r="B2567" s="3">
        <v>198.77997077712601</v>
      </c>
      <c r="C2567" s="3">
        <v>21327.4564814105</v>
      </c>
      <c r="D2567" s="3">
        <v>7.1182464660680003</v>
      </c>
      <c r="E2567" s="3">
        <v>330.12197107722699</v>
      </c>
      <c r="F2567" s="1">
        <v>429.77906962883702</v>
      </c>
      <c r="G2567" s="3">
        <v>14.2109908071691</v>
      </c>
      <c r="H2567" s="3">
        <v>67.559004381568997</v>
      </c>
      <c r="I2567" s="3">
        <v>3.9230574193068102</v>
      </c>
      <c r="J2567" s="2">
        <v>0</v>
      </c>
    </row>
    <row r="2568" spans="1:10" x14ac:dyDescent="0.3">
      <c r="A2568" s="3">
        <v>7.2028881764448203</v>
      </c>
      <c r="B2568" s="3">
        <v>196.714304564542</v>
      </c>
      <c r="C2568" s="1">
        <v>21676.340651576</v>
      </c>
      <c r="D2568" s="3">
        <v>7.0998132658697699</v>
      </c>
      <c r="E2568" s="3">
        <v>335.669413089599</v>
      </c>
      <c r="F2568" s="3">
        <v>429.77858423654999</v>
      </c>
      <c r="G2568" s="3">
        <v>14.337770119979</v>
      </c>
      <c r="H2568" s="1">
        <v>66.433221632287101</v>
      </c>
      <c r="I2568" s="3">
        <v>3.8692162485222799</v>
      </c>
      <c r="J2568" s="2">
        <v>0</v>
      </c>
    </row>
    <row r="2569" spans="1:10" x14ac:dyDescent="0.3">
      <c r="A2569" s="3">
        <v>7.0475365163497798</v>
      </c>
      <c r="B2569" s="3">
        <v>195.075500387017</v>
      </c>
      <c r="C2569" s="3">
        <v>22558.397334358699</v>
      </c>
      <c r="D2569" s="3">
        <v>7.1451810296790699</v>
      </c>
      <c r="E2569" s="3">
        <v>333.14568057442602</v>
      </c>
      <c r="F2569" s="3">
        <v>429.77642457140797</v>
      </c>
      <c r="G2569" s="3">
        <v>14.369746898039001</v>
      </c>
      <c r="H2569" s="3">
        <v>68.242455641054804</v>
      </c>
      <c r="I2569" s="3">
        <v>3.9322973227180502</v>
      </c>
      <c r="J2569" s="2">
        <v>1</v>
      </c>
    </row>
    <row r="2570" spans="1:10" x14ac:dyDescent="0.3">
      <c r="A2570" s="3">
        <v>7.1893566251699097</v>
      </c>
      <c r="B2570" s="3">
        <v>196.45027680679399</v>
      </c>
      <c r="C2570" s="3">
        <v>22815.787242312199</v>
      </c>
      <c r="D2570" s="3">
        <v>7.14335549372512</v>
      </c>
      <c r="E2570" s="3">
        <v>334.01835812433598</v>
      </c>
      <c r="F2570" s="1">
        <v>429.77518386016601</v>
      </c>
      <c r="G2570" s="3">
        <v>14.0755947780223</v>
      </c>
      <c r="H2570" s="3">
        <v>67.075004090911094</v>
      </c>
      <c r="I2570" s="1">
        <v>4.0517463984663804</v>
      </c>
      <c r="J2570" s="2">
        <v>1</v>
      </c>
    </row>
    <row r="2571" spans="1:10" x14ac:dyDescent="0.3">
      <c r="A2571" s="1">
        <v>7.0992461461801302</v>
      </c>
      <c r="B2571" s="3">
        <v>194.453940058195</v>
      </c>
      <c r="C2571" s="3">
        <v>22319.458776388201</v>
      </c>
      <c r="D2571" s="1">
        <v>7.1011407276550704</v>
      </c>
      <c r="E2571" s="3">
        <v>332.47871393199802</v>
      </c>
      <c r="F2571" s="1">
        <v>429.77367262519499</v>
      </c>
      <c r="G2571" s="3">
        <v>14.4438747917191</v>
      </c>
      <c r="H2571" s="3">
        <v>67.542836541287798</v>
      </c>
      <c r="I2571" s="3">
        <v>3.9552977013711001</v>
      </c>
      <c r="J2571" s="2">
        <v>1</v>
      </c>
    </row>
    <row r="2572" spans="1:10" x14ac:dyDescent="0.3">
      <c r="A2572" s="3">
        <v>7.17963633232627</v>
      </c>
      <c r="B2572" s="3">
        <v>194.02592221278499</v>
      </c>
      <c r="C2572" s="3">
        <v>20690.193748413702</v>
      </c>
      <c r="D2572" s="3">
        <v>7.0669807508879696</v>
      </c>
      <c r="E2572" s="3">
        <v>334.06606671627497</v>
      </c>
      <c r="F2572" s="3">
        <v>429.76808299916303</v>
      </c>
      <c r="G2572" s="3">
        <v>14.2255643616796</v>
      </c>
      <c r="H2572" s="3">
        <v>66.941857930300699</v>
      </c>
      <c r="I2572" s="1">
        <v>3.9429641752287301</v>
      </c>
      <c r="J2572" s="2">
        <v>0</v>
      </c>
    </row>
    <row r="2573" spans="1:10" x14ac:dyDescent="0.3">
      <c r="A2573" s="3">
        <v>5.8951455581380596</v>
      </c>
      <c r="B2573" s="3">
        <v>192.04136914735699</v>
      </c>
      <c r="C2573" s="3">
        <v>14704.9062461055</v>
      </c>
      <c r="D2573" s="3">
        <v>7.9057686703180998</v>
      </c>
      <c r="E2573" s="3">
        <v>305.80773739096799</v>
      </c>
      <c r="F2573" s="3">
        <v>429.76622326661601</v>
      </c>
      <c r="G2573" s="3">
        <v>15.018137686499699</v>
      </c>
      <c r="H2573" s="3">
        <v>44.8875975368762</v>
      </c>
      <c r="I2573" s="3">
        <v>5.0752142876527397</v>
      </c>
      <c r="J2573" s="2">
        <v>0</v>
      </c>
    </row>
    <row r="2574" spans="1:10" x14ac:dyDescent="0.3">
      <c r="A2574" s="3">
        <v>7.1356057616955297</v>
      </c>
      <c r="B2574" s="3">
        <v>197.71165825146599</v>
      </c>
      <c r="C2574" s="3">
        <v>22217.928597301099</v>
      </c>
      <c r="D2574" s="3">
        <v>6.9836622276632303</v>
      </c>
      <c r="E2574" s="3">
        <v>328.58206281826898</v>
      </c>
      <c r="F2574" s="3">
        <v>429.76615140598102</v>
      </c>
      <c r="G2574" s="3">
        <v>14.3961386964135</v>
      </c>
      <c r="H2574" s="3">
        <v>67.445889939949296</v>
      </c>
      <c r="I2574" s="3">
        <v>4.0012279019127304</v>
      </c>
      <c r="J2574" s="2">
        <v>0</v>
      </c>
    </row>
    <row r="2575" spans="1:10" x14ac:dyDescent="0.3">
      <c r="A2575" s="1">
        <v>7.1525389561444097</v>
      </c>
      <c r="B2575" s="3">
        <v>195.860759564425</v>
      </c>
      <c r="C2575" s="3">
        <v>21641.627807957499</v>
      </c>
      <c r="D2575" s="3">
        <v>7.0248857415604702</v>
      </c>
      <c r="E2575" s="3">
        <v>331.07973860152998</v>
      </c>
      <c r="F2575" s="3">
        <v>429.76452209657299</v>
      </c>
      <c r="G2575" s="3">
        <v>14.253133457258199</v>
      </c>
      <c r="H2575" s="3">
        <v>65.7125385708419</v>
      </c>
      <c r="I2575" s="3">
        <v>3.9282425778339398</v>
      </c>
      <c r="J2575" s="2">
        <v>0</v>
      </c>
    </row>
    <row r="2576" spans="1:10" x14ac:dyDescent="0.3">
      <c r="A2576" s="3">
        <v>7.1261966038573998</v>
      </c>
      <c r="B2576" s="3">
        <v>193.639619100315</v>
      </c>
      <c r="C2576" s="3">
        <v>22415.139784191098</v>
      </c>
      <c r="D2576" s="3">
        <v>7.1816557855467904</v>
      </c>
      <c r="E2576" s="3">
        <v>331.36416077678098</v>
      </c>
      <c r="F2576" s="3">
        <v>429.75751956468599</v>
      </c>
      <c r="G2576" s="3">
        <v>14.6636617621119</v>
      </c>
      <c r="H2576" s="3">
        <v>65.522612510904395</v>
      </c>
      <c r="I2576" s="1">
        <v>4.0239670675807702</v>
      </c>
      <c r="J2576" s="2">
        <v>1</v>
      </c>
    </row>
    <row r="2577" spans="1:10" x14ac:dyDescent="0.3">
      <c r="A2577" s="3">
        <v>7.0984283969503101</v>
      </c>
      <c r="B2577" s="3">
        <v>195.18605853589901</v>
      </c>
      <c r="C2577" s="3">
        <v>21596.803791479699</v>
      </c>
      <c r="D2577" s="3">
        <v>7.0484331488065601</v>
      </c>
      <c r="E2577" s="3">
        <v>334.19150159959702</v>
      </c>
      <c r="F2577" s="3">
        <v>429.75695127742</v>
      </c>
      <c r="G2577" s="3">
        <v>13.938687745919699</v>
      </c>
      <c r="H2577" s="1">
        <v>65.416028418919197</v>
      </c>
      <c r="I2577" s="3">
        <v>3.9758920584569699</v>
      </c>
      <c r="J2577" s="2">
        <v>0</v>
      </c>
    </row>
    <row r="2578" spans="1:10" x14ac:dyDescent="0.3">
      <c r="A2578" s="3">
        <v>7.2358875355603596</v>
      </c>
      <c r="B2578" s="3">
        <v>196.774570094133</v>
      </c>
      <c r="C2578" s="3">
        <v>22971.201000251</v>
      </c>
      <c r="D2578" s="3">
        <v>7.2078877323301302</v>
      </c>
      <c r="E2578" s="3">
        <v>333.955982934357</v>
      </c>
      <c r="F2578" s="3">
        <v>429.75409053428399</v>
      </c>
      <c r="G2578" s="3">
        <v>14.033292723617899</v>
      </c>
      <c r="H2578" s="1">
        <v>67.039717496794793</v>
      </c>
      <c r="I2578" s="3">
        <v>3.9846747533268498</v>
      </c>
      <c r="J2578" s="2">
        <v>1</v>
      </c>
    </row>
    <row r="2579" spans="1:10" x14ac:dyDescent="0.3">
      <c r="A2579" s="1">
        <v>7.0771349011798597</v>
      </c>
      <c r="B2579" s="3">
        <v>197.668974407397</v>
      </c>
      <c r="C2579" s="3">
        <v>22019.0492616921</v>
      </c>
      <c r="D2579" s="3">
        <v>7.2734582243962898</v>
      </c>
      <c r="E2579" s="3">
        <v>328.388166103917</v>
      </c>
      <c r="F2579" s="3">
        <v>429.75229203996599</v>
      </c>
      <c r="G2579" s="3">
        <v>14.4616313327508</v>
      </c>
      <c r="H2579" s="3">
        <v>65.883880461546397</v>
      </c>
      <c r="I2579" s="3">
        <v>3.9560429980670402</v>
      </c>
      <c r="J2579" s="2">
        <v>1</v>
      </c>
    </row>
    <row r="2580" spans="1:10" x14ac:dyDescent="0.3">
      <c r="A2580" s="3">
        <v>2.5692435620279102</v>
      </c>
      <c r="B2580" s="3">
        <v>201.603284309711</v>
      </c>
      <c r="C2580" s="3">
        <v>48204.172192410297</v>
      </c>
      <c r="D2580" s="3">
        <v>6.3806836127133204</v>
      </c>
      <c r="E2580" s="3">
        <v>261.71995964511802</v>
      </c>
      <c r="F2580" s="3">
        <v>429.74642958279401</v>
      </c>
      <c r="G2580" s="3">
        <v>10.784140412248</v>
      </c>
      <c r="H2580" s="3">
        <v>79.719666288149398</v>
      </c>
      <c r="I2580" s="3">
        <v>5.5069344316909596</v>
      </c>
      <c r="J2580" s="2">
        <v>0</v>
      </c>
    </row>
    <row r="2581" spans="1:10" x14ac:dyDescent="0.3">
      <c r="A2581" s="3">
        <v>7.1216253965378602</v>
      </c>
      <c r="B2581" s="3">
        <v>196.78805275913501</v>
      </c>
      <c r="C2581" s="3">
        <v>21533.919142620602</v>
      </c>
      <c r="D2581" s="3">
        <v>7.20136974243424</v>
      </c>
      <c r="E2581" s="3">
        <v>336.61521568043003</v>
      </c>
      <c r="F2581" s="3">
        <v>429.74599979219897</v>
      </c>
      <c r="G2581" s="3">
        <v>14.3311113331829</v>
      </c>
      <c r="H2581" s="3">
        <v>67.260135121048194</v>
      </c>
      <c r="I2581" s="3">
        <v>4.0459491809517303</v>
      </c>
      <c r="J2581" s="2">
        <v>1</v>
      </c>
    </row>
    <row r="2582" spans="1:10" x14ac:dyDescent="0.3">
      <c r="A2582" s="3">
        <v>7.1506338330614998</v>
      </c>
      <c r="B2582" s="3">
        <v>196.412673315625</v>
      </c>
      <c r="C2582" s="1">
        <v>22268.5900056071</v>
      </c>
      <c r="D2582" s="3">
        <v>7.0444597018412303</v>
      </c>
      <c r="E2582" s="3">
        <v>334.57940919137297</v>
      </c>
      <c r="F2582" s="3">
        <v>429.745785073067</v>
      </c>
      <c r="G2582" s="3">
        <v>14.0326538144156</v>
      </c>
      <c r="H2582" s="3">
        <v>66.726698885416496</v>
      </c>
      <c r="I2582" s="3">
        <v>3.9515215181066901</v>
      </c>
      <c r="J2582" s="2">
        <v>1</v>
      </c>
    </row>
    <row r="2583" spans="1:10" x14ac:dyDescent="0.3">
      <c r="A2583" s="3">
        <v>7.0496877831457496</v>
      </c>
      <c r="B2583" s="3">
        <v>199.150764819394</v>
      </c>
      <c r="C2583" s="3">
        <v>22124.519672483999</v>
      </c>
      <c r="D2583" s="3">
        <v>7.2283366195138798</v>
      </c>
      <c r="E2583" s="3">
        <v>329.30404746386199</v>
      </c>
      <c r="F2583" s="3">
        <v>429.74456270519499</v>
      </c>
      <c r="G2583" s="3">
        <v>14.473738738124901</v>
      </c>
      <c r="H2583" s="1">
        <v>67.227729181671407</v>
      </c>
      <c r="I2583" s="3">
        <v>3.9915643504264899</v>
      </c>
      <c r="J2583" s="2">
        <v>1</v>
      </c>
    </row>
    <row r="2584" spans="1:10" x14ac:dyDescent="0.3">
      <c r="A2584" s="3">
        <v>7.0255408744972998</v>
      </c>
      <c r="B2584" s="3">
        <v>193.736174583733</v>
      </c>
      <c r="C2584" s="3">
        <v>22078.9005810905</v>
      </c>
      <c r="D2584" s="3">
        <v>7.15330486660819</v>
      </c>
      <c r="E2584" s="3">
        <v>330.31762006972201</v>
      </c>
      <c r="F2584" s="3">
        <v>429.74303455568099</v>
      </c>
      <c r="G2584" s="3">
        <v>14.348128488472501</v>
      </c>
      <c r="H2584" s="3">
        <v>66.7092221102953</v>
      </c>
      <c r="I2584" s="3">
        <v>4.0381267639346001</v>
      </c>
      <c r="J2584" s="2">
        <v>1</v>
      </c>
    </row>
    <row r="2585" spans="1:10" x14ac:dyDescent="0.3">
      <c r="A2585" s="3">
        <v>7.2081957783861696</v>
      </c>
      <c r="B2585" s="3">
        <v>199.799408760559</v>
      </c>
      <c r="C2585" s="3">
        <v>22601.287131463901</v>
      </c>
      <c r="D2585" s="3">
        <v>7.29386238709629</v>
      </c>
      <c r="E2585" s="1">
        <v>329.56603477021901</v>
      </c>
      <c r="F2585" s="3">
        <v>429.73930882821202</v>
      </c>
      <c r="G2585" s="3">
        <v>14.0198971995741</v>
      </c>
      <c r="H2585" s="3">
        <v>64.034372122688197</v>
      </c>
      <c r="I2585" s="3">
        <v>3.9820015504658501</v>
      </c>
      <c r="J2585" s="2">
        <v>1</v>
      </c>
    </row>
    <row r="2586" spans="1:10" x14ac:dyDescent="0.3">
      <c r="A2586" s="3">
        <v>7.1895778941180497</v>
      </c>
      <c r="B2586" s="3">
        <v>193.92621919257499</v>
      </c>
      <c r="C2586" s="3">
        <v>21164.636649251701</v>
      </c>
      <c r="D2586" s="3">
        <v>7.1157612275354403</v>
      </c>
      <c r="E2586" s="3">
        <v>332.25017719714702</v>
      </c>
      <c r="F2586" s="3">
        <v>429.73355656032902</v>
      </c>
      <c r="G2586" s="3">
        <v>14.116858305838001</v>
      </c>
      <c r="H2586" s="3">
        <v>66.072355659738307</v>
      </c>
      <c r="I2586" s="1">
        <v>3.9370722364978299</v>
      </c>
      <c r="J2586" s="2">
        <v>0</v>
      </c>
    </row>
    <row r="2587" spans="1:10" x14ac:dyDescent="0.3">
      <c r="A2587" s="3">
        <v>7.1726599889104898</v>
      </c>
      <c r="B2587" s="3">
        <v>198.456217275586</v>
      </c>
      <c r="C2587" s="3">
        <v>21566.0208816833</v>
      </c>
      <c r="D2587" s="3">
        <v>7.1188793482473196</v>
      </c>
      <c r="E2587" s="3">
        <v>334.01317557926899</v>
      </c>
      <c r="F2587" s="3">
        <v>429.73054055745803</v>
      </c>
      <c r="G2587" s="3">
        <v>14.4360656145004</v>
      </c>
      <c r="H2587" s="3">
        <v>65.839481363748604</v>
      </c>
      <c r="I2587" s="3">
        <v>3.95934014544068</v>
      </c>
      <c r="J2587" s="2">
        <v>0</v>
      </c>
    </row>
    <row r="2588" spans="1:10" x14ac:dyDescent="0.3">
      <c r="A2588" s="3">
        <v>7.0896308410302096</v>
      </c>
      <c r="B2588" s="3">
        <v>192.254059786738</v>
      </c>
      <c r="C2588" s="3">
        <v>22060.909150658601</v>
      </c>
      <c r="D2588" s="3">
        <v>7.0984362532553398</v>
      </c>
      <c r="E2588" s="3">
        <v>334.18353127685901</v>
      </c>
      <c r="F2588" s="3">
        <v>429.72990287779197</v>
      </c>
      <c r="G2588" s="3">
        <v>14.3873611894874</v>
      </c>
      <c r="H2588" s="3">
        <v>67.1675158513969</v>
      </c>
      <c r="I2588" s="3">
        <v>3.9028015008702499</v>
      </c>
      <c r="J2588" s="2">
        <v>0</v>
      </c>
    </row>
    <row r="2589" spans="1:10" x14ac:dyDescent="0.3">
      <c r="A2589" s="3">
        <v>6.9672100103820904</v>
      </c>
      <c r="B2589" s="3">
        <v>198.352571048192</v>
      </c>
      <c r="C2589" s="3">
        <v>21699.869985435202</v>
      </c>
      <c r="D2589" s="3">
        <v>7.06880576374739</v>
      </c>
      <c r="E2589" s="3">
        <v>333.56837035330199</v>
      </c>
      <c r="F2589" s="3">
        <v>429.728642523274</v>
      </c>
      <c r="G2589" s="3">
        <v>14.394695055626199</v>
      </c>
      <c r="H2589" s="1">
        <v>66.255960786500594</v>
      </c>
      <c r="I2589" s="3">
        <v>3.9840162573812199</v>
      </c>
      <c r="J2589" s="2">
        <v>0</v>
      </c>
    </row>
    <row r="2590" spans="1:10" x14ac:dyDescent="0.3">
      <c r="A2590" s="3">
        <v>7.0509171853343799</v>
      </c>
      <c r="B2590" s="3">
        <v>197.49178543435301</v>
      </c>
      <c r="C2590" s="3">
        <v>21467.562358937601</v>
      </c>
      <c r="D2590" s="3">
        <v>7.1844094442904503</v>
      </c>
      <c r="E2590" s="3">
        <v>329.98905267815798</v>
      </c>
      <c r="F2590" s="3">
        <v>429.726258208697</v>
      </c>
      <c r="G2590" s="3">
        <v>14.4722698571859</v>
      </c>
      <c r="H2590" s="3">
        <v>65.676349570836905</v>
      </c>
      <c r="I2590" s="3">
        <v>3.9625060275436299</v>
      </c>
      <c r="J2590" s="2">
        <v>1</v>
      </c>
    </row>
    <row r="2591" spans="1:10" x14ac:dyDescent="0.3">
      <c r="A2591" s="1">
        <v>7.1571498160362701</v>
      </c>
      <c r="B2591" s="3">
        <v>192.51102728888699</v>
      </c>
      <c r="C2591" s="3">
        <v>21086.075750585202</v>
      </c>
      <c r="D2591" s="3">
        <v>7.0465074956726896</v>
      </c>
      <c r="E2591" s="3">
        <v>331.94576826882502</v>
      </c>
      <c r="F2591" s="3">
        <v>429.72410343417999</v>
      </c>
      <c r="G2591" s="3">
        <v>14.239423467105301</v>
      </c>
      <c r="H2591" s="3">
        <v>65.458155080527902</v>
      </c>
      <c r="I2591" s="3">
        <v>3.94951676358769</v>
      </c>
      <c r="J2591" s="2">
        <v>0</v>
      </c>
    </row>
    <row r="2592" spans="1:10" x14ac:dyDescent="0.3">
      <c r="A2592" s="3">
        <v>7.1910715363947597</v>
      </c>
      <c r="B2592" s="3">
        <v>196.146044647602</v>
      </c>
      <c r="C2592" s="3">
        <v>22491.9690255243</v>
      </c>
      <c r="D2592" s="3">
        <v>7.0983019041723896</v>
      </c>
      <c r="E2592" s="3">
        <v>333.65317227372702</v>
      </c>
      <c r="F2592" s="3">
        <v>429.724086213134</v>
      </c>
      <c r="G2592" s="3">
        <v>14.4592977227963</v>
      </c>
      <c r="H2592" s="3">
        <v>67.355479593036804</v>
      </c>
      <c r="I2592" s="3">
        <v>4.0317009264767796</v>
      </c>
      <c r="J2592" s="2">
        <v>1</v>
      </c>
    </row>
    <row r="2593" spans="1:10" x14ac:dyDescent="0.3">
      <c r="A2593" s="3">
        <v>6.9637550440649401</v>
      </c>
      <c r="B2593" s="3">
        <v>198.59752319320501</v>
      </c>
      <c r="C2593" s="3">
        <v>21149.837301787298</v>
      </c>
      <c r="D2593" s="3">
        <v>7.2659371421186796</v>
      </c>
      <c r="E2593" s="3">
        <v>330.56327244922898</v>
      </c>
      <c r="F2593" s="3">
        <v>429.72173723856002</v>
      </c>
      <c r="G2593" s="3">
        <v>14.353679106374701</v>
      </c>
      <c r="H2593" s="3">
        <v>66.4827506374872</v>
      </c>
      <c r="I2593" s="3">
        <v>3.9750781662122301</v>
      </c>
      <c r="J2593" s="2">
        <v>0</v>
      </c>
    </row>
    <row r="2594" spans="1:10" x14ac:dyDescent="0.3">
      <c r="A2594" s="3">
        <v>7.1564373760890501</v>
      </c>
      <c r="B2594" s="3">
        <v>195.561099650975</v>
      </c>
      <c r="C2594" s="3">
        <v>22447.707906864802</v>
      </c>
      <c r="D2594" s="3">
        <v>7.0423521197437902</v>
      </c>
      <c r="E2594" s="3">
        <v>331.94361356554998</v>
      </c>
      <c r="F2594" s="3">
        <v>429.71902898190598</v>
      </c>
      <c r="G2594" s="3">
        <v>14.611519782277</v>
      </c>
      <c r="H2594" s="3">
        <v>65.263160709360704</v>
      </c>
      <c r="I2594" s="3">
        <v>3.98189149166515</v>
      </c>
      <c r="J2594" s="2">
        <v>0</v>
      </c>
    </row>
    <row r="2595" spans="1:10" x14ac:dyDescent="0.3">
      <c r="A2595" s="3">
        <v>7.0463801761555098</v>
      </c>
      <c r="B2595" s="3">
        <v>195.17620202250299</v>
      </c>
      <c r="C2595" s="3">
        <v>21082.141677183201</v>
      </c>
      <c r="D2595" s="1">
        <v>7.1294443171168496</v>
      </c>
      <c r="E2595" s="3">
        <v>334.390928455059</v>
      </c>
      <c r="F2595" s="3">
        <v>429.717890080877</v>
      </c>
      <c r="G2595" s="3">
        <v>14.321627038273</v>
      </c>
      <c r="H2595" s="1">
        <v>65.962895070099904</v>
      </c>
      <c r="I2595" s="3">
        <v>3.9281845449237101</v>
      </c>
      <c r="J2595" s="2">
        <v>0</v>
      </c>
    </row>
    <row r="2596" spans="1:10" x14ac:dyDescent="0.3">
      <c r="A2596" s="1">
        <v>7.12740076816727</v>
      </c>
      <c r="B2596" s="3">
        <v>194.707775199048</v>
      </c>
      <c r="C2596" s="3">
        <v>21793.619270950101</v>
      </c>
      <c r="D2596" s="1">
        <v>7.1087076515821499</v>
      </c>
      <c r="E2596" s="3">
        <v>332.39449060291798</v>
      </c>
      <c r="F2596" s="3">
        <v>429.71624040948501</v>
      </c>
      <c r="G2596" s="3">
        <v>14.309903427580799</v>
      </c>
      <c r="H2596" s="3">
        <v>64.625990267888596</v>
      </c>
      <c r="I2596" s="3">
        <v>3.9443456976597502</v>
      </c>
      <c r="J2596" s="2">
        <v>0</v>
      </c>
    </row>
    <row r="2597" spans="1:10" x14ac:dyDescent="0.3">
      <c r="A2597" s="3">
        <v>6.9947137131599701</v>
      </c>
      <c r="B2597" s="3">
        <v>196.43564900204899</v>
      </c>
      <c r="C2597" s="3">
        <v>21756.560399517701</v>
      </c>
      <c r="D2597" s="3">
        <v>7.1096933613648501</v>
      </c>
      <c r="E2597" s="3">
        <v>332.304753751649</v>
      </c>
      <c r="F2597" s="3">
        <v>429.71551805286799</v>
      </c>
      <c r="G2597" s="3">
        <v>14.1738241232948</v>
      </c>
      <c r="H2597" s="3">
        <v>66.566849888891795</v>
      </c>
      <c r="I2597" s="3">
        <v>3.9822415389938999</v>
      </c>
      <c r="J2597" s="2">
        <v>0</v>
      </c>
    </row>
    <row r="2598" spans="1:10" x14ac:dyDescent="0.3">
      <c r="A2598" s="3">
        <v>7.0830673468246896</v>
      </c>
      <c r="B2598" s="3">
        <v>195.07366197689799</v>
      </c>
      <c r="C2598" s="1">
        <v>21593.407673944901</v>
      </c>
      <c r="D2598" s="1">
        <v>7.0793495722850004</v>
      </c>
      <c r="E2598" s="3">
        <v>333.11297667177502</v>
      </c>
      <c r="F2598" s="3">
        <v>429.71067437831499</v>
      </c>
      <c r="G2598" s="3">
        <v>14.4667936194153</v>
      </c>
      <c r="H2598" s="3">
        <v>66.618983438888407</v>
      </c>
      <c r="I2598" s="3">
        <v>3.9378011616862301</v>
      </c>
      <c r="J2598" s="2">
        <v>0</v>
      </c>
    </row>
    <row r="2599" spans="1:10" x14ac:dyDescent="0.3">
      <c r="A2599" s="3">
        <v>6.1151800391146098</v>
      </c>
      <c r="B2599" s="3">
        <v>226.084429392846</v>
      </c>
      <c r="C2599" s="3">
        <v>24699.523902990899</v>
      </c>
      <c r="D2599" s="3">
        <v>6.7075232456101803</v>
      </c>
      <c r="E2599" s="3">
        <v>298.32933942288099</v>
      </c>
      <c r="F2599" s="3">
        <v>429.70668076734103</v>
      </c>
      <c r="G2599" s="3">
        <v>14.5360798793099</v>
      </c>
      <c r="H2599" s="1">
        <v>71.045480373407798</v>
      </c>
      <c r="I2599" s="3">
        <v>3.6908618596006302</v>
      </c>
      <c r="J2599" s="2">
        <v>0</v>
      </c>
    </row>
    <row r="2600" spans="1:10" x14ac:dyDescent="0.3">
      <c r="A2600" s="3">
        <v>6.9626089308840902</v>
      </c>
      <c r="B2600" s="3">
        <v>198.584237192671</v>
      </c>
      <c r="C2600" s="3">
        <v>21470.855496233198</v>
      </c>
      <c r="D2600" s="1">
        <v>7.0917382150873998</v>
      </c>
      <c r="E2600" s="3">
        <v>332.91360386568903</v>
      </c>
      <c r="F2600" s="3">
        <v>429.70656808639399</v>
      </c>
      <c r="G2600" s="3">
        <v>14.326743816399899</v>
      </c>
      <c r="H2600" s="3">
        <v>67.603109045416005</v>
      </c>
      <c r="I2600" s="3">
        <v>3.9653316777423799</v>
      </c>
      <c r="J2600" s="2">
        <v>0</v>
      </c>
    </row>
    <row r="2601" spans="1:10" x14ac:dyDescent="0.3">
      <c r="A2601" s="3">
        <v>7.0333629754725902</v>
      </c>
      <c r="B2601" s="3">
        <v>194.30112467940901</v>
      </c>
      <c r="C2601" s="1">
        <v>22002.6552004312</v>
      </c>
      <c r="D2601" s="3">
        <v>7.0396818729885497</v>
      </c>
      <c r="E2601" s="1">
        <v>333.45434821244601</v>
      </c>
      <c r="F2601" s="3">
        <v>429.70652821085798</v>
      </c>
      <c r="G2601" s="3">
        <v>14.441393503592099</v>
      </c>
      <c r="H2601" s="3">
        <v>66.953298494294401</v>
      </c>
      <c r="I2601" s="3">
        <v>4.0031578989190599</v>
      </c>
      <c r="J2601" s="2">
        <v>1</v>
      </c>
    </row>
    <row r="2602" spans="1:10" x14ac:dyDescent="0.3">
      <c r="A2602" s="3">
        <v>7.0819304288971301</v>
      </c>
      <c r="B2602" s="3">
        <v>195.659665314352</v>
      </c>
      <c r="C2602" s="3">
        <v>22913.095090338302</v>
      </c>
      <c r="D2602" s="3">
        <v>7.1357993848252503</v>
      </c>
      <c r="E2602" s="3">
        <v>330.87601219780498</v>
      </c>
      <c r="F2602" s="3">
        <v>429.704414068272</v>
      </c>
      <c r="G2602" s="3">
        <v>14.4489489256332</v>
      </c>
      <c r="H2602" s="1">
        <v>67.187698677887994</v>
      </c>
      <c r="I2602" s="3">
        <v>3.9870518612476098</v>
      </c>
      <c r="J2602" s="2">
        <v>1</v>
      </c>
    </row>
    <row r="2603" spans="1:10" x14ac:dyDescent="0.3">
      <c r="A2603" s="3">
        <v>7.1401177720709503</v>
      </c>
      <c r="B2603" s="3">
        <v>196.70828132984801</v>
      </c>
      <c r="C2603" s="3">
        <v>21822.0750870019</v>
      </c>
      <c r="D2603" s="3">
        <v>7.1209491438853503</v>
      </c>
      <c r="E2603" s="3">
        <v>330.43553700749402</v>
      </c>
      <c r="F2603" s="3">
        <v>429.70397267663299</v>
      </c>
      <c r="G2603" s="3">
        <v>14.0081363862903</v>
      </c>
      <c r="H2603" s="1">
        <v>67.007886158104</v>
      </c>
      <c r="I2603" s="3">
        <v>4.0028486163101897</v>
      </c>
      <c r="J2603" s="2">
        <v>1</v>
      </c>
    </row>
    <row r="2604" spans="1:10" x14ac:dyDescent="0.3">
      <c r="A2604" s="1">
        <v>7.1394115937712002</v>
      </c>
      <c r="B2604" s="3">
        <v>195.921490180224</v>
      </c>
      <c r="C2604" s="3">
        <v>21228.043240930099</v>
      </c>
      <c r="D2604" s="3">
        <v>7.0995285282031597</v>
      </c>
      <c r="E2604" s="1">
        <v>336.11450771873399</v>
      </c>
      <c r="F2604" s="3">
        <v>429.70105156435699</v>
      </c>
      <c r="G2604" s="3">
        <v>14.0425873008091</v>
      </c>
      <c r="H2604" s="3">
        <v>66.9323734860927</v>
      </c>
      <c r="I2604" s="3">
        <v>3.9674055289782499</v>
      </c>
      <c r="J2604" s="2">
        <v>0</v>
      </c>
    </row>
    <row r="2605" spans="1:10" x14ac:dyDescent="0.3">
      <c r="A2605" s="3">
        <v>7.1138499312356203</v>
      </c>
      <c r="B2605" s="3">
        <v>194.35813206209599</v>
      </c>
      <c r="C2605" s="3">
        <v>21385.535528094901</v>
      </c>
      <c r="D2605" s="3">
        <v>7.06398582541543</v>
      </c>
      <c r="E2605" s="3">
        <v>335.11228898753399</v>
      </c>
      <c r="F2605" s="3">
        <v>429.70022670102099</v>
      </c>
      <c r="G2605" s="3">
        <v>14.104511563323999</v>
      </c>
      <c r="H2605" s="3">
        <v>66.155338512175305</v>
      </c>
      <c r="I2605" s="3">
        <v>3.96200110906562</v>
      </c>
      <c r="J2605" s="2">
        <v>0</v>
      </c>
    </row>
    <row r="2606" spans="1:10" x14ac:dyDescent="0.3">
      <c r="A2606" s="3">
        <v>6.9979027492149299</v>
      </c>
      <c r="B2606" s="3">
        <v>196.89871352999799</v>
      </c>
      <c r="C2606" s="3">
        <v>21959.291190897398</v>
      </c>
      <c r="D2606" s="3">
        <v>7.0006045396905101</v>
      </c>
      <c r="E2606" s="3">
        <v>334.84357428833601</v>
      </c>
      <c r="F2606" s="3">
        <v>429.69955120890899</v>
      </c>
      <c r="G2606" s="3">
        <v>14.2255719150365</v>
      </c>
      <c r="H2606" s="3">
        <v>66.258335547060298</v>
      </c>
      <c r="I2606" s="3">
        <v>4.02469407259139</v>
      </c>
      <c r="J2606" s="2">
        <v>0</v>
      </c>
    </row>
    <row r="2607" spans="1:10" x14ac:dyDescent="0.3">
      <c r="A2607" s="3">
        <v>7.0982921703319004</v>
      </c>
      <c r="B2607" s="3">
        <v>195.07021937547501</v>
      </c>
      <c r="C2607" s="3">
        <v>21256.076072363601</v>
      </c>
      <c r="D2607" s="3">
        <v>7.0540749581184601</v>
      </c>
      <c r="E2607" s="3">
        <v>333.54684526534902</v>
      </c>
      <c r="F2607" s="3">
        <v>429.69922718432503</v>
      </c>
      <c r="G2607" s="3">
        <v>14.538008117976201</v>
      </c>
      <c r="H2607" s="3">
        <v>65.629063359600593</v>
      </c>
      <c r="I2607" s="3">
        <v>4.0000962826706097</v>
      </c>
      <c r="J2607" s="2">
        <v>0</v>
      </c>
    </row>
    <row r="2608" spans="1:10" x14ac:dyDescent="0.3">
      <c r="A2608" s="3">
        <v>6.9611761812727497</v>
      </c>
      <c r="B2608" s="3">
        <v>197.03258351290401</v>
      </c>
      <c r="C2608" s="3">
        <v>21156.7141712464</v>
      </c>
      <c r="D2608" s="3">
        <v>7.11495117976719</v>
      </c>
      <c r="E2608" s="3">
        <v>335.04696261930502</v>
      </c>
      <c r="F2608" s="3">
        <v>429.69733219396397</v>
      </c>
      <c r="G2608" s="3">
        <v>14.5107628024926</v>
      </c>
      <c r="H2608" s="3">
        <v>66.864520702900194</v>
      </c>
      <c r="I2608" s="3">
        <v>3.92307421614953</v>
      </c>
      <c r="J2608" s="2">
        <v>0</v>
      </c>
    </row>
    <row r="2609" spans="1:10" x14ac:dyDescent="0.3">
      <c r="A2609" s="3">
        <v>7.0319085771450904</v>
      </c>
      <c r="B2609" s="3">
        <v>194.32157642633999</v>
      </c>
      <c r="C2609" s="3">
        <v>21573.366569642101</v>
      </c>
      <c r="D2609" s="3">
        <v>7.1528477938999702</v>
      </c>
      <c r="E2609" s="3">
        <v>332.08314027823201</v>
      </c>
      <c r="F2609" s="3">
        <v>429.696209335231</v>
      </c>
      <c r="G2609" s="3">
        <v>14.3906398653035</v>
      </c>
      <c r="H2609" s="3">
        <v>65.338562993421803</v>
      </c>
      <c r="I2609" s="3">
        <v>3.9524955925602199</v>
      </c>
      <c r="J2609" s="2">
        <v>0</v>
      </c>
    </row>
    <row r="2610" spans="1:10" x14ac:dyDescent="0.3">
      <c r="A2610" s="3">
        <v>7.0180544794508499</v>
      </c>
      <c r="B2610" s="3">
        <v>196.644494854404</v>
      </c>
      <c r="C2610" s="3">
        <v>21735.351262763801</v>
      </c>
      <c r="D2610" s="3">
        <v>7.1325270927530102</v>
      </c>
      <c r="E2610" s="3">
        <v>333.22825823085901</v>
      </c>
      <c r="F2610" s="3">
        <v>429.69314281860102</v>
      </c>
      <c r="G2610" s="3">
        <v>14.2854004909473</v>
      </c>
      <c r="H2610" s="1">
        <v>66.505651559417402</v>
      </c>
      <c r="I2610" s="3">
        <v>4.0459029237434203</v>
      </c>
      <c r="J2610" s="2">
        <v>0</v>
      </c>
    </row>
    <row r="2611" spans="1:10" x14ac:dyDescent="0.3">
      <c r="A2611" s="3">
        <v>6.9573316788457999</v>
      </c>
      <c r="B2611" s="3">
        <v>193.934056718439</v>
      </c>
      <c r="C2611" s="3">
        <v>21744.694736613001</v>
      </c>
      <c r="D2611" s="3">
        <v>7.0803199694688903</v>
      </c>
      <c r="E2611" s="1">
        <v>334.60295014998701</v>
      </c>
      <c r="F2611" s="3">
        <v>429.69137661481301</v>
      </c>
      <c r="G2611" s="3">
        <v>14.3025929418394</v>
      </c>
      <c r="H2611" s="3">
        <v>65.610806425603201</v>
      </c>
      <c r="I2611" s="3">
        <v>3.98786419639907</v>
      </c>
      <c r="J2611" s="2">
        <v>0</v>
      </c>
    </row>
    <row r="2612" spans="1:10" x14ac:dyDescent="0.3">
      <c r="A2612" s="1">
        <v>7.1128290563844701</v>
      </c>
      <c r="B2612" s="3">
        <v>197.12785294973901</v>
      </c>
      <c r="C2612" s="3">
        <v>21560.676381711499</v>
      </c>
      <c r="D2612" s="3">
        <v>7.1478075806037698</v>
      </c>
      <c r="E2612" s="3">
        <v>332.80295648176002</v>
      </c>
      <c r="F2612" s="3">
        <v>429.690157526039</v>
      </c>
      <c r="G2612" s="3">
        <v>13.9881567050294</v>
      </c>
      <c r="H2612" s="3">
        <v>65.625521580394505</v>
      </c>
      <c r="I2612" s="3">
        <v>3.9087521832570098</v>
      </c>
      <c r="J2612" s="2">
        <v>0</v>
      </c>
    </row>
    <row r="2613" spans="1:10" x14ac:dyDescent="0.3">
      <c r="A2613" s="3">
        <v>7.0931678139819301</v>
      </c>
      <c r="B2613" s="3">
        <v>196.41967398458399</v>
      </c>
      <c r="C2613" s="3">
        <v>21234.380479907799</v>
      </c>
      <c r="D2613" s="3">
        <v>6.9703387065898701</v>
      </c>
      <c r="E2613" s="3">
        <v>336.614635007</v>
      </c>
      <c r="F2613" s="3">
        <v>429.68554305873602</v>
      </c>
      <c r="G2613" s="3">
        <v>14.549025816795</v>
      </c>
      <c r="H2613" s="3">
        <v>66.630715452126694</v>
      </c>
      <c r="I2613" s="3">
        <v>3.9386792698615198</v>
      </c>
      <c r="J2613" s="2">
        <v>0</v>
      </c>
    </row>
    <row r="2614" spans="1:10" x14ac:dyDescent="0.3">
      <c r="A2614" s="3">
        <v>7.1962654827575498</v>
      </c>
      <c r="B2614" s="3">
        <v>196.535470332215</v>
      </c>
      <c r="C2614" s="3">
        <v>22369.504205091001</v>
      </c>
      <c r="D2614" s="3">
        <v>7.0288169778290799</v>
      </c>
      <c r="E2614" s="3">
        <v>337.39734804215402</v>
      </c>
      <c r="F2614" s="3">
        <v>429.68424489186202</v>
      </c>
      <c r="G2614" s="3">
        <v>14.355818481431101</v>
      </c>
      <c r="H2614" s="1">
        <v>65.476645527508396</v>
      </c>
      <c r="I2614" s="3">
        <v>3.9674441085775798</v>
      </c>
      <c r="J2614" s="2">
        <v>0</v>
      </c>
    </row>
    <row r="2615" spans="1:10" x14ac:dyDescent="0.3">
      <c r="A2615" s="3">
        <v>7.2122902814239502</v>
      </c>
      <c r="B2615" s="3">
        <v>197.646465700362</v>
      </c>
      <c r="C2615" s="3">
        <v>21893.160760410701</v>
      </c>
      <c r="D2615" s="3">
        <v>7.1730305569607697</v>
      </c>
      <c r="E2615" s="3">
        <v>333.36265525129301</v>
      </c>
      <c r="F2615" s="3">
        <v>429.68348998175497</v>
      </c>
      <c r="G2615" s="3">
        <v>14.214792243460501</v>
      </c>
      <c r="H2615" s="1">
        <v>65.742583857128196</v>
      </c>
      <c r="I2615" s="3">
        <v>3.8793525969998401</v>
      </c>
      <c r="J2615" s="2">
        <v>0</v>
      </c>
    </row>
    <row r="2616" spans="1:10" x14ac:dyDescent="0.3">
      <c r="A2616" s="3">
        <v>7.2692216303324297</v>
      </c>
      <c r="B2616" s="3">
        <v>194.573434958056</v>
      </c>
      <c r="C2616" s="3">
        <v>22550.8848059259</v>
      </c>
      <c r="D2616" s="3">
        <v>7.1699974862165403</v>
      </c>
      <c r="E2616" s="3">
        <v>336.99391285604202</v>
      </c>
      <c r="F2616" s="3">
        <v>429.68290732947202</v>
      </c>
      <c r="G2616" s="3">
        <v>14.434923995918</v>
      </c>
      <c r="H2616" s="3">
        <v>66.153428992930003</v>
      </c>
      <c r="I2616" s="3">
        <v>4.0280075308231398</v>
      </c>
      <c r="J2616" s="2">
        <v>1</v>
      </c>
    </row>
    <row r="2617" spans="1:10" x14ac:dyDescent="0.3">
      <c r="A2617" s="3">
        <v>7.0917590532702004</v>
      </c>
      <c r="B2617" s="3">
        <v>199.683056142281</v>
      </c>
      <c r="C2617" s="3">
        <v>21504.1162963403</v>
      </c>
      <c r="D2617" s="3">
        <v>7.09523245600937</v>
      </c>
      <c r="E2617" s="3">
        <v>333.08428056113797</v>
      </c>
      <c r="F2617" s="3">
        <v>429.68287950111198</v>
      </c>
      <c r="G2617" s="3">
        <v>14.4955299331617</v>
      </c>
      <c r="H2617" s="3">
        <v>66.057445408483304</v>
      </c>
      <c r="I2617" s="1">
        <v>3.9236442446225901</v>
      </c>
      <c r="J2617" s="2">
        <v>0</v>
      </c>
    </row>
    <row r="2618" spans="1:10" x14ac:dyDescent="0.3">
      <c r="A2618" s="3">
        <v>7.0736226762593297</v>
      </c>
      <c r="B2618" s="3">
        <v>197.080288842719</v>
      </c>
      <c r="C2618" s="3">
        <v>21603.467264338298</v>
      </c>
      <c r="D2618" s="3">
        <v>7.0641690286834402</v>
      </c>
      <c r="E2618" s="3">
        <v>335.40626613623499</v>
      </c>
      <c r="F2618" s="3">
        <v>429.68261026623702</v>
      </c>
      <c r="G2618" s="3">
        <v>14.3454022312741</v>
      </c>
      <c r="H2618" s="3">
        <v>66.560509137904305</v>
      </c>
      <c r="I2618" s="3">
        <v>3.9990126308283802</v>
      </c>
      <c r="J2618" s="2">
        <v>0</v>
      </c>
    </row>
    <row r="2619" spans="1:10" x14ac:dyDescent="0.3">
      <c r="A2619" s="3">
        <v>7.1308821560896103</v>
      </c>
      <c r="B2619" s="3">
        <v>197.592739112933</v>
      </c>
      <c r="C2619" s="3">
        <v>22384.0186933962</v>
      </c>
      <c r="D2619" s="3">
        <v>7.3629571905375997</v>
      </c>
      <c r="E2619" s="3">
        <v>329.560635990153</v>
      </c>
      <c r="F2619" s="3">
        <v>429.68246037819603</v>
      </c>
      <c r="G2619" s="3">
        <v>13.976213658581599</v>
      </c>
      <c r="H2619" s="3">
        <v>68.035502040386802</v>
      </c>
      <c r="I2619" s="3">
        <v>4.0483922252339104</v>
      </c>
      <c r="J2619" s="2">
        <v>1</v>
      </c>
    </row>
    <row r="2620" spans="1:10" x14ac:dyDescent="0.3">
      <c r="A2620" s="3">
        <v>7.1426712532019803</v>
      </c>
      <c r="B2620" s="3">
        <v>196.87483601574499</v>
      </c>
      <c r="C2620" s="3">
        <v>21915.351648144599</v>
      </c>
      <c r="D2620" s="1">
        <v>7.1664224593944503</v>
      </c>
      <c r="E2620" s="3">
        <v>334.37719133033301</v>
      </c>
      <c r="F2620" s="3">
        <v>429.68219678878398</v>
      </c>
      <c r="G2620" s="3">
        <v>14.2743027024227</v>
      </c>
      <c r="H2620" s="3">
        <v>64.131167286868106</v>
      </c>
      <c r="I2620" s="3">
        <v>3.9357531825265299</v>
      </c>
      <c r="J2620" s="2">
        <v>0</v>
      </c>
    </row>
    <row r="2621" spans="1:10" x14ac:dyDescent="0.3">
      <c r="A2621" s="3">
        <v>7.0368117020126801</v>
      </c>
      <c r="B2621" s="3">
        <v>197.36502971718701</v>
      </c>
      <c r="C2621" s="3">
        <v>21710.3533862777</v>
      </c>
      <c r="D2621" s="3">
        <v>7.2376351949473099</v>
      </c>
      <c r="E2621" s="3">
        <v>333.65328191994502</v>
      </c>
      <c r="F2621" s="3">
        <v>429.68010561935898</v>
      </c>
      <c r="G2621" s="3">
        <v>14.4256348435857</v>
      </c>
      <c r="H2621" s="3">
        <v>65.333270332123902</v>
      </c>
      <c r="I2621" s="3">
        <v>3.9813531237393001</v>
      </c>
      <c r="J2621" s="2">
        <v>0</v>
      </c>
    </row>
    <row r="2622" spans="1:10" x14ac:dyDescent="0.3">
      <c r="A2622" s="3">
        <v>7.0293369947533204</v>
      </c>
      <c r="B2622" s="3">
        <v>196.66694315079801</v>
      </c>
      <c r="C2622" s="3">
        <v>22065.6153891143</v>
      </c>
      <c r="D2622" s="3">
        <v>6.99605869095502</v>
      </c>
      <c r="E2622" s="3">
        <v>333.62117482008102</v>
      </c>
      <c r="F2622" s="3">
        <v>429.67760266453701</v>
      </c>
      <c r="G2622" s="3">
        <v>14.3414322870671</v>
      </c>
      <c r="H2622" s="3">
        <v>66.6549906477549</v>
      </c>
      <c r="I2622" s="3">
        <v>3.94899231438156</v>
      </c>
      <c r="J2622" s="2">
        <v>0</v>
      </c>
    </row>
    <row r="2623" spans="1:10" x14ac:dyDescent="0.3">
      <c r="A2623" s="3">
        <v>7.0988963886107701</v>
      </c>
      <c r="B2623" s="3">
        <v>197.598060754545</v>
      </c>
      <c r="C2623" s="3">
        <v>21322.283046335098</v>
      </c>
      <c r="D2623" s="3">
        <v>6.9991256831036903</v>
      </c>
      <c r="E2623" s="3">
        <v>331.76280575134098</v>
      </c>
      <c r="F2623" s="3">
        <v>429.67677596276502</v>
      </c>
      <c r="G2623" s="3">
        <v>14.287725989250299</v>
      </c>
      <c r="H2623" s="1">
        <v>65.837868710149806</v>
      </c>
      <c r="I2623" s="3">
        <v>3.9389939669710401</v>
      </c>
      <c r="J2623" s="2">
        <v>0</v>
      </c>
    </row>
    <row r="2624" spans="1:10" x14ac:dyDescent="0.3">
      <c r="A2624" s="3">
        <v>7.0916729030425998</v>
      </c>
      <c r="B2624" s="3">
        <v>198.10429126903301</v>
      </c>
      <c r="C2624" s="3">
        <v>22142.868129259699</v>
      </c>
      <c r="D2624" s="1">
        <v>7.1900592843287603</v>
      </c>
      <c r="E2624" s="3">
        <v>333.83387125028798</v>
      </c>
      <c r="F2624" s="3">
        <v>429.67565846382797</v>
      </c>
      <c r="G2624" s="3">
        <v>14.4184581008909</v>
      </c>
      <c r="H2624" s="1">
        <v>67.277573019837902</v>
      </c>
      <c r="I2624" s="3">
        <v>4.05185200216828</v>
      </c>
      <c r="J2624" s="2">
        <v>1</v>
      </c>
    </row>
    <row r="2625" spans="1:10" x14ac:dyDescent="0.3">
      <c r="A2625" s="3">
        <v>7.1698946049480998</v>
      </c>
      <c r="B2625" s="3">
        <v>194.85444780039899</v>
      </c>
      <c r="C2625" s="3">
        <v>20670.6934849598</v>
      </c>
      <c r="D2625" s="3">
        <v>7.1640186888994197</v>
      </c>
      <c r="E2625" s="3">
        <v>333.70773924787898</v>
      </c>
      <c r="F2625" s="3">
        <v>429.67037670032403</v>
      </c>
      <c r="G2625" s="3">
        <v>14.682224575000999</v>
      </c>
      <c r="H2625" s="3">
        <v>65.490333994144194</v>
      </c>
      <c r="I2625" s="3">
        <v>3.9623683895414099</v>
      </c>
      <c r="J2625" s="2">
        <v>0</v>
      </c>
    </row>
    <row r="2626" spans="1:10" x14ac:dyDescent="0.3">
      <c r="A2626" s="3">
        <v>7.0049780982331802</v>
      </c>
      <c r="B2626" s="3">
        <v>195.96368505409001</v>
      </c>
      <c r="C2626" s="3">
        <v>21948.849410437899</v>
      </c>
      <c r="D2626" s="3">
        <v>7.17732543307699</v>
      </c>
      <c r="E2626" s="3">
        <v>332.12084769038103</v>
      </c>
      <c r="F2626" s="3">
        <v>429.66875395708797</v>
      </c>
      <c r="G2626" s="3">
        <v>13.982964788760301</v>
      </c>
      <c r="H2626" s="3">
        <v>66.180695521373906</v>
      </c>
      <c r="I2626" s="3">
        <v>4.0206311041929599</v>
      </c>
      <c r="J2626" s="2">
        <v>1</v>
      </c>
    </row>
    <row r="2627" spans="1:10" x14ac:dyDescent="0.3">
      <c r="A2627" s="3">
        <v>7.2581560212274896</v>
      </c>
      <c r="B2627" s="3">
        <v>196.47268252471201</v>
      </c>
      <c r="C2627" s="3">
        <v>22528.556094335199</v>
      </c>
      <c r="D2627" s="3">
        <v>7.0597381590086901</v>
      </c>
      <c r="E2627" s="3">
        <v>335.98752026743199</v>
      </c>
      <c r="F2627" s="3">
        <v>429.66607625423097</v>
      </c>
      <c r="G2627" s="3">
        <v>14.5786983019639</v>
      </c>
      <c r="H2627" s="3">
        <v>66.743645057772795</v>
      </c>
      <c r="I2627" s="1">
        <v>4.0260520786587701</v>
      </c>
      <c r="J2627" s="2">
        <v>1</v>
      </c>
    </row>
    <row r="2628" spans="1:10" x14ac:dyDescent="0.3">
      <c r="A2628" s="3">
        <v>6.9785623044116996</v>
      </c>
      <c r="B2628" s="3">
        <v>196.48885258159601</v>
      </c>
      <c r="C2628" s="3">
        <v>21031.674585388799</v>
      </c>
      <c r="D2628" s="1">
        <v>7.0422435087701096</v>
      </c>
      <c r="E2628" s="1">
        <v>329.65994797915999</v>
      </c>
      <c r="F2628" s="3">
        <v>429.66438538078597</v>
      </c>
      <c r="G2628" s="3">
        <v>14.4647508990065</v>
      </c>
      <c r="H2628" s="3">
        <v>66.363934685352504</v>
      </c>
      <c r="I2628" s="3">
        <v>3.9179168127060402</v>
      </c>
      <c r="J2628" s="2">
        <v>0</v>
      </c>
    </row>
    <row r="2629" spans="1:10" x14ac:dyDescent="0.3">
      <c r="A2629" s="3">
        <v>6.9233069460052103</v>
      </c>
      <c r="B2629" s="3">
        <v>192.875490762385</v>
      </c>
      <c r="C2629" s="3">
        <v>21721.702710952301</v>
      </c>
      <c r="D2629" s="3">
        <v>7.2318720026369503</v>
      </c>
      <c r="E2629" s="3">
        <v>333.62460539169098</v>
      </c>
      <c r="F2629" s="3">
        <v>429.66128594590799</v>
      </c>
      <c r="G2629" s="3">
        <v>14.162268594667699</v>
      </c>
      <c r="H2629" s="3">
        <v>67.223737418006394</v>
      </c>
      <c r="I2629" s="3">
        <v>3.9828652115013399</v>
      </c>
      <c r="J2629" s="2">
        <v>0</v>
      </c>
    </row>
    <row r="2630" spans="1:10" x14ac:dyDescent="0.3">
      <c r="A2630" s="3">
        <v>7.1551323102232098</v>
      </c>
      <c r="B2630" s="3">
        <v>197.067819899097</v>
      </c>
      <c r="C2630" s="3">
        <v>22326.269225800199</v>
      </c>
      <c r="D2630" s="3">
        <v>7.1373823281212099</v>
      </c>
      <c r="E2630" s="3">
        <v>328.08662172590601</v>
      </c>
      <c r="F2630" s="3">
        <v>429.66078124811798</v>
      </c>
      <c r="G2630" s="3">
        <v>14.6019982087383</v>
      </c>
      <c r="H2630" s="3">
        <v>65.879808496310304</v>
      </c>
      <c r="I2630" s="3">
        <v>3.9714081807194699</v>
      </c>
      <c r="J2630" s="2">
        <v>1</v>
      </c>
    </row>
    <row r="2631" spans="1:10" x14ac:dyDescent="0.3">
      <c r="A2631" s="3">
        <v>7.17537480378137</v>
      </c>
      <c r="B2631" s="3">
        <v>197.54207633925901</v>
      </c>
      <c r="C2631" s="3">
        <v>22586.778742611499</v>
      </c>
      <c r="D2631" s="1">
        <v>7.20668226401936</v>
      </c>
      <c r="E2631" s="3">
        <v>335.24592431381399</v>
      </c>
      <c r="F2631" s="3">
        <v>429.65851165670898</v>
      </c>
      <c r="G2631" s="3">
        <v>14.361100826059801</v>
      </c>
      <c r="H2631" s="3">
        <v>67.304544760983703</v>
      </c>
      <c r="I2631" s="3">
        <v>4.0451482492300297</v>
      </c>
      <c r="J2631" s="2">
        <v>1</v>
      </c>
    </row>
    <row r="2632" spans="1:10" x14ac:dyDescent="0.3">
      <c r="A2632" s="3">
        <v>7.1586108766134302</v>
      </c>
      <c r="B2632" s="3">
        <v>197.46043083484</v>
      </c>
      <c r="C2632" s="3">
        <v>22359.780731390299</v>
      </c>
      <c r="D2632" s="3">
        <v>7.1994722433540401</v>
      </c>
      <c r="E2632" s="3">
        <v>331.16301515634399</v>
      </c>
      <c r="F2632" s="3">
        <v>429.65095144430302</v>
      </c>
      <c r="G2632" s="3">
        <v>14.1528374433897</v>
      </c>
      <c r="H2632" s="1">
        <v>65.577509665680793</v>
      </c>
      <c r="I2632" s="3">
        <v>3.9664809950731099</v>
      </c>
      <c r="J2632" s="2">
        <v>1</v>
      </c>
    </row>
    <row r="2633" spans="1:10" x14ac:dyDescent="0.3">
      <c r="A2633" s="3">
        <v>7.0976089153517199</v>
      </c>
      <c r="B2633" s="3">
        <v>197.297656814861</v>
      </c>
      <c r="C2633" s="3">
        <v>22012.1468334317</v>
      </c>
      <c r="D2633" s="3">
        <v>7.0775449429449502</v>
      </c>
      <c r="E2633" s="3">
        <v>332.81244460970402</v>
      </c>
      <c r="F2633" s="3">
        <v>429.65082988566098</v>
      </c>
      <c r="G2633" s="3">
        <v>14.413104126920199</v>
      </c>
      <c r="H2633" s="3">
        <v>66.3175468401394</v>
      </c>
      <c r="I2633" s="3">
        <v>3.9443736158891198</v>
      </c>
      <c r="J2633" s="2">
        <v>0</v>
      </c>
    </row>
    <row r="2634" spans="1:10" x14ac:dyDescent="0.3">
      <c r="A2634" s="3">
        <v>7.0816725118195603</v>
      </c>
      <c r="B2634" s="3">
        <v>194.662674341583</v>
      </c>
      <c r="C2634" s="3">
        <v>20691.337339009799</v>
      </c>
      <c r="D2634" s="3">
        <v>7.0876667156614799</v>
      </c>
      <c r="E2634" s="3">
        <v>333.67044813433199</v>
      </c>
      <c r="F2634" s="3">
        <v>429.64937652560701</v>
      </c>
      <c r="G2634" s="3">
        <v>14.557736096317001</v>
      </c>
      <c r="H2634" s="3">
        <v>67.631304336821103</v>
      </c>
      <c r="I2634" s="3">
        <v>3.9515313395303102</v>
      </c>
      <c r="J2634" s="2">
        <v>0</v>
      </c>
    </row>
    <row r="2635" spans="1:10" x14ac:dyDescent="0.3">
      <c r="A2635" s="3">
        <v>7.1098004200997602</v>
      </c>
      <c r="B2635" s="3">
        <v>192.66104455364501</v>
      </c>
      <c r="C2635" s="3">
        <v>21817.950661397401</v>
      </c>
      <c r="D2635" s="3">
        <v>7.3349338357590801</v>
      </c>
      <c r="E2635" s="3">
        <v>330.39327976573401</v>
      </c>
      <c r="F2635" s="3">
        <v>429.64665415912702</v>
      </c>
      <c r="G2635" s="3">
        <v>14.2416825161208</v>
      </c>
      <c r="H2635" s="3">
        <v>67.347862342498004</v>
      </c>
      <c r="I2635" s="3">
        <v>4.0181535197979503</v>
      </c>
      <c r="J2635" s="2">
        <v>1</v>
      </c>
    </row>
    <row r="2636" spans="1:10" x14ac:dyDescent="0.3">
      <c r="A2636" s="3">
        <v>7.0399437032017396</v>
      </c>
      <c r="B2636" s="3">
        <v>196.944223927477</v>
      </c>
      <c r="C2636" s="3">
        <v>21541.903822614498</v>
      </c>
      <c r="D2636" s="3">
        <v>7.23816474264917</v>
      </c>
      <c r="E2636" s="3">
        <v>331.65103231758201</v>
      </c>
      <c r="F2636" s="3">
        <v>429.64659586467798</v>
      </c>
      <c r="G2636" s="3">
        <v>14.3652893120297</v>
      </c>
      <c r="H2636" s="3">
        <v>65.801096817592807</v>
      </c>
      <c r="I2636" s="3">
        <v>3.8661577537071801</v>
      </c>
      <c r="J2636" s="2">
        <v>0</v>
      </c>
    </row>
    <row r="2637" spans="1:10" x14ac:dyDescent="0.3">
      <c r="A2637" s="3">
        <v>7.1474029034123197</v>
      </c>
      <c r="B2637" s="3">
        <v>196.345953877461</v>
      </c>
      <c r="C2637" s="3">
        <v>21960.383518024399</v>
      </c>
      <c r="D2637" s="3">
        <v>7.2758733487062601</v>
      </c>
      <c r="E2637" s="3">
        <v>331.62208126803301</v>
      </c>
      <c r="F2637" s="3">
        <v>429.643940093617</v>
      </c>
      <c r="G2637" s="3">
        <v>14.161815995934001</v>
      </c>
      <c r="H2637" s="3">
        <v>67.559007451445098</v>
      </c>
      <c r="I2637" s="1">
        <v>3.9887326541780399</v>
      </c>
      <c r="J2637" s="2">
        <v>1</v>
      </c>
    </row>
    <row r="2638" spans="1:10" x14ac:dyDescent="0.3">
      <c r="A2638" s="3">
        <v>7.0440379542307001</v>
      </c>
      <c r="B2638" s="3">
        <v>196.460146139236</v>
      </c>
      <c r="C2638" s="3">
        <v>21521.690358576499</v>
      </c>
      <c r="D2638" s="3">
        <v>7.2781601556600197</v>
      </c>
      <c r="E2638" s="3">
        <v>333.21198008110701</v>
      </c>
      <c r="F2638" s="3">
        <v>429.64127947361601</v>
      </c>
      <c r="G2638" s="3">
        <v>14.3052608660544</v>
      </c>
      <c r="H2638" s="3">
        <v>65.940434505945802</v>
      </c>
      <c r="I2638" s="3">
        <v>3.9796214342916798</v>
      </c>
      <c r="J2638" s="2">
        <v>0</v>
      </c>
    </row>
    <row r="2639" spans="1:10" x14ac:dyDescent="0.3">
      <c r="A2639" s="3">
        <v>7.1928602936864499</v>
      </c>
      <c r="B2639" s="3">
        <v>193.140069456486</v>
      </c>
      <c r="C2639" s="1">
        <v>21379.8522849047</v>
      </c>
      <c r="D2639" s="3">
        <v>6.9506119198362697</v>
      </c>
      <c r="E2639" s="3">
        <v>331.31430240375897</v>
      </c>
      <c r="F2639" s="3">
        <v>429.64045603981401</v>
      </c>
      <c r="G2639" s="3">
        <v>14.244063826663901</v>
      </c>
      <c r="H2639" s="3">
        <v>66.404276459492806</v>
      </c>
      <c r="I2639" s="3">
        <v>3.9606766177061599</v>
      </c>
      <c r="J2639" s="2">
        <v>0</v>
      </c>
    </row>
    <row r="2640" spans="1:10" x14ac:dyDescent="0.3">
      <c r="A2640" s="3">
        <v>6.9393936107682102</v>
      </c>
      <c r="B2640" s="3">
        <v>197.813005516229</v>
      </c>
      <c r="C2640" s="3">
        <v>21172.942309685099</v>
      </c>
      <c r="D2640" s="3">
        <v>7.0665239031226097</v>
      </c>
      <c r="E2640" s="3">
        <v>336.20877408934001</v>
      </c>
      <c r="F2640" s="3">
        <v>429.639426090521</v>
      </c>
      <c r="G2640" s="3">
        <v>14.3382164806837</v>
      </c>
      <c r="H2640" s="3">
        <v>67.509657670529904</v>
      </c>
      <c r="I2640" s="3">
        <v>4.0079255882162101</v>
      </c>
      <c r="J2640" s="2">
        <v>0</v>
      </c>
    </row>
    <row r="2641" spans="1:10" x14ac:dyDescent="0.3">
      <c r="A2641" s="3">
        <v>6.9668429805061898</v>
      </c>
      <c r="B2641" s="3">
        <v>197.133290029763</v>
      </c>
      <c r="C2641" s="3">
        <v>21511.884790430599</v>
      </c>
      <c r="D2641" s="3">
        <v>7.0565533583492002</v>
      </c>
      <c r="E2641" s="3">
        <v>333.18808535299303</v>
      </c>
      <c r="F2641" s="3">
        <v>429.639184714424</v>
      </c>
      <c r="G2641" s="3">
        <v>14.039131481915</v>
      </c>
      <c r="H2641" s="1">
        <v>65.597106647473893</v>
      </c>
      <c r="I2641" s="3">
        <v>3.9235782238296899</v>
      </c>
      <c r="J2641" s="2">
        <v>0</v>
      </c>
    </row>
    <row r="2642" spans="1:10" x14ac:dyDescent="0.3">
      <c r="A2642" s="1">
        <v>7.0948921316144604</v>
      </c>
      <c r="B2642" s="3">
        <v>195.415030777943</v>
      </c>
      <c r="C2642" s="3">
        <v>21315.276150475998</v>
      </c>
      <c r="D2642" s="3">
        <v>7.0801753628297703</v>
      </c>
      <c r="E2642" s="3">
        <v>335.34947290306002</v>
      </c>
      <c r="F2642" s="3">
        <v>429.63768026055402</v>
      </c>
      <c r="G2642" s="3">
        <v>14.1924295933233</v>
      </c>
      <c r="H2642" s="3">
        <v>67.217677794850303</v>
      </c>
      <c r="I2642" s="3">
        <v>3.9174051978612199</v>
      </c>
      <c r="J2642" s="2">
        <v>0</v>
      </c>
    </row>
    <row r="2643" spans="1:10" x14ac:dyDescent="0.3">
      <c r="A2643" s="3">
        <v>7.0258036301660702</v>
      </c>
      <c r="B2643" s="3">
        <v>194.976387988375</v>
      </c>
      <c r="C2643" s="3">
        <v>21957.739633550402</v>
      </c>
      <c r="D2643" s="3">
        <v>7.1177828360317097</v>
      </c>
      <c r="E2643" s="3">
        <v>334.30831903442498</v>
      </c>
      <c r="F2643" s="3">
        <v>429.637066900977</v>
      </c>
      <c r="G2643" s="3">
        <v>14.571583666492399</v>
      </c>
      <c r="H2643" s="3">
        <v>64.7395340500629</v>
      </c>
      <c r="I2643" s="3">
        <v>3.9593206373120502</v>
      </c>
      <c r="J2643" s="2">
        <v>0</v>
      </c>
    </row>
    <row r="2644" spans="1:10" x14ac:dyDescent="0.3">
      <c r="A2644" s="3">
        <v>7.16939138916364</v>
      </c>
      <c r="B2644" s="3">
        <v>194.53325641354701</v>
      </c>
      <c r="C2644" s="3">
        <v>22151.144321370099</v>
      </c>
      <c r="D2644" s="3">
        <v>7.2357148543717598</v>
      </c>
      <c r="E2644" s="3">
        <v>329.38698096572398</v>
      </c>
      <c r="F2644" s="3">
        <v>429.63445063738499</v>
      </c>
      <c r="G2644" s="3">
        <v>14.321987109383301</v>
      </c>
      <c r="H2644" s="1">
        <v>66.5844427917486</v>
      </c>
      <c r="I2644" s="3">
        <v>4.0305631199752403</v>
      </c>
      <c r="J2644" s="2">
        <v>1</v>
      </c>
    </row>
    <row r="2645" spans="1:10" x14ac:dyDescent="0.3">
      <c r="A2645" s="3">
        <v>7.0837030697732901</v>
      </c>
      <c r="B2645" s="3">
        <v>194.93675756357601</v>
      </c>
      <c r="C2645" s="3">
        <v>21494.943546020299</v>
      </c>
      <c r="D2645" s="3">
        <v>7.2016867339412398</v>
      </c>
      <c r="E2645" s="3">
        <v>333.81871627301399</v>
      </c>
      <c r="F2645" s="3">
        <v>429.63427454663201</v>
      </c>
      <c r="G2645" s="1">
        <v>14.472683902515501</v>
      </c>
      <c r="H2645" s="3">
        <v>65.509120329512896</v>
      </c>
      <c r="I2645" s="3">
        <v>3.9476745751926199</v>
      </c>
      <c r="J2645" s="2">
        <v>0</v>
      </c>
    </row>
    <row r="2646" spans="1:10" x14ac:dyDescent="0.3">
      <c r="A2646" s="3">
        <v>7.0187202223388798</v>
      </c>
      <c r="B2646" s="3">
        <v>199.493321770763</v>
      </c>
      <c r="C2646" s="3">
        <v>22033.478858075399</v>
      </c>
      <c r="D2646" s="3">
        <v>7.11456227676035</v>
      </c>
      <c r="E2646" s="3">
        <v>336.00946580718897</v>
      </c>
      <c r="F2646" s="3">
        <v>429.62718500451399</v>
      </c>
      <c r="G2646" s="3">
        <v>14.4330989504179</v>
      </c>
      <c r="H2646" s="1">
        <v>65.652916801816403</v>
      </c>
      <c r="I2646" s="3">
        <v>3.9283549405504501</v>
      </c>
      <c r="J2646" s="2">
        <v>0</v>
      </c>
    </row>
    <row r="2647" spans="1:10" x14ac:dyDescent="0.3">
      <c r="A2647" s="3">
        <v>7.1214286669690097</v>
      </c>
      <c r="B2647" s="3">
        <v>197.269530812868</v>
      </c>
      <c r="C2647" s="3">
        <v>21637.362519523602</v>
      </c>
      <c r="D2647" s="3">
        <v>7.1382990947075102</v>
      </c>
      <c r="E2647" s="3">
        <v>337.43061225485297</v>
      </c>
      <c r="F2647" s="3">
        <v>429.62516405499002</v>
      </c>
      <c r="G2647" s="3">
        <v>14.5780750836105</v>
      </c>
      <c r="H2647" s="3">
        <v>64.927926598613496</v>
      </c>
      <c r="I2647" s="3">
        <v>3.9958614018537002</v>
      </c>
      <c r="J2647" s="2">
        <v>0</v>
      </c>
    </row>
    <row r="2648" spans="1:10" x14ac:dyDescent="0.3">
      <c r="A2648" s="3">
        <v>7.0722059851074102</v>
      </c>
      <c r="B2648" s="3">
        <v>194.45018217719399</v>
      </c>
      <c r="C2648" s="3">
        <v>21470.485674663101</v>
      </c>
      <c r="D2648" s="3">
        <v>7.0234773597268498</v>
      </c>
      <c r="E2648" s="1">
        <v>335.264011939927</v>
      </c>
      <c r="F2648" s="1">
        <v>429.62421210788102</v>
      </c>
      <c r="G2648" s="1">
        <v>14.545403428187599</v>
      </c>
      <c r="H2648" s="3">
        <v>67.596916806944094</v>
      </c>
      <c r="I2648" s="1">
        <v>4.0296715800685199</v>
      </c>
      <c r="J2648" s="2">
        <v>0</v>
      </c>
    </row>
    <row r="2649" spans="1:10" x14ac:dyDescent="0.3">
      <c r="A2649" s="3">
        <v>6.9987279848173296</v>
      </c>
      <c r="B2649" s="3">
        <v>196.37818450331201</v>
      </c>
      <c r="C2649" s="3">
        <v>21534.651339969001</v>
      </c>
      <c r="D2649" s="1">
        <v>7.1802448583405996</v>
      </c>
      <c r="E2649" s="3">
        <v>333.97242803807001</v>
      </c>
      <c r="F2649" s="3">
        <v>429.62278564559898</v>
      </c>
      <c r="G2649" s="3">
        <v>14.3433972815494</v>
      </c>
      <c r="H2649" s="3">
        <v>65.543890642826995</v>
      </c>
      <c r="I2649" s="3">
        <v>3.9879865848132101</v>
      </c>
      <c r="J2649" s="2">
        <v>0</v>
      </c>
    </row>
    <row r="2650" spans="1:10" x14ac:dyDescent="0.3">
      <c r="A2650" s="3">
        <v>7.0923074077010204</v>
      </c>
      <c r="B2650" s="3">
        <v>198.225407217504</v>
      </c>
      <c r="C2650" s="3">
        <v>22092.5696801349</v>
      </c>
      <c r="D2650" s="3">
        <v>7.36783140952208</v>
      </c>
      <c r="E2650" s="3">
        <v>330.99072043098698</v>
      </c>
      <c r="F2650" s="3">
        <v>429.62278036920401</v>
      </c>
      <c r="G2650" s="3">
        <v>14.2032699160089</v>
      </c>
      <c r="H2650" s="3">
        <v>66.210139168984</v>
      </c>
      <c r="I2650" s="3">
        <v>4.0030535330557599</v>
      </c>
      <c r="J2650" s="2">
        <v>1</v>
      </c>
    </row>
    <row r="2651" spans="1:10" x14ac:dyDescent="0.3">
      <c r="A2651" s="3">
        <v>9.4858328734028508</v>
      </c>
      <c r="B2651" s="3">
        <v>218.73823553350999</v>
      </c>
      <c r="C2651" s="3">
        <v>15357.8333729203</v>
      </c>
      <c r="D2651" s="3">
        <v>8.5344584424054197</v>
      </c>
      <c r="E2651" s="3">
        <v>315.83139625832302</v>
      </c>
      <c r="F2651" s="3">
        <v>429.62221218257901</v>
      </c>
      <c r="G2651" s="3">
        <v>15.621138695886801</v>
      </c>
      <c r="H2651" s="1">
        <v>64.826028201182098</v>
      </c>
      <c r="I2651" s="3">
        <v>3.2211298187840902</v>
      </c>
      <c r="J2651" s="2">
        <v>1</v>
      </c>
    </row>
    <row r="2652" spans="1:10" x14ac:dyDescent="0.3">
      <c r="A2652" s="3">
        <v>7.1040049841790802</v>
      </c>
      <c r="B2652" s="3">
        <v>196.903497103794</v>
      </c>
      <c r="C2652" s="3">
        <v>21954.714910161299</v>
      </c>
      <c r="D2652" s="3">
        <v>7.1294238384421504</v>
      </c>
      <c r="E2652" s="3">
        <v>327.97611094712698</v>
      </c>
      <c r="F2652" s="1">
        <v>429.62190095835598</v>
      </c>
      <c r="G2652" s="3">
        <v>14.0281714567967</v>
      </c>
      <c r="H2652" s="3">
        <v>66.014471960973296</v>
      </c>
      <c r="I2652" s="1">
        <v>3.9985797229728499</v>
      </c>
      <c r="J2652" s="2">
        <v>1</v>
      </c>
    </row>
    <row r="2653" spans="1:10" x14ac:dyDescent="0.3">
      <c r="A2653" s="3">
        <v>7.1381036356388696</v>
      </c>
      <c r="B2653" s="3">
        <v>194.57980508627799</v>
      </c>
      <c r="C2653" s="3">
        <v>21658.702931410699</v>
      </c>
      <c r="D2653" s="1">
        <v>7.0843141658572701</v>
      </c>
      <c r="E2653" s="3">
        <v>331.72424525904302</v>
      </c>
      <c r="F2653" s="3">
        <v>429.62130437280399</v>
      </c>
      <c r="G2653" s="3">
        <v>14.4160951712513</v>
      </c>
      <c r="H2653" s="3">
        <v>66.175112644964102</v>
      </c>
      <c r="I2653" s="3">
        <v>3.9209665200335002</v>
      </c>
      <c r="J2653" s="2">
        <v>0</v>
      </c>
    </row>
    <row r="2654" spans="1:10" x14ac:dyDescent="0.3">
      <c r="A2654" s="3">
        <v>7.1118934033948404</v>
      </c>
      <c r="B2654" s="3">
        <v>196.25424207752599</v>
      </c>
      <c r="C2654" s="3">
        <v>21532.388727166101</v>
      </c>
      <c r="D2654" s="3">
        <v>7.1283595272059799</v>
      </c>
      <c r="E2654" s="3">
        <v>336.03644386658601</v>
      </c>
      <c r="F2654" s="1">
        <v>429.61961374382901</v>
      </c>
      <c r="G2654" s="3">
        <v>14.2973973453564</v>
      </c>
      <c r="H2654" s="3">
        <v>66.111304619298593</v>
      </c>
      <c r="I2654" s="3">
        <v>3.9558110236314401</v>
      </c>
      <c r="J2654" s="2">
        <v>0</v>
      </c>
    </row>
    <row r="2655" spans="1:10" x14ac:dyDescent="0.3">
      <c r="A2655" s="3">
        <v>7.0940319930201499</v>
      </c>
      <c r="B2655" s="3">
        <v>199.33450770742101</v>
      </c>
      <c r="C2655" s="3">
        <v>22332.0673484086</v>
      </c>
      <c r="D2655" s="3">
        <v>7.1176943933899697</v>
      </c>
      <c r="E2655" s="3">
        <v>337.30623424701503</v>
      </c>
      <c r="F2655" s="3">
        <v>429.61925720156802</v>
      </c>
      <c r="G2655" s="3">
        <v>14.429565569519999</v>
      </c>
      <c r="H2655" s="3">
        <v>66.335653999518598</v>
      </c>
      <c r="I2655" s="3">
        <v>3.8746571157515701</v>
      </c>
      <c r="J2655" s="2">
        <v>0</v>
      </c>
    </row>
    <row r="2656" spans="1:10" x14ac:dyDescent="0.3">
      <c r="A2656" s="3">
        <v>7.1220924983555403</v>
      </c>
      <c r="B2656" s="3">
        <v>194.697956202455</v>
      </c>
      <c r="C2656" s="3">
        <v>22442.212404355399</v>
      </c>
      <c r="D2656" s="3">
        <v>7.1903626893150197</v>
      </c>
      <c r="E2656" s="3">
        <v>333.683004493412</v>
      </c>
      <c r="F2656" s="3">
        <v>429.61726581275798</v>
      </c>
      <c r="G2656" s="3">
        <v>14.2083227804603</v>
      </c>
      <c r="H2656" s="3">
        <v>67.0238639346843</v>
      </c>
      <c r="I2656" s="3">
        <v>3.97627790668915</v>
      </c>
      <c r="J2656" s="2">
        <v>1</v>
      </c>
    </row>
    <row r="2657" spans="1:10" x14ac:dyDescent="0.3">
      <c r="A2657" s="1">
        <v>7.0660824850511501</v>
      </c>
      <c r="B2657" s="3">
        <v>194.46430106175401</v>
      </c>
      <c r="C2657" s="3">
        <v>21913.072287512499</v>
      </c>
      <c r="D2657" s="3">
        <v>6.9870883926431597</v>
      </c>
      <c r="E2657" s="3">
        <v>335.20791711778298</v>
      </c>
      <c r="F2657" s="3">
        <v>429.61644309508898</v>
      </c>
      <c r="G2657" s="3">
        <v>14.355374348597</v>
      </c>
      <c r="H2657" s="3">
        <v>66.639273220452694</v>
      </c>
      <c r="I2657" s="3">
        <v>4.0205568386235297</v>
      </c>
      <c r="J2657" s="2">
        <v>1</v>
      </c>
    </row>
    <row r="2658" spans="1:10" x14ac:dyDescent="0.3">
      <c r="A2658" s="3">
        <v>7.1156438484290403</v>
      </c>
      <c r="B2658" s="3">
        <v>196.45083099334701</v>
      </c>
      <c r="C2658" s="3">
        <v>21618.0309128238</v>
      </c>
      <c r="D2658" s="3">
        <v>7.0382150627886402</v>
      </c>
      <c r="E2658" s="3">
        <v>333.11092159154202</v>
      </c>
      <c r="F2658" s="3">
        <v>429.61551589573702</v>
      </c>
      <c r="G2658" s="3">
        <v>14.4203110021618</v>
      </c>
      <c r="H2658" s="3">
        <v>67.166878641896901</v>
      </c>
      <c r="I2658" s="3">
        <v>3.9830246827448699</v>
      </c>
      <c r="J2658" s="2">
        <v>0</v>
      </c>
    </row>
    <row r="2659" spans="1:10" x14ac:dyDescent="0.3">
      <c r="A2659" s="3">
        <v>6.99895921793388</v>
      </c>
      <c r="B2659" s="3">
        <v>195.881044216379</v>
      </c>
      <c r="C2659" s="1">
        <v>22189.959931155201</v>
      </c>
      <c r="D2659" s="3">
        <v>7.1621838526500197</v>
      </c>
      <c r="E2659" s="3">
        <v>334.68248984261999</v>
      </c>
      <c r="F2659" s="1">
        <v>429.61478227043898</v>
      </c>
      <c r="G2659" s="3">
        <v>14.255963897668201</v>
      </c>
      <c r="H2659" s="3">
        <v>67.207856678525999</v>
      </c>
      <c r="I2659" s="3">
        <v>3.9968164765996801</v>
      </c>
      <c r="J2659" s="2">
        <v>1</v>
      </c>
    </row>
    <row r="2660" spans="1:10" x14ac:dyDescent="0.3">
      <c r="A2660" s="3">
        <v>7.0905696114828496</v>
      </c>
      <c r="B2660" s="3">
        <v>194.21168855116699</v>
      </c>
      <c r="C2660" s="3">
        <v>22309.607319875598</v>
      </c>
      <c r="D2660" s="3">
        <v>7.2747076215900499</v>
      </c>
      <c r="E2660" s="3">
        <v>333.47111774015502</v>
      </c>
      <c r="F2660" s="3">
        <v>429.61210604083101</v>
      </c>
      <c r="G2660" s="3">
        <v>14.2995734654633</v>
      </c>
      <c r="H2660" s="3">
        <v>65.872101051409899</v>
      </c>
      <c r="I2660" s="3">
        <v>3.8859654100190699</v>
      </c>
      <c r="J2660" s="2">
        <v>1</v>
      </c>
    </row>
    <row r="2661" spans="1:10" x14ac:dyDescent="0.3">
      <c r="A2661" s="3">
        <v>7.0443673011458996</v>
      </c>
      <c r="B2661" s="3">
        <v>198.52000742815201</v>
      </c>
      <c r="C2661" s="3">
        <v>21648.378848994998</v>
      </c>
      <c r="D2661" s="3">
        <v>7.0473061157040897</v>
      </c>
      <c r="E2661" s="3">
        <v>331.68035965418301</v>
      </c>
      <c r="F2661" s="1">
        <v>429.61134164766702</v>
      </c>
      <c r="G2661" s="3">
        <v>14.4769448204399</v>
      </c>
      <c r="H2661" s="3">
        <v>65.292839926522703</v>
      </c>
      <c r="I2661" s="3">
        <v>3.9585702351888301</v>
      </c>
      <c r="J2661" s="2">
        <v>0</v>
      </c>
    </row>
    <row r="2662" spans="1:10" x14ac:dyDescent="0.3">
      <c r="A2662" s="3">
        <v>7.0975010785246404</v>
      </c>
      <c r="B2662" s="3">
        <v>197.61812424762499</v>
      </c>
      <c r="C2662" s="3">
        <v>22302.630544522101</v>
      </c>
      <c r="D2662" s="3">
        <v>7.0726874628494398</v>
      </c>
      <c r="E2662" s="3">
        <v>331.70539024867003</v>
      </c>
      <c r="F2662" s="3">
        <v>429.61123243903597</v>
      </c>
      <c r="G2662" s="3">
        <v>14.492287429353899</v>
      </c>
      <c r="H2662" s="3">
        <v>66.296560907195897</v>
      </c>
      <c r="I2662" s="3">
        <v>3.9924111088638199</v>
      </c>
      <c r="J2662" s="2">
        <v>1</v>
      </c>
    </row>
    <row r="2663" spans="1:10" x14ac:dyDescent="0.3">
      <c r="A2663" s="3">
        <v>7.09632837910062</v>
      </c>
      <c r="B2663" s="3">
        <v>198.615318410459</v>
      </c>
      <c r="C2663" s="3">
        <v>22335.711774836502</v>
      </c>
      <c r="D2663" s="3">
        <v>7.1639773515209297</v>
      </c>
      <c r="E2663" s="3">
        <v>333.90145991637399</v>
      </c>
      <c r="F2663" s="3">
        <v>429.61026474142199</v>
      </c>
      <c r="G2663" s="3">
        <v>14.452672990165199</v>
      </c>
      <c r="H2663" s="3">
        <v>66.720413643539402</v>
      </c>
      <c r="I2663" s="1">
        <v>3.9693137598309902</v>
      </c>
      <c r="J2663" s="2">
        <v>1</v>
      </c>
    </row>
    <row r="2664" spans="1:10" x14ac:dyDescent="0.3">
      <c r="A2664" s="3">
        <v>7.1001870383596897</v>
      </c>
      <c r="B2664" s="3">
        <v>194.418927344992</v>
      </c>
      <c r="C2664" s="3">
        <v>22330.080735260301</v>
      </c>
      <c r="D2664" s="3">
        <v>7.2437500153326697</v>
      </c>
      <c r="E2664" s="1">
        <v>327.88862421657399</v>
      </c>
      <c r="F2664" s="3">
        <v>429.605215421769</v>
      </c>
      <c r="G2664" s="3">
        <v>14.2979183328017</v>
      </c>
      <c r="H2664" s="3">
        <v>66.483204337958199</v>
      </c>
      <c r="I2664" s="3">
        <v>3.9656014044672201</v>
      </c>
      <c r="J2664" s="2">
        <v>1</v>
      </c>
    </row>
    <row r="2665" spans="1:10" x14ac:dyDescent="0.3">
      <c r="A2665" s="3">
        <v>7.02313131274828</v>
      </c>
      <c r="B2665" s="3">
        <v>197.225170569726</v>
      </c>
      <c r="C2665" s="3">
        <v>22106.739042630699</v>
      </c>
      <c r="D2665" s="3">
        <v>7.1250202735230799</v>
      </c>
      <c r="E2665" s="3">
        <v>335.73560249898298</v>
      </c>
      <c r="F2665" s="3">
        <v>429.60359224577502</v>
      </c>
      <c r="G2665" s="3">
        <v>14.601499258576601</v>
      </c>
      <c r="H2665" s="3">
        <v>64.585980794625698</v>
      </c>
      <c r="I2665" s="3">
        <v>3.93811551735106</v>
      </c>
      <c r="J2665" s="2">
        <v>0</v>
      </c>
    </row>
    <row r="2666" spans="1:10" x14ac:dyDescent="0.3">
      <c r="A2666" s="3">
        <v>7.0689101954729603</v>
      </c>
      <c r="B2666" s="3">
        <v>197.059495888497</v>
      </c>
      <c r="C2666" s="3">
        <v>22707.250052973301</v>
      </c>
      <c r="D2666" s="3">
        <v>7.1549058488285402</v>
      </c>
      <c r="E2666" s="3">
        <v>334.50800717597701</v>
      </c>
      <c r="F2666" s="1">
        <v>429.60004276930601</v>
      </c>
      <c r="G2666" s="3">
        <v>14.260606860239299</v>
      </c>
      <c r="H2666" s="3">
        <v>67.466501555930506</v>
      </c>
      <c r="I2666" s="3">
        <v>3.9693316978587001</v>
      </c>
      <c r="J2666" s="2">
        <v>1</v>
      </c>
    </row>
    <row r="2667" spans="1:10" x14ac:dyDescent="0.3">
      <c r="A2667" s="3">
        <v>7.1552737467219396</v>
      </c>
      <c r="B2667" s="3">
        <v>196.74023427892999</v>
      </c>
      <c r="C2667" s="3">
        <v>23562.616369542699</v>
      </c>
      <c r="D2667" s="3">
        <v>7.2567106057117696</v>
      </c>
      <c r="E2667" s="3">
        <v>332.300827997525</v>
      </c>
      <c r="F2667" s="3">
        <v>429.59958542670103</v>
      </c>
      <c r="G2667" s="3">
        <v>14.2768322163035</v>
      </c>
      <c r="H2667" s="3">
        <v>66.989890205622203</v>
      </c>
      <c r="I2667" s="3">
        <v>4.0116089519160196</v>
      </c>
      <c r="J2667" s="2">
        <v>1</v>
      </c>
    </row>
    <row r="2668" spans="1:10" x14ac:dyDescent="0.3">
      <c r="A2668" s="3">
        <v>7.0689267533546598</v>
      </c>
      <c r="B2668" s="3">
        <v>195.40234460723499</v>
      </c>
      <c r="C2668" s="3">
        <v>22267.663149001299</v>
      </c>
      <c r="D2668" s="3">
        <v>7.2514167348657903</v>
      </c>
      <c r="E2668" s="3">
        <v>338.08160739578602</v>
      </c>
      <c r="F2668" s="3">
        <v>429.59660983104197</v>
      </c>
      <c r="G2668" s="3">
        <v>14.307738928845801</v>
      </c>
      <c r="H2668" s="3">
        <v>66.278960988542707</v>
      </c>
      <c r="I2668" s="3">
        <v>3.9995520564641001</v>
      </c>
      <c r="J2668" s="2">
        <v>1</v>
      </c>
    </row>
    <row r="2669" spans="1:10" x14ac:dyDescent="0.3">
      <c r="A2669" s="3">
        <v>7.1861477951883597</v>
      </c>
      <c r="B2669" s="3">
        <v>197.55818344338701</v>
      </c>
      <c r="C2669" s="3">
        <v>22854.6870835148</v>
      </c>
      <c r="D2669" s="3">
        <v>7.1142346020193399</v>
      </c>
      <c r="E2669" s="3">
        <v>335.11032266564899</v>
      </c>
      <c r="F2669" s="1">
        <v>429.589244944472</v>
      </c>
      <c r="G2669" s="3">
        <v>14.2026393185876</v>
      </c>
      <c r="H2669" s="3">
        <v>65.207779834363805</v>
      </c>
      <c r="I2669" s="3">
        <v>3.99343231955097</v>
      </c>
      <c r="J2669" s="2">
        <v>1</v>
      </c>
    </row>
    <row r="2670" spans="1:10" x14ac:dyDescent="0.3">
      <c r="A2670" s="3">
        <v>6.9791092041274796</v>
      </c>
      <c r="B2670" s="3">
        <v>198.84556146924999</v>
      </c>
      <c r="C2670" s="3">
        <v>21324.7508796119</v>
      </c>
      <c r="D2670" s="3">
        <v>7.04713671770189</v>
      </c>
      <c r="E2670" s="3">
        <v>333.15410875485998</v>
      </c>
      <c r="F2670" s="3">
        <v>429.58701667475702</v>
      </c>
      <c r="G2670" s="3">
        <v>14.464094546201199</v>
      </c>
      <c r="H2670" s="3">
        <v>65.373134945807394</v>
      </c>
      <c r="I2670" s="1">
        <v>3.9285979751631599</v>
      </c>
      <c r="J2670" s="2">
        <v>0</v>
      </c>
    </row>
    <row r="2671" spans="1:10" x14ac:dyDescent="0.3">
      <c r="A2671" s="3">
        <v>6.9586590495282401</v>
      </c>
      <c r="B2671" s="3">
        <v>196.695914369234</v>
      </c>
      <c r="C2671" s="3">
        <v>21317.793636231199</v>
      </c>
      <c r="D2671" s="3">
        <v>7.21158019011986</v>
      </c>
      <c r="E2671" s="3">
        <v>335.071290417711</v>
      </c>
      <c r="F2671" s="3">
        <v>429.58527823238597</v>
      </c>
      <c r="G2671" s="3">
        <v>14.393760822947099</v>
      </c>
      <c r="H2671" s="3">
        <v>67.584733103613303</v>
      </c>
      <c r="I2671" s="3">
        <v>4.0055095867285999</v>
      </c>
      <c r="J2671" s="2">
        <v>0</v>
      </c>
    </row>
    <row r="2672" spans="1:10" x14ac:dyDescent="0.3">
      <c r="A2672" s="3">
        <v>7.1095927151919502</v>
      </c>
      <c r="B2672" s="3">
        <v>194.370816209162</v>
      </c>
      <c r="C2672" s="3">
        <v>22202.377829101501</v>
      </c>
      <c r="D2672" s="3">
        <v>7.0222397830253902</v>
      </c>
      <c r="E2672" s="3">
        <v>333.75078366921099</v>
      </c>
      <c r="F2672" s="3">
        <v>429.58507440504798</v>
      </c>
      <c r="G2672" s="3">
        <v>14.3522450052132</v>
      </c>
      <c r="H2672" s="3">
        <v>67.003781126498893</v>
      </c>
      <c r="I2672" s="3">
        <v>3.9129501619394498</v>
      </c>
      <c r="J2672" s="2">
        <v>0</v>
      </c>
    </row>
    <row r="2673" spans="1:10" x14ac:dyDescent="0.3">
      <c r="A2673" s="3">
        <v>7.0833417047837797</v>
      </c>
      <c r="B2673" s="3">
        <v>196.831582071876</v>
      </c>
      <c r="C2673" s="3">
        <v>21591.5291133549</v>
      </c>
      <c r="D2673" s="3">
        <v>7.0563956390956104</v>
      </c>
      <c r="E2673" s="1">
        <v>334.64021831921502</v>
      </c>
      <c r="F2673" s="3">
        <v>429.58315221035798</v>
      </c>
      <c r="G2673" s="3">
        <v>14.5289997831817</v>
      </c>
      <c r="H2673" s="3">
        <v>67.352837843105604</v>
      </c>
      <c r="I2673" s="3">
        <v>3.98297587946371</v>
      </c>
      <c r="J2673" s="2">
        <v>0</v>
      </c>
    </row>
    <row r="2674" spans="1:10" x14ac:dyDescent="0.3">
      <c r="A2674" s="3">
        <v>6.9977814331268497</v>
      </c>
      <c r="B2674" s="3">
        <v>197.09086322068401</v>
      </c>
      <c r="C2674" s="3">
        <v>22197.5245194661</v>
      </c>
      <c r="D2674" s="3">
        <v>7.0580539842187902</v>
      </c>
      <c r="E2674" s="3">
        <v>330.39880238042201</v>
      </c>
      <c r="F2674" s="3">
        <v>429.58273939329399</v>
      </c>
      <c r="G2674" s="3">
        <v>14.245050742201901</v>
      </c>
      <c r="H2674" s="3">
        <v>66.206625206227102</v>
      </c>
      <c r="I2674" s="3">
        <v>3.96665715435216</v>
      </c>
      <c r="J2674" s="2">
        <v>0</v>
      </c>
    </row>
    <row r="2675" spans="1:10" x14ac:dyDescent="0.3">
      <c r="A2675" s="3">
        <v>7.1242052147672004</v>
      </c>
      <c r="B2675" s="3">
        <v>195.47868025480699</v>
      </c>
      <c r="C2675" s="3">
        <v>23199.435775305101</v>
      </c>
      <c r="D2675" s="3">
        <v>7.1802777987638997</v>
      </c>
      <c r="E2675" s="1">
        <v>332.29034966076</v>
      </c>
      <c r="F2675" s="3">
        <v>429.57875475968001</v>
      </c>
      <c r="G2675" s="3">
        <v>14.0642224527552</v>
      </c>
      <c r="H2675" s="3">
        <v>66.801442865102004</v>
      </c>
      <c r="I2675" s="3">
        <v>4.0168107361182503</v>
      </c>
      <c r="J2675" s="2">
        <v>1</v>
      </c>
    </row>
    <row r="2676" spans="1:10" x14ac:dyDescent="0.3">
      <c r="A2676" s="3">
        <v>7.1272385791203101</v>
      </c>
      <c r="B2676" s="3">
        <v>194.60040217946499</v>
      </c>
      <c r="C2676" s="3">
        <v>22599.1704722045</v>
      </c>
      <c r="D2676" s="3">
        <v>7.21999483892185</v>
      </c>
      <c r="E2676" s="3">
        <v>335.341797902721</v>
      </c>
      <c r="F2676" s="3">
        <v>429.57800312137698</v>
      </c>
      <c r="G2676" s="3">
        <v>14.2900795048945</v>
      </c>
      <c r="H2676" s="3">
        <v>67.471779786287797</v>
      </c>
      <c r="I2676" s="3">
        <v>3.97773596965434</v>
      </c>
      <c r="J2676" s="2">
        <v>1</v>
      </c>
    </row>
    <row r="2677" spans="1:10" x14ac:dyDescent="0.3">
      <c r="A2677" s="3">
        <v>7.2039541380317003</v>
      </c>
      <c r="B2677" s="3">
        <v>198.82070749286399</v>
      </c>
      <c r="C2677" s="3">
        <v>22392.897332782901</v>
      </c>
      <c r="D2677" s="3">
        <v>7.17050455472181</v>
      </c>
      <c r="E2677" s="3">
        <v>332.82770450292702</v>
      </c>
      <c r="F2677" s="3">
        <v>429.57757491958898</v>
      </c>
      <c r="G2677" s="3">
        <v>14.1658212841721</v>
      </c>
      <c r="H2677" s="3">
        <v>66.681653560895199</v>
      </c>
      <c r="I2677" s="3">
        <v>3.9430167166610302</v>
      </c>
      <c r="J2677" s="2">
        <v>1</v>
      </c>
    </row>
    <row r="2678" spans="1:10" x14ac:dyDescent="0.3">
      <c r="A2678" s="3">
        <v>7.0470533920031198</v>
      </c>
      <c r="B2678" s="3">
        <v>196.125094618183</v>
      </c>
      <c r="C2678" s="3">
        <v>20914.379736209001</v>
      </c>
      <c r="D2678" s="3">
        <v>7.0414462515542402</v>
      </c>
      <c r="E2678" s="3">
        <v>334.41640593392799</v>
      </c>
      <c r="F2678" s="3">
        <v>429.57554718915799</v>
      </c>
      <c r="G2678" s="3">
        <v>14.2046024419083</v>
      </c>
      <c r="H2678" s="3">
        <v>66.658011616620698</v>
      </c>
      <c r="I2678" s="3">
        <v>3.9734017251755098</v>
      </c>
      <c r="J2678" s="2">
        <v>0</v>
      </c>
    </row>
    <row r="2679" spans="1:10" x14ac:dyDescent="0.3">
      <c r="A2679" s="3">
        <v>7.0278777794598399</v>
      </c>
      <c r="B2679" s="3">
        <v>194.47249086821</v>
      </c>
      <c r="C2679" s="3">
        <v>21628.3909388426</v>
      </c>
      <c r="D2679" s="3">
        <v>7.1594764673139304</v>
      </c>
      <c r="E2679" s="3">
        <v>331.97940316913503</v>
      </c>
      <c r="F2679" s="3">
        <v>429.57163887609801</v>
      </c>
      <c r="G2679" s="3">
        <v>14.212778657469901</v>
      </c>
      <c r="H2679" s="3">
        <v>65.912104312268596</v>
      </c>
      <c r="I2679" s="3">
        <v>3.9199366726440301</v>
      </c>
      <c r="J2679" s="2">
        <v>0</v>
      </c>
    </row>
    <row r="2680" spans="1:10" x14ac:dyDescent="0.3">
      <c r="A2680" s="1">
        <v>6.9776845130067597</v>
      </c>
      <c r="B2680" s="3">
        <v>195.47509714829499</v>
      </c>
      <c r="C2680" s="3">
        <v>22679.891854311601</v>
      </c>
      <c r="D2680" s="3">
        <v>7.1386690765165604</v>
      </c>
      <c r="E2680" s="3">
        <v>333.003151765496</v>
      </c>
      <c r="F2680" s="3">
        <v>429.56995431787999</v>
      </c>
      <c r="G2680" s="3">
        <v>14.2228957873059</v>
      </c>
      <c r="H2680" s="3">
        <v>65.522636657771699</v>
      </c>
      <c r="I2680" s="3">
        <v>4.0453900389723696</v>
      </c>
      <c r="J2680" s="2">
        <v>1</v>
      </c>
    </row>
    <row r="2681" spans="1:10" x14ac:dyDescent="0.3">
      <c r="A2681" s="3">
        <v>7.1487293302669004</v>
      </c>
      <c r="B2681" s="3">
        <v>195.995301490695</v>
      </c>
      <c r="C2681" s="3">
        <v>21143.5409250665</v>
      </c>
      <c r="D2681" s="1">
        <v>7.1230052384304203</v>
      </c>
      <c r="E2681" s="3">
        <v>333.71409806205997</v>
      </c>
      <c r="F2681" s="3">
        <v>429.56748977237601</v>
      </c>
      <c r="G2681" s="3">
        <v>14.2898758069338</v>
      </c>
      <c r="H2681" s="3">
        <v>65.8145959286569</v>
      </c>
      <c r="I2681" s="3">
        <v>4.0093681068907303</v>
      </c>
      <c r="J2681" s="2">
        <v>0</v>
      </c>
    </row>
    <row r="2682" spans="1:10" x14ac:dyDescent="0.3">
      <c r="A2682" s="3">
        <v>7.1602399814894904</v>
      </c>
      <c r="B2682" s="3">
        <v>194.962066678616</v>
      </c>
      <c r="C2682" s="3">
        <v>21270.210063938401</v>
      </c>
      <c r="D2682" s="3">
        <v>7.0690311203600498</v>
      </c>
      <c r="E2682" s="3">
        <v>333.36706411606002</v>
      </c>
      <c r="F2682" s="3">
        <v>429.56612347487197</v>
      </c>
      <c r="G2682" s="3">
        <v>14.2530348320256</v>
      </c>
      <c r="H2682" s="3">
        <v>64.870903741175198</v>
      </c>
      <c r="I2682" s="3">
        <v>3.9241233023931201</v>
      </c>
      <c r="J2682" s="2">
        <v>0</v>
      </c>
    </row>
    <row r="2683" spans="1:10" x14ac:dyDescent="0.3">
      <c r="A2683" s="3">
        <v>7.12226037705243</v>
      </c>
      <c r="B2683" s="3">
        <v>194.19435777986101</v>
      </c>
      <c r="C2683" s="3">
        <v>21361.659539114498</v>
      </c>
      <c r="D2683" s="3">
        <v>7.2844121265101904</v>
      </c>
      <c r="E2683" s="3">
        <v>333.05966790925601</v>
      </c>
      <c r="F2683" s="3">
        <v>429.56575842678598</v>
      </c>
      <c r="G2683" s="3">
        <v>14.142199037804399</v>
      </c>
      <c r="H2683" s="3">
        <v>65.547902331050295</v>
      </c>
      <c r="I2683" s="3">
        <v>3.9102517319192698</v>
      </c>
      <c r="J2683" s="2">
        <v>0</v>
      </c>
    </row>
    <row r="2684" spans="1:10" x14ac:dyDescent="0.3">
      <c r="A2684" s="3">
        <v>7.1228935965460103</v>
      </c>
      <c r="B2684" s="3">
        <v>201.402296888297</v>
      </c>
      <c r="C2684" s="3">
        <v>22005.231757694899</v>
      </c>
      <c r="D2684" s="1">
        <v>7.1801382484074798</v>
      </c>
      <c r="E2684" s="3">
        <v>333.44865930090901</v>
      </c>
      <c r="F2684" s="3">
        <v>429.56509202867301</v>
      </c>
      <c r="G2684" s="3">
        <v>14.3869929155201</v>
      </c>
      <c r="H2684" s="3">
        <v>67.381486726170195</v>
      </c>
      <c r="I2684" s="3">
        <v>4.0373495272895799</v>
      </c>
      <c r="J2684" s="2">
        <v>1</v>
      </c>
    </row>
    <row r="2685" spans="1:10" x14ac:dyDescent="0.3">
      <c r="A2685" s="3">
        <v>6.9920404496992399</v>
      </c>
      <c r="B2685" s="3">
        <v>197.22090766653699</v>
      </c>
      <c r="C2685" s="1">
        <v>21354.142398208802</v>
      </c>
      <c r="D2685" s="3">
        <v>7.0414564898521697</v>
      </c>
      <c r="E2685" s="3">
        <v>336.439904526183</v>
      </c>
      <c r="F2685" s="3">
        <v>429.56391387161801</v>
      </c>
      <c r="G2685" s="3">
        <v>14.373943880942001</v>
      </c>
      <c r="H2685" s="3">
        <v>65.089912254616195</v>
      </c>
      <c r="I2685" s="3">
        <v>3.9195454118686901</v>
      </c>
      <c r="J2685" s="2">
        <v>0</v>
      </c>
    </row>
    <row r="2686" spans="1:10" x14ac:dyDescent="0.3">
      <c r="A2686" s="3">
        <v>7.1970000871165203</v>
      </c>
      <c r="B2686" s="3">
        <v>196.34027615067899</v>
      </c>
      <c r="C2686" s="3">
        <v>21916.496722168002</v>
      </c>
      <c r="D2686" s="1">
        <v>7.2191581476914699</v>
      </c>
      <c r="E2686" s="3">
        <v>334.33665445933599</v>
      </c>
      <c r="F2686" s="3">
        <v>429.56156450698001</v>
      </c>
      <c r="G2686" s="3">
        <v>14.2673829006969</v>
      </c>
      <c r="H2686" s="1">
        <v>66.827430679928099</v>
      </c>
      <c r="I2686" s="3">
        <v>4.0144208959679197</v>
      </c>
      <c r="J2686" s="2">
        <v>1</v>
      </c>
    </row>
    <row r="2687" spans="1:10" x14ac:dyDescent="0.3">
      <c r="A2687" s="3">
        <v>7.0195799009608004</v>
      </c>
      <c r="B2687" s="3">
        <v>198.914414465416</v>
      </c>
      <c r="C2687" s="3">
        <v>21233.088105810199</v>
      </c>
      <c r="D2687" s="3">
        <v>7.0814660160887</v>
      </c>
      <c r="E2687" s="3">
        <v>332.75845127916199</v>
      </c>
      <c r="F2687" s="3">
        <v>429.56131149840002</v>
      </c>
      <c r="G2687" s="3">
        <v>14.3712217640999</v>
      </c>
      <c r="H2687" s="3">
        <v>65.994710050901105</v>
      </c>
      <c r="I2687" s="3">
        <v>3.9150507055088801</v>
      </c>
      <c r="J2687" s="2">
        <v>0</v>
      </c>
    </row>
    <row r="2688" spans="1:10" x14ac:dyDescent="0.3">
      <c r="A2688" s="3">
        <v>7.1732277006718901</v>
      </c>
      <c r="B2688" s="3">
        <v>196.20321220464899</v>
      </c>
      <c r="C2688" s="3">
        <v>22626.697630052699</v>
      </c>
      <c r="D2688" s="3">
        <v>7.1297889549716098</v>
      </c>
      <c r="E2688" s="3">
        <v>329.59907023909199</v>
      </c>
      <c r="F2688" s="3">
        <v>429.56007415542302</v>
      </c>
      <c r="G2688" s="3">
        <v>14.0782819702639</v>
      </c>
      <c r="H2688" s="3">
        <v>66.062341249209496</v>
      </c>
      <c r="I2688" s="3">
        <v>4.0226954380565401</v>
      </c>
      <c r="J2688" s="2">
        <v>1</v>
      </c>
    </row>
    <row r="2689" spans="1:10" x14ac:dyDescent="0.3">
      <c r="A2689" s="1">
        <v>7.2106649297694396</v>
      </c>
      <c r="B2689" s="3">
        <v>199.74062550516999</v>
      </c>
      <c r="C2689" s="3">
        <v>22333.9099582731</v>
      </c>
      <c r="D2689" s="3">
        <v>7.3041230899002603</v>
      </c>
      <c r="E2689" s="3">
        <v>329.11451738915702</v>
      </c>
      <c r="F2689" s="3">
        <v>429.557220197991</v>
      </c>
      <c r="G2689" s="3">
        <v>13.9628726914958</v>
      </c>
      <c r="H2689" s="3">
        <v>66.012091377725099</v>
      </c>
      <c r="I2689" s="3">
        <v>4.0264858323919501</v>
      </c>
      <c r="J2689" s="2">
        <v>1</v>
      </c>
    </row>
    <row r="2690" spans="1:10" x14ac:dyDescent="0.3">
      <c r="A2690" s="3">
        <v>7.0009742183306303</v>
      </c>
      <c r="B2690" s="3">
        <v>196.11935477784101</v>
      </c>
      <c r="C2690" s="3">
        <v>20913.3631717764</v>
      </c>
      <c r="D2690" s="3">
        <v>7.2274089190628601</v>
      </c>
      <c r="E2690" s="3">
        <v>333.76402612979001</v>
      </c>
      <c r="F2690" s="3">
        <v>429.556173317797</v>
      </c>
      <c r="G2690" s="3">
        <v>14.2963889825502</v>
      </c>
      <c r="H2690" s="3">
        <v>67.113213084416003</v>
      </c>
      <c r="I2690" s="3">
        <v>4.0225377502228197</v>
      </c>
      <c r="J2690" s="2">
        <v>0</v>
      </c>
    </row>
    <row r="2691" spans="1:10" x14ac:dyDescent="0.3">
      <c r="A2691" s="3">
        <v>7.0273161371143598</v>
      </c>
      <c r="B2691" s="3">
        <v>198.29793119700699</v>
      </c>
      <c r="C2691" s="3">
        <v>21306.8761629252</v>
      </c>
      <c r="D2691" s="3">
        <v>7.0818439572901104</v>
      </c>
      <c r="E2691" s="3">
        <v>334.35922985635199</v>
      </c>
      <c r="F2691" s="3">
        <v>429.55587171840102</v>
      </c>
      <c r="G2691" s="3">
        <v>14.565241001113201</v>
      </c>
      <c r="H2691" s="3">
        <v>65.459968677640404</v>
      </c>
      <c r="I2691" s="3">
        <v>3.9625671362446502</v>
      </c>
      <c r="J2691" s="2">
        <v>0</v>
      </c>
    </row>
    <row r="2692" spans="1:10" x14ac:dyDescent="0.3">
      <c r="A2692" s="3">
        <v>7.0848454791222704</v>
      </c>
      <c r="B2692" s="3">
        <v>193.66359106249899</v>
      </c>
      <c r="C2692" s="3">
        <v>22657.860975663702</v>
      </c>
      <c r="D2692" s="3">
        <v>7.3145105233062901</v>
      </c>
      <c r="E2692" s="3">
        <v>332.73958643657301</v>
      </c>
      <c r="F2692" s="3">
        <v>429.55451750751399</v>
      </c>
      <c r="G2692" s="3">
        <v>14.264262336991001</v>
      </c>
      <c r="H2692" s="3">
        <v>67.085380864555901</v>
      </c>
      <c r="I2692" s="3">
        <v>3.9320673323617501</v>
      </c>
      <c r="J2692" s="2">
        <v>1</v>
      </c>
    </row>
    <row r="2693" spans="1:10" x14ac:dyDescent="0.3">
      <c r="A2693" s="1">
        <v>7.0544450892873298</v>
      </c>
      <c r="B2693" s="3">
        <v>198.64161522843699</v>
      </c>
      <c r="C2693" s="3">
        <v>21467.973662296299</v>
      </c>
      <c r="D2693" s="3">
        <v>7.0752977208228396</v>
      </c>
      <c r="E2693" s="3">
        <v>336.34430349911497</v>
      </c>
      <c r="F2693" s="3">
        <v>429.55370436903502</v>
      </c>
      <c r="G2693" s="3">
        <v>14.340694630013701</v>
      </c>
      <c r="H2693" s="3">
        <v>66.802939450217295</v>
      </c>
      <c r="I2693" s="3">
        <v>3.9892545164761</v>
      </c>
      <c r="J2693" s="2">
        <v>0</v>
      </c>
    </row>
    <row r="2694" spans="1:10" x14ac:dyDescent="0.3">
      <c r="A2694" s="3">
        <v>7.2361749495331198</v>
      </c>
      <c r="B2694" s="3">
        <v>196.447821232276</v>
      </c>
      <c r="C2694" s="1">
        <v>22314.819065338899</v>
      </c>
      <c r="D2694" s="3">
        <v>7.0664228392996797</v>
      </c>
      <c r="E2694" s="3">
        <v>332.54323820731003</v>
      </c>
      <c r="F2694" s="3">
        <v>429.55332030567803</v>
      </c>
      <c r="G2694" s="3">
        <v>14.148565819911999</v>
      </c>
      <c r="H2694" s="1">
        <v>67.270634157713801</v>
      </c>
      <c r="I2694" s="3">
        <v>3.9491339768530702</v>
      </c>
      <c r="J2694" s="2">
        <v>1</v>
      </c>
    </row>
    <row r="2695" spans="1:10" x14ac:dyDescent="0.3">
      <c r="A2695" s="3">
        <v>7.1814612356037202</v>
      </c>
      <c r="B2695" s="3">
        <v>197.317817010867</v>
      </c>
      <c r="C2695" s="3">
        <v>21888.0081053213</v>
      </c>
      <c r="D2695" s="3">
        <v>7.2609758238574598</v>
      </c>
      <c r="E2695" s="3">
        <v>335.24186032981902</v>
      </c>
      <c r="F2695" s="3">
        <v>429.55321237913302</v>
      </c>
      <c r="G2695" s="3">
        <v>14.381565616853599</v>
      </c>
      <c r="H2695" s="3">
        <v>66.825250975837093</v>
      </c>
      <c r="I2695" s="3">
        <v>3.96249810602328</v>
      </c>
      <c r="J2695" s="2">
        <v>1</v>
      </c>
    </row>
    <row r="2696" spans="1:10" x14ac:dyDescent="0.3">
      <c r="A2696" s="1">
        <v>7.1434365073671398</v>
      </c>
      <c r="B2696" s="3">
        <v>196.649447214601</v>
      </c>
      <c r="C2696" s="3">
        <v>22431.873312954602</v>
      </c>
      <c r="D2696" s="1">
        <v>7.14972952149098</v>
      </c>
      <c r="E2696" s="3">
        <v>332.92635801316197</v>
      </c>
      <c r="F2696" s="3">
        <v>429.54788803693702</v>
      </c>
      <c r="G2696" s="3">
        <v>14.4326888184354</v>
      </c>
      <c r="H2696" s="3">
        <v>65.998750983738603</v>
      </c>
      <c r="I2696" s="3">
        <v>3.9926535768729998</v>
      </c>
      <c r="J2696" s="2">
        <v>0</v>
      </c>
    </row>
    <row r="2697" spans="1:10" x14ac:dyDescent="0.3">
      <c r="A2697" s="3">
        <v>7.1247160096561597</v>
      </c>
      <c r="B2697" s="3">
        <v>194.65234436148799</v>
      </c>
      <c r="C2697" s="3">
        <v>22083.4675252247</v>
      </c>
      <c r="D2697" s="3">
        <v>7.0581104602790203</v>
      </c>
      <c r="E2697" s="3">
        <v>333.91799940071797</v>
      </c>
      <c r="F2697" s="3">
        <v>429.54535794370702</v>
      </c>
      <c r="G2697" s="3">
        <v>14.201133106778901</v>
      </c>
      <c r="H2697" s="3">
        <v>64.797107281429604</v>
      </c>
      <c r="I2697" s="3">
        <v>4.0348941423107698</v>
      </c>
      <c r="J2697" s="2">
        <v>0</v>
      </c>
    </row>
    <row r="2698" spans="1:10" x14ac:dyDescent="0.3">
      <c r="A2698" s="3">
        <v>4.4432388991431004</v>
      </c>
      <c r="B2698" s="3">
        <v>178.95620575746099</v>
      </c>
      <c r="C2698" s="3">
        <v>25008.532247564799</v>
      </c>
      <c r="D2698" s="3">
        <v>4.9488145087261497</v>
      </c>
      <c r="E2698" s="3">
        <v>298.57667599919199</v>
      </c>
      <c r="F2698" s="3">
        <v>429.54477303377797</v>
      </c>
      <c r="G2698" s="3">
        <v>17.729724041901299</v>
      </c>
      <c r="H2698" s="3">
        <v>56.347688530293503</v>
      </c>
      <c r="I2698" s="3">
        <v>3.2683248358355899</v>
      </c>
      <c r="J2698" s="2">
        <v>0</v>
      </c>
    </row>
    <row r="2699" spans="1:10" x14ac:dyDescent="0.3">
      <c r="A2699" s="3">
        <v>7.04895296046623</v>
      </c>
      <c r="B2699" s="3">
        <v>197.72313328752699</v>
      </c>
      <c r="C2699" s="3">
        <v>21551.488019931901</v>
      </c>
      <c r="D2699" s="3">
        <v>7.11415856616002</v>
      </c>
      <c r="E2699" s="3">
        <v>334.94411785015302</v>
      </c>
      <c r="F2699" s="3">
        <v>429.54366069432598</v>
      </c>
      <c r="G2699" s="3">
        <v>14.3537146604673</v>
      </c>
      <c r="H2699" s="3">
        <v>66.336467895906196</v>
      </c>
      <c r="I2699" s="3">
        <v>3.9217849898419002</v>
      </c>
      <c r="J2699" s="2">
        <v>0</v>
      </c>
    </row>
    <row r="2700" spans="1:10" x14ac:dyDescent="0.3">
      <c r="A2700" s="3">
        <v>7.1050650467157404</v>
      </c>
      <c r="B2700" s="3">
        <v>197.368216478204</v>
      </c>
      <c r="C2700" s="3">
        <v>21577.329970709099</v>
      </c>
      <c r="D2700" s="3">
        <v>7.0165063441986799</v>
      </c>
      <c r="E2700" s="3">
        <v>334.62032490047602</v>
      </c>
      <c r="F2700" s="3">
        <v>429.54206231841101</v>
      </c>
      <c r="G2700" s="3">
        <v>14.587100937866101</v>
      </c>
      <c r="H2700" s="3">
        <v>65.499975813787799</v>
      </c>
      <c r="I2700" s="3">
        <v>3.9820502679927099</v>
      </c>
      <c r="J2700" s="2">
        <v>0</v>
      </c>
    </row>
    <row r="2701" spans="1:10" x14ac:dyDescent="0.3">
      <c r="A2701" s="3">
        <v>7.1607896238367497</v>
      </c>
      <c r="B2701" s="3">
        <v>197.541633688894</v>
      </c>
      <c r="C2701" s="3">
        <v>21226.245781715799</v>
      </c>
      <c r="D2701" s="3">
        <v>7.1864690317978503</v>
      </c>
      <c r="E2701" s="3">
        <v>333.80136771670601</v>
      </c>
      <c r="F2701" s="3">
        <v>429.540426972342</v>
      </c>
      <c r="G2701" s="3">
        <v>14.2519562754352</v>
      </c>
      <c r="H2701" s="1">
        <v>66.605037683494899</v>
      </c>
      <c r="I2701" s="3">
        <v>3.9937615836060001</v>
      </c>
      <c r="J2701" s="2">
        <v>0</v>
      </c>
    </row>
    <row r="2702" spans="1:10" x14ac:dyDescent="0.3">
      <c r="A2702" s="3">
        <v>7.1458664783889096</v>
      </c>
      <c r="B2702" s="3">
        <v>197.206772700942</v>
      </c>
      <c r="C2702" s="3">
        <v>22496.967726708099</v>
      </c>
      <c r="D2702" s="3">
        <v>7.1921130926185404</v>
      </c>
      <c r="E2702" s="3">
        <v>331.25765251188</v>
      </c>
      <c r="F2702" s="3">
        <v>429.54034504344799</v>
      </c>
      <c r="G2702" s="3">
        <v>14.2047290351094</v>
      </c>
      <c r="H2702" s="3">
        <v>65.319468389936006</v>
      </c>
      <c r="I2702" s="3">
        <v>3.9826981915962598</v>
      </c>
      <c r="J2702" s="2">
        <v>1</v>
      </c>
    </row>
    <row r="2703" spans="1:10" x14ac:dyDescent="0.3">
      <c r="A2703" s="3">
        <v>7.04493599600886</v>
      </c>
      <c r="B2703" s="3">
        <v>194.68497962094801</v>
      </c>
      <c r="C2703" s="3">
        <v>22816.183110238399</v>
      </c>
      <c r="D2703" s="3">
        <v>7.0771234640495999</v>
      </c>
      <c r="E2703" s="3">
        <v>334.13795578979898</v>
      </c>
      <c r="F2703" s="3">
        <v>429.53937563300701</v>
      </c>
      <c r="G2703" s="3">
        <v>14.6675369478605</v>
      </c>
      <c r="H2703" s="3">
        <v>66.141251030289396</v>
      </c>
      <c r="I2703" s="3">
        <v>3.9446217621072801</v>
      </c>
      <c r="J2703" s="2">
        <v>1</v>
      </c>
    </row>
    <row r="2704" spans="1:10" x14ac:dyDescent="0.3">
      <c r="A2704" s="3">
        <v>7.0725280173791498</v>
      </c>
      <c r="B2704" s="3">
        <v>196.603776658665</v>
      </c>
      <c r="C2704" s="3">
        <v>20648.321264501101</v>
      </c>
      <c r="D2704" s="3">
        <v>7.0050658331297102</v>
      </c>
      <c r="E2704" s="3">
        <v>334.965650910904</v>
      </c>
      <c r="F2704" s="3">
        <v>429.53444354313501</v>
      </c>
      <c r="G2704" s="3">
        <v>14.3948455588008</v>
      </c>
      <c r="H2704" s="3">
        <v>67.111787035688096</v>
      </c>
      <c r="I2704" s="1">
        <v>4.0254832873900499</v>
      </c>
      <c r="J2704" s="2">
        <v>0</v>
      </c>
    </row>
    <row r="2705" spans="1:10" x14ac:dyDescent="0.3">
      <c r="A2705" s="3">
        <v>7.1548899469290097</v>
      </c>
      <c r="B2705" s="3">
        <v>196.874524443979</v>
      </c>
      <c r="C2705" s="3">
        <v>21421.812942525499</v>
      </c>
      <c r="D2705" s="3">
        <v>7.2811979916973701</v>
      </c>
      <c r="E2705" s="3">
        <v>332.503776617509</v>
      </c>
      <c r="F2705" s="3">
        <v>429.529041183228</v>
      </c>
      <c r="G2705" s="3">
        <v>14.3309418241065</v>
      </c>
      <c r="H2705" s="3">
        <v>66.446093628817806</v>
      </c>
      <c r="I2705" s="3">
        <v>4.0229652670501101</v>
      </c>
      <c r="J2705" s="2">
        <v>1</v>
      </c>
    </row>
    <row r="2706" spans="1:10" x14ac:dyDescent="0.3">
      <c r="A2706" s="3">
        <v>7.06413727533866</v>
      </c>
      <c r="B2706" s="3">
        <v>194.07610388028499</v>
      </c>
      <c r="C2706" s="3">
        <v>22111.9292323181</v>
      </c>
      <c r="D2706" s="3">
        <v>7.1439088085170299</v>
      </c>
      <c r="E2706" s="3">
        <v>334.20751274609</v>
      </c>
      <c r="F2706" s="3">
        <v>429.52830821373698</v>
      </c>
      <c r="G2706" s="3">
        <v>14.159610595716501</v>
      </c>
      <c r="H2706" s="3">
        <v>66.270112523419201</v>
      </c>
      <c r="I2706" s="3">
        <v>3.9007343838412698</v>
      </c>
      <c r="J2706" s="2">
        <v>0</v>
      </c>
    </row>
    <row r="2707" spans="1:10" x14ac:dyDescent="0.3">
      <c r="A2707" s="3">
        <v>7.0740225663221397</v>
      </c>
      <c r="B2707" s="3">
        <v>196.03812773901799</v>
      </c>
      <c r="C2707" s="3">
        <v>23064.151802066099</v>
      </c>
      <c r="D2707" s="3">
        <v>7.0805117237444497</v>
      </c>
      <c r="E2707" s="3">
        <v>331.67587762382198</v>
      </c>
      <c r="F2707" s="3">
        <v>429.52783310367499</v>
      </c>
      <c r="G2707" s="3">
        <v>14.1679368909753</v>
      </c>
      <c r="H2707" s="3">
        <v>67.488879487252504</v>
      </c>
      <c r="I2707" s="3">
        <v>3.9511303984855402</v>
      </c>
      <c r="J2707" s="2">
        <v>1</v>
      </c>
    </row>
    <row r="2708" spans="1:10" x14ac:dyDescent="0.3">
      <c r="A2708" s="3">
        <v>7.0743017320245203</v>
      </c>
      <c r="B2708" s="3">
        <v>194.31448584412399</v>
      </c>
      <c r="C2708" s="3">
        <v>22038.5332202713</v>
      </c>
      <c r="D2708" s="3">
        <v>7.1723381742813803</v>
      </c>
      <c r="E2708" s="3">
        <v>331.42708029918498</v>
      </c>
      <c r="F2708" s="3">
        <v>429.52677047153298</v>
      </c>
      <c r="G2708" s="3">
        <v>14.3167430597058</v>
      </c>
      <c r="H2708" s="3">
        <v>66.215478735675305</v>
      </c>
      <c r="I2708" s="3">
        <v>3.9232067491211202</v>
      </c>
      <c r="J2708" s="2">
        <v>0</v>
      </c>
    </row>
    <row r="2709" spans="1:10" x14ac:dyDescent="0.3">
      <c r="A2709" s="3">
        <v>7.0963676093947798</v>
      </c>
      <c r="B2709" s="3">
        <v>194.629962550052</v>
      </c>
      <c r="C2709" s="3">
        <v>22046.7178280847</v>
      </c>
      <c r="D2709" s="3">
        <v>6.8660206968869604</v>
      </c>
      <c r="E2709" s="3">
        <v>332.43901298904001</v>
      </c>
      <c r="F2709" s="3">
        <v>429.526249415991</v>
      </c>
      <c r="G2709" s="3">
        <v>14.0213524706262</v>
      </c>
      <c r="H2709" s="3">
        <v>66.680240573558393</v>
      </c>
      <c r="I2709" s="3">
        <v>3.9306386647096998</v>
      </c>
      <c r="J2709" s="2">
        <v>0</v>
      </c>
    </row>
    <row r="2710" spans="1:10" x14ac:dyDescent="0.3">
      <c r="A2710" s="3">
        <v>7.0992247643000796</v>
      </c>
      <c r="B2710" s="3">
        <v>193.89799388295199</v>
      </c>
      <c r="C2710" s="3">
        <v>21342.992925863298</v>
      </c>
      <c r="D2710" s="3">
        <v>7.0404427629187403</v>
      </c>
      <c r="E2710" s="3">
        <v>331.97291122241899</v>
      </c>
      <c r="F2710" s="3">
        <v>429.52377430260702</v>
      </c>
      <c r="G2710" s="3">
        <v>14.3208293832742</v>
      </c>
      <c r="H2710" s="3">
        <v>66.104689730228898</v>
      </c>
      <c r="I2710" s="3">
        <v>3.9738043788435302</v>
      </c>
      <c r="J2710" s="2">
        <v>0</v>
      </c>
    </row>
    <row r="2711" spans="1:10" x14ac:dyDescent="0.3">
      <c r="A2711" s="3">
        <v>7.0697972843857304</v>
      </c>
      <c r="B2711" s="3">
        <v>198.14722485823901</v>
      </c>
      <c r="C2711" s="3">
        <v>22407.575398637498</v>
      </c>
      <c r="D2711" s="3">
        <v>7.2503590471988097</v>
      </c>
      <c r="E2711" s="3">
        <v>333.30122704147902</v>
      </c>
      <c r="F2711" s="3">
        <v>429.52166092656199</v>
      </c>
      <c r="G2711" s="3">
        <v>14.5039184007349</v>
      </c>
      <c r="H2711" s="1">
        <v>67.704980747537704</v>
      </c>
      <c r="I2711" s="3">
        <v>4.0063809595891096</v>
      </c>
      <c r="J2711" s="2">
        <v>1</v>
      </c>
    </row>
    <row r="2712" spans="1:10" x14ac:dyDescent="0.3">
      <c r="A2712" s="3">
        <v>7.1494067321147403</v>
      </c>
      <c r="B2712" s="3">
        <v>198.521783959803</v>
      </c>
      <c r="C2712" s="3">
        <v>22313.843337975701</v>
      </c>
      <c r="D2712" s="3">
        <v>7.2354968154151704</v>
      </c>
      <c r="E2712" s="3">
        <v>333.781968794791</v>
      </c>
      <c r="F2712" s="3">
        <v>429.51974721466797</v>
      </c>
      <c r="G2712" s="3">
        <v>14.140848594978101</v>
      </c>
      <c r="H2712" s="3">
        <v>66.880818146746805</v>
      </c>
      <c r="I2712" s="3">
        <v>3.95030776496586</v>
      </c>
      <c r="J2712" s="2">
        <v>1</v>
      </c>
    </row>
    <row r="2713" spans="1:10" x14ac:dyDescent="0.3">
      <c r="A2713" s="1">
        <v>7.17551456173753</v>
      </c>
      <c r="B2713" s="3">
        <v>195.29101136196601</v>
      </c>
      <c r="C2713" s="3">
        <v>21458.4437972833</v>
      </c>
      <c r="D2713" s="3">
        <v>7.1138819321978799</v>
      </c>
      <c r="E2713" s="3">
        <v>332.56671637479201</v>
      </c>
      <c r="F2713" s="3">
        <v>429.51883939997498</v>
      </c>
      <c r="G2713" s="3">
        <v>14.299385794499299</v>
      </c>
      <c r="H2713" s="3">
        <v>67.0903522750246</v>
      </c>
      <c r="I2713" s="1">
        <v>3.9667816380107599</v>
      </c>
      <c r="J2713" s="2">
        <v>0</v>
      </c>
    </row>
    <row r="2714" spans="1:10" x14ac:dyDescent="0.3">
      <c r="A2714" s="3">
        <v>7.1003024678985804</v>
      </c>
      <c r="B2714" s="3">
        <v>192.43669974963501</v>
      </c>
      <c r="C2714" s="3">
        <v>22351.734626854199</v>
      </c>
      <c r="D2714" s="3">
        <v>7.0991613353560501</v>
      </c>
      <c r="E2714" s="3">
        <v>330.38405801993702</v>
      </c>
      <c r="F2714" s="3">
        <v>429.51769482230299</v>
      </c>
      <c r="G2714" s="3">
        <v>14.1919339305873</v>
      </c>
      <c r="H2714" s="3">
        <v>67.338218084475201</v>
      </c>
      <c r="I2714" s="3">
        <v>4.0719822069017102</v>
      </c>
      <c r="J2714" s="2">
        <v>1</v>
      </c>
    </row>
    <row r="2715" spans="1:10" x14ac:dyDescent="0.3">
      <c r="A2715" s="1">
        <v>6.8891912579676902</v>
      </c>
      <c r="B2715" s="3">
        <v>196.902469045478</v>
      </c>
      <c r="C2715" s="3">
        <v>22406.1815893762</v>
      </c>
      <c r="D2715" s="3">
        <v>7.0180148630669796</v>
      </c>
      <c r="E2715" s="3">
        <v>333.52742204191202</v>
      </c>
      <c r="F2715" s="3">
        <v>429.51750171873402</v>
      </c>
      <c r="G2715" s="3">
        <v>14.3201287620822</v>
      </c>
      <c r="H2715" s="3">
        <v>65.618010086906693</v>
      </c>
      <c r="I2715" s="3">
        <v>3.9277970956711301</v>
      </c>
      <c r="J2715" s="2">
        <v>0</v>
      </c>
    </row>
    <row r="2716" spans="1:10" x14ac:dyDescent="0.3">
      <c r="A2716" s="1">
        <v>7.0508754331091801</v>
      </c>
      <c r="B2716" s="3">
        <v>197.046525468292</v>
      </c>
      <c r="C2716" s="3">
        <v>21577.658545571299</v>
      </c>
      <c r="D2716" s="3">
        <v>7.1556145800682902</v>
      </c>
      <c r="E2716" s="3">
        <v>333.65995166290702</v>
      </c>
      <c r="F2716" s="3">
        <v>429.51334124698701</v>
      </c>
      <c r="G2716" s="3">
        <v>14.241395691172601</v>
      </c>
      <c r="H2716" s="3">
        <v>65.264146962856401</v>
      </c>
      <c r="I2716" s="3">
        <v>3.9676414442885801</v>
      </c>
      <c r="J2716" s="2">
        <v>0</v>
      </c>
    </row>
    <row r="2717" spans="1:10" x14ac:dyDescent="0.3">
      <c r="A2717" s="3">
        <v>7.3292350518812901</v>
      </c>
      <c r="B2717" s="3">
        <v>195.93173227873999</v>
      </c>
      <c r="C2717" s="3">
        <v>22692.342715949198</v>
      </c>
      <c r="D2717" s="3">
        <v>7.2982919939626196</v>
      </c>
      <c r="E2717" s="3">
        <v>333.86701996750497</v>
      </c>
      <c r="F2717" s="3">
        <v>429.510863702535</v>
      </c>
      <c r="G2717" s="3">
        <v>13.943075448425001</v>
      </c>
      <c r="H2717" s="3">
        <v>67.302233899399198</v>
      </c>
      <c r="I2717" s="3">
        <v>4.13635044275353</v>
      </c>
      <c r="J2717" s="2">
        <v>1</v>
      </c>
    </row>
    <row r="2718" spans="1:10" x14ac:dyDescent="0.3">
      <c r="A2718" s="3">
        <v>6.9891393472615198</v>
      </c>
      <c r="B2718" s="3">
        <v>195.90220617383201</v>
      </c>
      <c r="C2718" s="3">
        <v>21818.768451921798</v>
      </c>
      <c r="D2718" s="3">
        <v>7.1481638829449796</v>
      </c>
      <c r="E2718" s="3">
        <v>335.21370975784799</v>
      </c>
      <c r="F2718" s="3">
        <v>429.509580775308</v>
      </c>
      <c r="G2718" s="3">
        <v>14.1299817314989</v>
      </c>
      <c r="H2718" s="3">
        <v>66.501267811354197</v>
      </c>
      <c r="I2718" s="3">
        <v>3.90568019806698</v>
      </c>
      <c r="J2718" s="2">
        <v>0</v>
      </c>
    </row>
    <row r="2719" spans="1:10" x14ac:dyDescent="0.3">
      <c r="A2719" s="3">
        <v>7.0857682338411596</v>
      </c>
      <c r="B2719" s="3">
        <v>196.56092989254299</v>
      </c>
      <c r="C2719" s="3">
        <v>21826.440221279801</v>
      </c>
      <c r="D2719" s="3">
        <v>7.0594489815046604</v>
      </c>
      <c r="E2719" s="3">
        <v>332.57728438314899</v>
      </c>
      <c r="F2719" s="3">
        <v>429.505058456619</v>
      </c>
      <c r="G2719" s="3">
        <v>14.523939193409101</v>
      </c>
      <c r="H2719" s="3">
        <v>66.168225134735394</v>
      </c>
      <c r="I2719" s="3">
        <v>3.9701848236093</v>
      </c>
      <c r="J2719" s="2">
        <v>0</v>
      </c>
    </row>
    <row r="2720" spans="1:10" x14ac:dyDescent="0.3">
      <c r="A2720" s="1">
        <v>7.0272597545139996</v>
      </c>
      <c r="B2720" s="3">
        <v>193.08797907956</v>
      </c>
      <c r="C2720" s="3">
        <v>21905.725588099202</v>
      </c>
      <c r="D2720" s="3">
        <v>7.0345224873042103</v>
      </c>
      <c r="E2720" s="3">
        <v>336.99730579408902</v>
      </c>
      <c r="F2720" s="3">
        <v>429.503287696141</v>
      </c>
      <c r="G2720" s="3">
        <v>14.458969548919301</v>
      </c>
      <c r="H2720" s="3">
        <v>65.754022897532494</v>
      </c>
      <c r="I2720" s="3">
        <v>3.9347788474591598</v>
      </c>
      <c r="J2720" s="2">
        <v>0</v>
      </c>
    </row>
    <row r="2721" spans="1:10" x14ac:dyDescent="0.3">
      <c r="A2721" s="3">
        <v>7.0790415852695503</v>
      </c>
      <c r="B2721" s="3">
        <v>195.31038300982701</v>
      </c>
      <c r="C2721" s="1">
        <v>21840.4716776936</v>
      </c>
      <c r="D2721" s="3">
        <v>6.9647842562765501</v>
      </c>
      <c r="E2721" s="3">
        <v>332.797801447501</v>
      </c>
      <c r="F2721" s="3">
        <v>429.50277216000302</v>
      </c>
      <c r="G2721" s="3">
        <v>14.376341472375801</v>
      </c>
      <c r="H2721" s="1">
        <v>67.619163083535199</v>
      </c>
      <c r="I2721" s="3">
        <v>3.9774567442753401</v>
      </c>
      <c r="J2721" s="2">
        <v>0</v>
      </c>
    </row>
    <row r="2722" spans="1:10" x14ac:dyDescent="0.3">
      <c r="A2722" s="3">
        <v>7.1553007806089299</v>
      </c>
      <c r="B2722" s="3">
        <v>197.150976032622</v>
      </c>
      <c r="C2722" s="3">
        <v>21694.553149928299</v>
      </c>
      <c r="D2722" s="3">
        <v>7.0973177823975</v>
      </c>
      <c r="E2722" s="3">
        <v>333.48340411492899</v>
      </c>
      <c r="F2722" s="3">
        <v>429.500867884515</v>
      </c>
      <c r="G2722" s="3">
        <v>14.3821230629013</v>
      </c>
      <c r="H2722" s="3">
        <v>67.2419905996327</v>
      </c>
      <c r="I2722" s="3">
        <v>4.0155286440835596</v>
      </c>
      <c r="J2722" s="2">
        <v>1</v>
      </c>
    </row>
    <row r="2723" spans="1:10" x14ac:dyDescent="0.3">
      <c r="A2723" s="3">
        <v>7.0043811008259196</v>
      </c>
      <c r="B2723" s="3">
        <v>195.90695190137399</v>
      </c>
      <c r="C2723" s="3">
        <v>21720.542365719899</v>
      </c>
      <c r="D2723" s="1">
        <v>7.1234929145249799</v>
      </c>
      <c r="E2723" s="3">
        <v>334.91007301736198</v>
      </c>
      <c r="F2723" s="3">
        <v>429.499077646557</v>
      </c>
      <c r="G2723" s="3">
        <v>14.2272485340236</v>
      </c>
      <c r="H2723" s="3">
        <v>66.640202453163099</v>
      </c>
      <c r="I2723" s="3">
        <v>3.9056282325165501</v>
      </c>
      <c r="J2723" s="2">
        <v>0</v>
      </c>
    </row>
    <row r="2724" spans="1:10" x14ac:dyDescent="0.3">
      <c r="A2724" s="3">
        <v>7.1274277305916502</v>
      </c>
      <c r="B2724" s="1">
        <v>196.85836170517101</v>
      </c>
      <c r="C2724" s="3">
        <v>22014.963517536798</v>
      </c>
      <c r="D2724" s="3">
        <v>7.1437280777576797</v>
      </c>
      <c r="E2724" s="3">
        <v>335.12397599807701</v>
      </c>
      <c r="F2724" s="3">
        <v>429.49659247612402</v>
      </c>
      <c r="G2724" s="3">
        <v>14.3816325673017</v>
      </c>
      <c r="H2724" s="3">
        <v>65.802796504656797</v>
      </c>
      <c r="I2724" s="3">
        <v>3.9198778050329199</v>
      </c>
      <c r="J2724" s="2">
        <v>0</v>
      </c>
    </row>
    <row r="2725" spans="1:10" x14ac:dyDescent="0.3">
      <c r="A2725" s="3">
        <v>7.0481967085192299</v>
      </c>
      <c r="B2725" s="3">
        <v>194.094013451275</v>
      </c>
      <c r="C2725" s="1">
        <v>21098.139263922702</v>
      </c>
      <c r="D2725" s="3">
        <v>7.0869638124274301</v>
      </c>
      <c r="E2725" s="3">
        <v>333.35625727545198</v>
      </c>
      <c r="F2725" s="3">
        <v>429.49520169074702</v>
      </c>
      <c r="G2725" s="3">
        <v>14.162117364295799</v>
      </c>
      <c r="H2725" s="3">
        <v>66.790795828677503</v>
      </c>
      <c r="I2725" s="3">
        <v>3.9962621392580902</v>
      </c>
      <c r="J2725" s="2">
        <v>0</v>
      </c>
    </row>
    <row r="2726" spans="1:10" x14ac:dyDescent="0.3">
      <c r="A2726" s="3">
        <v>7.2206564091923404</v>
      </c>
      <c r="B2726" s="3">
        <v>193.67680387617199</v>
      </c>
      <c r="C2726" s="3">
        <v>22128.5502220538</v>
      </c>
      <c r="D2726" s="1">
        <v>7.1652585099349899</v>
      </c>
      <c r="E2726" s="3">
        <v>334.13740902942402</v>
      </c>
      <c r="F2726" s="3">
        <v>429.494660360816</v>
      </c>
      <c r="G2726" s="3">
        <v>14.395926382375899</v>
      </c>
      <c r="H2726" s="3">
        <v>65.366205912063805</v>
      </c>
      <c r="I2726" s="1">
        <v>4.0023773145476103</v>
      </c>
      <c r="J2726" s="2">
        <v>0</v>
      </c>
    </row>
    <row r="2727" spans="1:10" x14ac:dyDescent="0.3">
      <c r="A2727" s="3">
        <v>7.1679110019953898</v>
      </c>
      <c r="B2727" s="3">
        <v>198.681564062658</v>
      </c>
      <c r="C2727" s="3">
        <v>23326.789076614699</v>
      </c>
      <c r="D2727" s="3">
        <v>7.3151287310178397</v>
      </c>
      <c r="E2727" s="3">
        <v>331.16710351314799</v>
      </c>
      <c r="F2727" s="3">
        <v>429.49447976569598</v>
      </c>
      <c r="G2727" s="3">
        <v>14.4747886842091</v>
      </c>
      <c r="H2727" s="3">
        <v>65.998094148265096</v>
      </c>
      <c r="I2727" s="3">
        <v>3.9637474529498302</v>
      </c>
      <c r="J2727" s="2">
        <v>1</v>
      </c>
    </row>
    <row r="2728" spans="1:10" x14ac:dyDescent="0.3">
      <c r="A2728" s="3">
        <v>7.0119279101751504</v>
      </c>
      <c r="B2728" s="3">
        <v>195.420146717113</v>
      </c>
      <c r="C2728" s="3">
        <v>21706.0967583645</v>
      </c>
      <c r="D2728" s="3">
        <v>7.0710672420276302</v>
      </c>
      <c r="E2728" s="3">
        <v>330.37770124120601</v>
      </c>
      <c r="F2728" s="3">
        <v>429.49431876354402</v>
      </c>
      <c r="G2728" s="3">
        <v>14.4287595246868</v>
      </c>
      <c r="H2728" s="3">
        <v>66.073658858517803</v>
      </c>
      <c r="I2728" s="3">
        <v>3.9208270284773699</v>
      </c>
      <c r="J2728" s="2">
        <v>0</v>
      </c>
    </row>
    <row r="2729" spans="1:10" x14ac:dyDescent="0.3">
      <c r="A2729" s="3">
        <v>7.1389649009857497</v>
      </c>
      <c r="B2729" s="3">
        <v>197.30953217082001</v>
      </c>
      <c r="C2729" s="3">
        <v>22991.3117981744</v>
      </c>
      <c r="D2729" s="3">
        <v>7.1369349355950398</v>
      </c>
      <c r="E2729" s="3">
        <v>335.75231560651099</v>
      </c>
      <c r="F2729" s="3">
        <v>429.49423269927399</v>
      </c>
      <c r="G2729" s="3">
        <v>14.189987482945201</v>
      </c>
      <c r="H2729" s="3">
        <v>67.022641052901093</v>
      </c>
      <c r="I2729" s="3">
        <v>3.9542970784801499</v>
      </c>
      <c r="J2729" s="2">
        <v>1</v>
      </c>
    </row>
    <row r="2730" spans="1:10" x14ac:dyDescent="0.3">
      <c r="A2730" s="3">
        <v>7.0556818146227496</v>
      </c>
      <c r="B2730" s="3">
        <v>195.88975042898599</v>
      </c>
      <c r="C2730" s="3">
        <v>21171.865344034599</v>
      </c>
      <c r="D2730" s="3">
        <v>6.9968275647864102</v>
      </c>
      <c r="E2730" s="3">
        <v>336.53699279836599</v>
      </c>
      <c r="F2730" s="3">
        <v>429.49413953192698</v>
      </c>
      <c r="G2730" s="3">
        <v>14.570115704497701</v>
      </c>
      <c r="H2730" s="3">
        <v>64.716310328063201</v>
      </c>
      <c r="I2730" s="3">
        <v>3.9816341397557502</v>
      </c>
      <c r="J2730" s="2">
        <v>0</v>
      </c>
    </row>
    <row r="2731" spans="1:10" x14ac:dyDescent="0.3">
      <c r="A2731" s="3">
        <v>7.19158671040966</v>
      </c>
      <c r="B2731" s="3">
        <v>193.79820855878</v>
      </c>
      <c r="C2731" s="1">
        <v>21313.235875557799</v>
      </c>
      <c r="D2731" s="1">
        <v>7.14782475205197</v>
      </c>
      <c r="E2731" s="3">
        <v>335.37546764860201</v>
      </c>
      <c r="F2731" s="3">
        <v>429.49168931141901</v>
      </c>
      <c r="G2731" s="3">
        <v>14.265243854103799</v>
      </c>
      <c r="H2731" s="3">
        <v>65.552384950234398</v>
      </c>
      <c r="I2731" s="3">
        <v>3.9553623349279099</v>
      </c>
      <c r="J2731" s="2">
        <v>0</v>
      </c>
    </row>
    <row r="2732" spans="1:10" x14ac:dyDescent="0.3">
      <c r="A2732" s="3">
        <v>7.1446550521049401</v>
      </c>
      <c r="B2732" s="3">
        <v>196.696003086313</v>
      </c>
      <c r="C2732" s="3">
        <v>22203.136392834102</v>
      </c>
      <c r="D2732" s="1">
        <v>7.0685004168692798</v>
      </c>
      <c r="E2732" s="3">
        <v>333.35645566660497</v>
      </c>
      <c r="F2732" s="3">
        <v>429.49167252984103</v>
      </c>
      <c r="G2732" s="3">
        <v>14.492995908669201</v>
      </c>
      <c r="H2732" s="3">
        <v>65.756411854247702</v>
      </c>
      <c r="I2732" s="3">
        <v>3.9411290707254798</v>
      </c>
      <c r="J2732" s="2">
        <v>1</v>
      </c>
    </row>
    <row r="2733" spans="1:10" x14ac:dyDescent="0.3">
      <c r="A2733" s="3">
        <v>7.2054902717322404</v>
      </c>
      <c r="B2733" s="3">
        <v>196.482553634906</v>
      </c>
      <c r="C2733" s="3">
        <v>21993.187295662701</v>
      </c>
      <c r="D2733" s="3">
        <v>7.2434694603499397</v>
      </c>
      <c r="E2733" s="1">
        <v>332.86528081478002</v>
      </c>
      <c r="F2733" s="3">
        <v>429.48956716754799</v>
      </c>
      <c r="G2733" s="3">
        <v>14.328321247988001</v>
      </c>
      <c r="H2733" s="1">
        <v>67.260151281141106</v>
      </c>
      <c r="I2733" s="3">
        <v>4.0000596576791798</v>
      </c>
      <c r="J2733" s="2">
        <v>1</v>
      </c>
    </row>
    <row r="2734" spans="1:10" x14ac:dyDescent="0.3">
      <c r="A2734" s="3">
        <v>7.0785356299707596</v>
      </c>
      <c r="B2734" s="3">
        <v>196.67160321071799</v>
      </c>
      <c r="C2734" s="3">
        <v>21299.172002289299</v>
      </c>
      <c r="D2734" s="1">
        <v>7.1755421197588998</v>
      </c>
      <c r="E2734" s="3">
        <v>333.453573635412</v>
      </c>
      <c r="F2734" s="3">
        <v>429.48719712803597</v>
      </c>
      <c r="G2734" s="3">
        <v>14.370130304902</v>
      </c>
      <c r="H2734" s="3">
        <v>65.380245039613399</v>
      </c>
      <c r="I2734" s="3">
        <v>3.9207878399290501</v>
      </c>
      <c r="J2734" s="2">
        <v>0</v>
      </c>
    </row>
    <row r="2735" spans="1:10" x14ac:dyDescent="0.3">
      <c r="A2735" s="3">
        <v>7.1836259003263097</v>
      </c>
      <c r="B2735" s="3">
        <v>195.29794794687101</v>
      </c>
      <c r="C2735" s="3">
        <v>21094.798117592502</v>
      </c>
      <c r="D2735" s="3">
        <v>6.9562691749699201</v>
      </c>
      <c r="E2735" s="3">
        <v>334.64275908367102</v>
      </c>
      <c r="F2735" s="3">
        <v>429.48685341611503</v>
      </c>
      <c r="G2735" s="3">
        <v>14.288101611090299</v>
      </c>
      <c r="H2735" s="1">
        <v>66.8572382483881</v>
      </c>
      <c r="I2735" s="3">
        <v>3.97697721139322</v>
      </c>
      <c r="J2735" s="2">
        <v>0</v>
      </c>
    </row>
    <row r="2736" spans="1:10" x14ac:dyDescent="0.3">
      <c r="A2736" s="3">
        <v>7.0064307052782997</v>
      </c>
      <c r="B2736" s="3">
        <v>196.079562730931</v>
      </c>
      <c r="C2736" s="3">
        <v>22020.476220643301</v>
      </c>
      <c r="D2736" s="1">
        <v>7.1251403529924602</v>
      </c>
      <c r="E2736" s="1">
        <v>331.68955461613098</v>
      </c>
      <c r="F2736" s="3">
        <v>429.48664984390098</v>
      </c>
      <c r="G2736" s="3">
        <v>14.516664538894799</v>
      </c>
      <c r="H2736" s="3">
        <v>66.143132609425507</v>
      </c>
      <c r="I2736" s="3">
        <v>3.93419642274602</v>
      </c>
      <c r="J2736" s="2">
        <v>0</v>
      </c>
    </row>
    <row r="2737" spans="1:10" x14ac:dyDescent="0.3">
      <c r="A2737" s="3">
        <v>7.0722817616434304</v>
      </c>
      <c r="B2737" s="3">
        <v>195.70135140558199</v>
      </c>
      <c r="C2737" s="3">
        <v>21782.659883134202</v>
      </c>
      <c r="D2737" s="3">
        <v>7.1838965901414902</v>
      </c>
      <c r="E2737" s="3">
        <v>335.540760295393</v>
      </c>
      <c r="F2737" s="3">
        <v>429.485096594482</v>
      </c>
      <c r="G2737" s="3">
        <v>14.213595353572501</v>
      </c>
      <c r="H2737" s="3">
        <v>65.956983238300396</v>
      </c>
      <c r="I2737" s="3">
        <v>3.9336102668614199</v>
      </c>
      <c r="J2737" s="2">
        <v>0</v>
      </c>
    </row>
    <row r="2738" spans="1:10" x14ac:dyDescent="0.3">
      <c r="A2738" s="3">
        <v>7.10362826780562</v>
      </c>
      <c r="B2738" s="3">
        <v>197.39874894818101</v>
      </c>
      <c r="C2738" s="3">
        <v>22109.1877008007</v>
      </c>
      <c r="D2738" s="3">
        <v>7.3124915278328402</v>
      </c>
      <c r="E2738" s="3">
        <v>334.26388154013802</v>
      </c>
      <c r="F2738" s="3">
        <v>429.48420504573198</v>
      </c>
      <c r="G2738" s="3">
        <v>14.3166175382355</v>
      </c>
      <c r="H2738" s="3">
        <v>66.932007605855901</v>
      </c>
      <c r="I2738" s="3">
        <v>4.0181452489623402</v>
      </c>
      <c r="J2738" s="2">
        <v>1</v>
      </c>
    </row>
    <row r="2739" spans="1:10" x14ac:dyDescent="0.3">
      <c r="A2739" s="3">
        <v>7.0943223370861901</v>
      </c>
      <c r="B2739" s="3">
        <v>194.00132877922599</v>
      </c>
      <c r="C2739" s="3">
        <v>20720.111963397299</v>
      </c>
      <c r="D2739" s="3">
        <v>6.9965676066531097</v>
      </c>
      <c r="E2739" s="3">
        <v>335.04887601361497</v>
      </c>
      <c r="F2739" s="3">
        <v>429.48296618984398</v>
      </c>
      <c r="G2739" s="3">
        <v>14.302571278390699</v>
      </c>
      <c r="H2739" s="3">
        <v>66.164660713087102</v>
      </c>
      <c r="I2739" s="3">
        <v>4.0224745171280398</v>
      </c>
      <c r="J2739" s="2">
        <v>0</v>
      </c>
    </row>
    <row r="2740" spans="1:10" x14ac:dyDescent="0.3">
      <c r="A2740" s="3">
        <v>7.0654657698176404</v>
      </c>
      <c r="B2740" s="3">
        <v>195.27012866152299</v>
      </c>
      <c r="C2740" s="3">
        <v>22548.159371372702</v>
      </c>
      <c r="D2740" s="3">
        <v>7.1779031671499602</v>
      </c>
      <c r="E2740" s="3">
        <v>332.67560021118697</v>
      </c>
      <c r="F2740" s="3">
        <v>429.47935410744202</v>
      </c>
      <c r="G2740" s="3">
        <v>14.4129097626095</v>
      </c>
      <c r="H2740" s="3">
        <v>65.657066547605496</v>
      </c>
      <c r="I2740" s="3">
        <v>4.0660657353678298</v>
      </c>
      <c r="J2740" s="2">
        <v>1</v>
      </c>
    </row>
    <row r="2741" spans="1:10" x14ac:dyDescent="0.3">
      <c r="A2741" s="3">
        <v>7.0524261643987103</v>
      </c>
      <c r="B2741" s="3">
        <v>197.45415681841399</v>
      </c>
      <c r="C2741" s="3">
        <v>21226.492352507099</v>
      </c>
      <c r="D2741" s="3">
        <v>7.0922295333527696</v>
      </c>
      <c r="E2741" s="3">
        <v>333.24042377488598</v>
      </c>
      <c r="F2741" s="3">
        <v>429.47789042025602</v>
      </c>
      <c r="G2741" s="3">
        <v>14.2758817366683</v>
      </c>
      <c r="H2741" s="3">
        <v>66.494360195922695</v>
      </c>
      <c r="I2741" s="3">
        <v>3.8469696612607498</v>
      </c>
      <c r="J2741" s="2">
        <v>0</v>
      </c>
    </row>
    <row r="2742" spans="1:10" x14ac:dyDescent="0.3">
      <c r="A2742" s="3">
        <v>7.1093003242175401</v>
      </c>
      <c r="B2742" s="3">
        <v>195.38971186415699</v>
      </c>
      <c r="C2742" s="3">
        <v>21612.7614655943</v>
      </c>
      <c r="D2742" s="3">
        <v>7.0454175027929304</v>
      </c>
      <c r="E2742" s="3">
        <v>333.29510227370901</v>
      </c>
      <c r="F2742" s="3">
        <v>429.47417858342402</v>
      </c>
      <c r="G2742" s="3">
        <v>14.5367667703613</v>
      </c>
      <c r="H2742" s="3">
        <v>66.295593964648702</v>
      </c>
      <c r="I2742" s="3">
        <v>3.96587572487533</v>
      </c>
      <c r="J2742" s="2">
        <v>0</v>
      </c>
    </row>
    <row r="2743" spans="1:10" x14ac:dyDescent="0.3">
      <c r="A2743" s="3">
        <v>7.2416278002726404</v>
      </c>
      <c r="B2743" s="3">
        <v>195.54186552854199</v>
      </c>
      <c r="C2743" s="3">
        <v>21145.712504423402</v>
      </c>
      <c r="D2743" s="3">
        <v>7.1836414534662199</v>
      </c>
      <c r="E2743" s="3">
        <v>331.01444252483299</v>
      </c>
      <c r="F2743" s="3">
        <v>429.472879914256</v>
      </c>
      <c r="G2743" s="3">
        <v>14.406510253550399</v>
      </c>
      <c r="H2743" s="3">
        <v>67.354929384593703</v>
      </c>
      <c r="I2743" s="3">
        <v>4.0161735962208196</v>
      </c>
      <c r="J2743" s="2">
        <v>0</v>
      </c>
    </row>
    <row r="2744" spans="1:10" x14ac:dyDescent="0.3">
      <c r="A2744" s="1">
        <v>7.2576008887394403</v>
      </c>
      <c r="B2744" s="3">
        <v>194.32738869299999</v>
      </c>
      <c r="C2744" s="3">
        <v>21829.1091590086</v>
      </c>
      <c r="D2744" s="1">
        <v>7.0967288168106402</v>
      </c>
      <c r="E2744" s="3">
        <v>334.69647557215097</v>
      </c>
      <c r="F2744" s="3">
        <v>429.47196007583602</v>
      </c>
      <c r="G2744" s="3">
        <v>14.402060270299501</v>
      </c>
      <c r="H2744" s="3">
        <v>67.026763395865899</v>
      </c>
      <c r="I2744" s="3">
        <v>3.8964260494643499</v>
      </c>
      <c r="J2744" s="2">
        <v>0</v>
      </c>
    </row>
    <row r="2745" spans="1:10" x14ac:dyDescent="0.3">
      <c r="A2745" s="3">
        <v>7.0162791775157602</v>
      </c>
      <c r="B2745" s="3">
        <v>197.64736052092499</v>
      </c>
      <c r="C2745" s="3">
        <v>21806.353335192802</v>
      </c>
      <c r="D2745" s="3">
        <v>7.1761369303737101</v>
      </c>
      <c r="E2745" s="3">
        <v>332.164295511398</v>
      </c>
      <c r="F2745" s="3">
        <v>429.46803552035198</v>
      </c>
      <c r="G2745" s="3">
        <v>14.3786018081971</v>
      </c>
      <c r="H2745" s="3">
        <v>66.822961360911904</v>
      </c>
      <c r="I2745" s="3">
        <v>3.9813654438111099</v>
      </c>
      <c r="J2745" s="2">
        <v>1</v>
      </c>
    </row>
    <row r="2746" spans="1:10" x14ac:dyDescent="0.3">
      <c r="A2746" s="3">
        <v>7.0249064921753197</v>
      </c>
      <c r="B2746" s="3">
        <v>194.27781814441701</v>
      </c>
      <c r="C2746" s="3">
        <v>22046.4863853637</v>
      </c>
      <c r="D2746" s="3">
        <v>7.1273182444372702</v>
      </c>
      <c r="E2746" s="3">
        <v>334.12181220653702</v>
      </c>
      <c r="F2746" s="3">
        <v>429.46736859097899</v>
      </c>
      <c r="G2746" s="3">
        <v>14.1415644965754</v>
      </c>
      <c r="H2746" s="3">
        <v>67.958114258637394</v>
      </c>
      <c r="I2746" s="3">
        <v>4.08791762613839</v>
      </c>
      <c r="J2746" s="2">
        <v>1</v>
      </c>
    </row>
    <row r="2747" spans="1:10" x14ac:dyDescent="0.3">
      <c r="A2747" s="3">
        <v>7.0245304865860199</v>
      </c>
      <c r="B2747" s="3">
        <v>196.32637335145901</v>
      </c>
      <c r="C2747" s="3">
        <v>22802.330744874798</v>
      </c>
      <c r="D2747" s="3">
        <v>7.2229245073419603</v>
      </c>
      <c r="E2747" s="3">
        <v>333.68673070386598</v>
      </c>
      <c r="F2747" s="3">
        <v>429.46718315958702</v>
      </c>
      <c r="G2747" s="3">
        <v>14.4055127089932</v>
      </c>
      <c r="H2747" s="3">
        <v>65.937521005932197</v>
      </c>
      <c r="I2747" s="3">
        <v>4.0065054672238896</v>
      </c>
      <c r="J2747" s="2">
        <v>1</v>
      </c>
    </row>
    <row r="2748" spans="1:10" x14ac:dyDescent="0.3">
      <c r="A2748" s="3">
        <v>7.0491063858010001</v>
      </c>
      <c r="B2748" s="3">
        <v>195.549413962047</v>
      </c>
      <c r="C2748" s="3">
        <v>22025.9070022339</v>
      </c>
      <c r="D2748" s="3">
        <v>7.1253996023655999</v>
      </c>
      <c r="E2748" s="3">
        <v>335.54649413011401</v>
      </c>
      <c r="F2748" s="3">
        <v>429.466785304371</v>
      </c>
      <c r="G2748" s="3">
        <v>14.277173114040201</v>
      </c>
      <c r="H2748" s="3">
        <v>66.495304458280998</v>
      </c>
      <c r="I2748" s="3">
        <v>3.9027473959024301</v>
      </c>
      <c r="J2748" s="2">
        <v>0</v>
      </c>
    </row>
    <row r="2749" spans="1:10" x14ac:dyDescent="0.3">
      <c r="A2749" s="3">
        <v>6.9474068126031003</v>
      </c>
      <c r="B2749" s="3">
        <v>194.596597029755</v>
      </c>
      <c r="C2749" s="3">
        <v>21608.730816039599</v>
      </c>
      <c r="D2749" s="3">
        <v>7.1228432895303904</v>
      </c>
      <c r="E2749" s="3">
        <v>335.35252495833402</v>
      </c>
      <c r="F2749" s="3">
        <v>429.466472829407</v>
      </c>
      <c r="G2749" s="3">
        <v>14.430003508091501</v>
      </c>
      <c r="H2749" s="3">
        <v>66.685562034707004</v>
      </c>
      <c r="I2749" s="3">
        <v>3.9387425763755002</v>
      </c>
      <c r="J2749" s="2">
        <v>0</v>
      </c>
    </row>
    <row r="2750" spans="1:10" x14ac:dyDescent="0.3">
      <c r="A2750" s="3">
        <v>7.0917194100302199</v>
      </c>
      <c r="B2750" s="3">
        <v>198.79051091766101</v>
      </c>
      <c r="C2750" s="3">
        <v>22755.595814709999</v>
      </c>
      <c r="D2750" s="3">
        <v>7.1058651863918101</v>
      </c>
      <c r="E2750" s="3">
        <v>331.11974910692999</v>
      </c>
      <c r="F2750" s="3">
        <v>429.46357186759298</v>
      </c>
      <c r="G2750" s="3">
        <v>14.505450735489299</v>
      </c>
      <c r="H2750" s="3">
        <v>66.327758057848698</v>
      </c>
      <c r="I2750" s="3">
        <v>4.0103709150816398</v>
      </c>
      <c r="J2750" s="2">
        <v>1</v>
      </c>
    </row>
    <row r="2751" spans="1:10" x14ac:dyDescent="0.3">
      <c r="A2751" s="3">
        <v>7.2043264032858803</v>
      </c>
      <c r="B2751" s="3">
        <v>195.80881088489801</v>
      </c>
      <c r="C2751" s="3">
        <v>21094.356570721</v>
      </c>
      <c r="D2751" s="3">
        <v>7.0426891012074204</v>
      </c>
      <c r="E2751" s="3">
        <v>332.60452806274702</v>
      </c>
      <c r="F2751" s="3">
        <v>429.463429461788</v>
      </c>
      <c r="G2751" s="3">
        <v>14.3371051198849</v>
      </c>
      <c r="H2751" s="3">
        <v>66.312541119353199</v>
      </c>
      <c r="I2751" s="3">
        <v>3.8997888666856699</v>
      </c>
      <c r="J2751" s="2">
        <v>0</v>
      </c>
    </row>
    <row r="2752" spans="1:10" x14ac:dyDescent="0.3">
      <c r="A2752" s="3">
        <v>7.1311632980259203</v>
      </c>
      <c r="B2752" s="3">
        <v>193.16056082867701</v>
      </c>
      <c r="C2752" s="3">
        <v>22587.127830119</v>
      </c>
      <c r="D2752" s="3">
        <v>7.1478484097094501</v>
      </c>
      <c r="E2752" s="3">
        <v>334.01767811611001</v>
      </c>
      <c r="F2752" s="3">
        <v>429.45853167692297</v>
      </c>
      <c r="G2752" s="3">
        <v>14.4422429083296</v>
      </c>
      <c r="H2752" s="3">
        <v>66.328319050668497</v>
      </c>
      <c r="I2752" s="1">
        <v>4.0196986015068097</v>
      </c>
      <c r="J2752" s="2">
        <v>1</v>
      </c>
    </row>
    <row r="2753" spans="1:10" x14ac:dyDescent="0.3">
      <c r="A2753" s="3">
        <v>7.1901412287912896</v>
      </c>
      <c r="B2753" s="3">
        <v>194.75540579787599</v>
      </c>
      <c r="C2753" s="1">
        <v>21995.886030523099</v>
      </c>
      <c r="D2753" s="3">
        <v>7.2459148162314202</v>
      </c>
      <c r="E2753" s="3">
        <v>336.119106405379</v>
      </c>
      <c r="F2753" s="3">
        <v>429.45591703928801</v>
      </c>
      <c r="G2753" s="3">
        <v>14.476926122612401</v>
      </c>
      <c r="H2753" s="3">
        <v>67.519296713073103</v>
      </c>
      <c r="I2753" s="3">
        <v>3.98302842307542</v>
      </c>
      <c r="J2753" s="2">
        <v>1</v>
      </c>
    </row>
    <row r="2754" spans="1:10" x14ac:dyDescent="0.3">
      <c r="A2754" s="3">
        <v>7.1173833585221997</v>
      </c>
      <c r="B2754" s="3">
        <v>194.96920804925099</v>
      </c>
      <c r="C2754" s="3">
        <v>22097.091468876701</v>
      </c>
      <c r="D2754" s="3">
        <v>7.1230981766060797</v>
      </c>
      <c r="E2754" s="3">
        <v>330.90541918383201</v>
      </c>
      <c r="F2754" s="3">
        <v>429.45566411825303</v>
      </c>
      <c r="G2754" s="3">
        <v>14.064734312264701</v>
      </c>
      <c r="H2754" s="3">
        <v>67.946014644789898</v>
      </c>
      <c r="I2754" s="3">
        <v>3.9794294108730499</v>
      </c>
      <c r="J2754" s="2">
        <v>1</v>
      </c>
    </row>
    <row r="2755" spans="1:10" x14ac:dyDescent="0.3">
      <c r="A2755" s="3">
        <v>7.2913185211184404</v>
      </c>
      <c r="B2755" s="3">
        <v>196.504855856858</v>
      </c>
      <c r="C2755" s="3">
        <v>21013.310652762299</v>
      </c>
      <c r="D2755" s="3">
        <v>6.9422245527264996</v>
      </c>
      <c r="E2755" s="3">
        <v>332.13669402402599</v>
      </c>
      <c r="F2755" s="3">
        <v>429.45545619774498</v>
      </c>
      <c r="G2755" s="3">
        <v>14.4144722696144</v>
      </c>
      <c r="H2755" s="3">
        <v>66.390830444289193</v>
      </c>
      <c r="I2755" s="3">
        <v>4.0755082205939699</v>
      </c>
      <c r="J2755" s="2">
        <v>0</v>
      </c>
    </row>
    <row r="2756" spans="1:10" x14ac:dyDescent="0.3">
      <c r="A2756" s="3">
        <v>7.0353963819613199</v>
      </c>
      <c r="B2756" s="3">
        <v>196.36115683176499</v>
      </c>
      <c r="C2756" s="3">
        <v>21449.663730733198</v>
      </c>
      <c r="D2756" s="3">
        <v>7.1569624451528098</v>
      </c>
      <c r="E2756" s="3">
        <v>335.720281896855</v>
      </c>
      <c r="F2756" s="1">
        <v>429.45520736103401</v>
      </c>
      <c r="G2756" s="3">
        <v>14.347497260859701</v>
      </c>
      <c r="H2756" s="3">
        <v>67.738809110233106</v>
      </c>
      <c r="I2756" s="3">
        <v>3.9377623532536301</v>
      </c>
      <c r="J2756" s="2">
        <v>0</v>
      </c>
    </row>
    <row r="2757" spans="1:10" x14ac:dyDescent="0.3">
      <c r="A2757" s="3">
        <v>7.0966172158067797</v>
      </c>
      <c r="B2757" s="3">
        <v>198.78294187879399</v>
      </c>
      <c r="C2757" s="3">
        <v>21824.0976676592</v>
      </c>
      <c r="D2757" s="3">
        <v>7.1308768553198298</v>
      </c>
      <c r="E2757" s="3">
        <v>330.951353253295</v>
      </c>
      <c r="F2757" s="3">
        <v>429.45159878023401</v>
      </c>
      <c r="G2757" s="3">
        <v>14.1550332325074</v>
      </c>
      <c r="H2757" s="3">
        <v>66.060005550213802</v>
      </c>
      <c r="I2757" s="3">
        <v>3.9299940844684702</v>
      </c>
      <c r="J2757" s="2">
        <v>0</v>
      </c>
    </row>
    <row r="2758" spans="1:10" x14ac:dyDescent="0.3">
      <c r="A2758" s="3">
        <v>7.2172196289973201</v>
      </c>
      <c r="B2758" s="3">
        <v>194.71843161732801</v>
      </c>
      <c r="C2758" s="3">
        <v>22553.159589078801</v>
      </c>
      <c r="D2758" s="3">
        <v>7.1029660959325804</v>
      </c>
      <c r="E2758" s="3">
        <v>333.59530742466097</v>
      </c>
      <c r="F2758" s="3">
        <v>429.44937093201497</v>
      </c>
      <c r="G2758" s="3">
        <v>14.296018916897699</v>
      </c>
      <c r="H2758" s="3">
        <v>66.341832342583899</v>
      </c>
      <c r="I2758" s="3">
        <v>4.0077327933822096</v>
      </c>
      <c r="J2758" s="2">
        <v>1</v>
      </c>
    </row>
    <row r="2759" spans="1:10" x14ac:dyDescent="0.3">
      <c r="A2759" s="3">
        <v>6.9211637510590096</v>
      </c>
      <c r="B2759" s="3">
        <v>194.77136856573799</v>
      </c>
      <c r="C2759" s="3">
        <v>20532.379522515199</v>
      </c>
      <c r="D2759" s="3">
        <v>7.0394590485293804</v>
      </c>
      <c r="E2759" s="3">
        <v>334.840313064106</v>
      </c>
      <c r="F2759" s="3">
        <v>429.44379626617302</v>
      </c>
      <c r="G2759" s="3">
        <v>14.2994474152063</v>
      </c>
      <c r="H2759" s="3">
        <v>65.982984595410102</v>
      </c>
      <c r="I2759" s="1">
        <v>3.9909858332257802</v>
      </c>
      <c r="J2759" s="2">
        <v>0</v>
      </c>
    </row>
    <row r="2760" spans="1:10" x14ac:dyDescent="0.3">
      <c r="A2760" s="3">
        <v>7.0603231141135101</v>
      </c>
      <c r="B2760" s="1">
        <v>193.99430644886201</v>
      </c>
      <c r="C2760" s="3">
        <v>22730.580870793601</v>
      </c>
      <c r="D2760" s="3">
        <v>7.32883304390033</v>
      </c>
      <c r="E2760" s="3">
        <v>330.90373881039898</v>
      </c>
      <c r="F2760" s="3">
        <v>429.44349644992099</v>
      </c>
      <c r="G2760" s="3">
        <v>14.0663138973035</v>
      </c>
      <c r="H2760" s="3">
        <v>66.809821560183096</v>
      </c>
      <c r="I2760" s="3">
        <v>4.02712024911275</v>
      </c>
      <c r="J2760" s="2">
        <v>1</v>
      </c>
    </row>
    <row r="2761" spans="1:10" x14ac:dyDescent="0.3">
      <c r="A2761" s="3">
        <v>6.8930692757890801</v>
      </c>
      <c r="B2761" s="3">
        <v>195.36244793361999</v>
      </c>
      <c r="C2761" s="3">
        <v>21508.106792472201</v>
      </c>
      <c r="D2761" s="3">
        <v>7.0970794556145798</v>
      </c>
      <c r="E2761" s="3">
        <v>331.68045037741302</v>
      </c>
      <c r="F2761" s="3">
        <v>429.44341278645999</v>
      </c>
      <c r="G2761" s="3">
        <v>14.411966899049901</v>
      </c>
      <c r="H2761" s="3">
        <v>66.623725151252302</v>
      </c>
      <c r="I2761" s="3">
        <v>3.9849597494528299</v>
      </c>
      <c r="J2761" s="2">
        <v>0</v>
      </c>
    </row>
    <row r="2762" spans="1:10" x14ac:dyDescent="0.3">
      <c r="A2762" s="3">
        <v>7.0655194696943298</v>
      </c>
      <c r="B2762" s="3">
        <v>195.60611627517301</v>
      </c>
      <c r="C2762" s="3">
        <v>22485.840824874798</v>
      </c>
      <c r="D2762" s="3">
        <v>7.0715373189440802</v>
      </c>
      <c r="E2762" s="3">
        <v>334.87566673528897</v>
      </c>
      <c r="F2762" s="3">
        <v>429.44206917178099</v>
      </c>
      <c r="G2762" s="3">
        <v>14.5994954575613</v>
      </c>
      <c r="H2762" s="1">
        <v>67.094383092731405</v>
      </c>
      <c r="I2762" s="3">
        <v>3.93407027363999</v>
      </c>
      <c r="J2762" s="2">
        <v>0</v>
      </c>
    </row>
    <row r="2763" spans="1:10" x14ac:dyDescent="0.3">
      <c r="A2763" s="3">
        <v>7.05283145662119</v>
      </c>
      <c r="B2763" s="3">
        <v>198.25808937159999</v>
      </c>
      <c r="C2763" s="3">
        <v>22153.2717533877</v>
      </c>
      <c r="D2763" s="3">
        <v>7.0797613769413497</v>
      </c>
      <c r="E2763" s="3">
        <v>334.548123843295</v>
      </c>
      <c r="F2763" s="3">
        <v>429.44202936692898</v>
      </c>
      <c r="G2763" s="3">
        <v>14.5457519606699</v>
      </c>
      <c r="H2763" s="3">
        <v>64.641886241808194</v>
      </c>
      <c r="I2763" s="3">
        <v>3.9102001439147198</v>
      </c>
      <c r="J2763" s="2">
        <v>0</v>
      </c>
    </row>
    <row r="2764" spans="1:10" x14ac:dyDescent="0.3">
      <c r="A2764" s="3">
        <v>7.1120264803937498</v>
      </c>
      <c r="B2764" s="3">
        <v>196.98330824399599</v>
      </c>
      <c r="C2764" s="3">
        <v>22613.111846393898</v>
      </c>
      <c r="D2764" s="3">
        <v>7.1756330442703797</v>
      </c>
      <c r="E2764" s="3">
        <v>331.24281304557798</v>
      </c>
      <c r="F2764" s="3">
        <v>429.43960460020998</v>
      </c>
      <c r="G2764" s="3">
        <v>14.1707949513758</v>
      </c>
      <c r="H2764" s="3">
        <v>67.058921924335493</v>
      </c>
      <c r="I2764" s="3">
        <v>3.9670011004128898</v>
      </c>
      <c r="J2764" s="2">
        <v>1</v>
      </c>
    </row>
    <row r="2765" spans="1:10" x14ac:dyDescent="0.3">
      <c r="A2765" s="3">
        <v>7.0213485563286904</v>
      </c>
      <c r="B2765" s="3">
        <v>195.494357062342</v>
      </c>
      <c r="C2765" s="3">
        <v>22084.199920432799</v>
      </c>
      <c r="D2765" s="3">
        <v>7.1688001402200197</v>
      </c>
      <c r="E2765" s="3">
        <v>329.34477082233099</v>
      </c>
      <c r="F2765" s="3">
        <v>429.43788977681999</v>
      </c>
      <c r="G2765" s="3">
        <v>14.3205768090804</v>
      </c>
      <c r="H2765" s="3">
        <v>68.625352812526799</v>
      </c>
      <c r="I2765" s="3">
        <v>3.91640266865608</v>
      </c>
      <c r="J2765" s="2">
        <v>1</v>
      </c>
    </row>
    <row r="2766" spans="1:10" x14ac:dyDescent="0.3">
      <c r="A2766" s="1">
        <v>7.0962689285894403</v>
      </c>
      <c r="B2766" s="3">
        <v>197.509383748348</v>
      </c>
      <c r="C2766" s="3">
        <v>21746.033730937499</v>
      </c>
      <c r="D2766" s="3">
        <v>7.0309475835732602</v>
      </c>
      <c r="E2766" s="3">
        <v>331.87140921387402</v>
      </c>
      <c r="F2766" s="3">
        <v>429.43479453618102</v>
      </c>
      <c r="G2766" s="3">
        <v>14.751749784741101</v>
      </c>
      <c r="H2766" s="3">
        <v>65.243308030261005</v>
      </c>
      <c r="I2766" s="3">
        <v>3.9190647205858302</v>
      </c>
      <c r="J2766" s="2">
        <v>0</v>
      </c>
    </row>
    <row r="2767" spans="1:10" x14ac:dyDescent="0.3">
      <c r="A2767" s="3">
        <v>7.0976105551435502</v>
      </c>
      <c r="B2767" s="3">
        <v>196.15874821461699</v>
      </c>
      <c r="C2767" s="3">
        <v>21342.505664394801</v>
      </c>
      <c r="D2767" s="3">
        <v>7.1486222322863</v>
      </c>
      <c r="E2767" s="3">
        <v>335.14151312418898</v>
      </c>
      <c r="F2767" s="3">
        <v>429.43147561394198</v>
      </c>
      <c r="G2767" s="3">
        <v>14.5398281581954</v>
      </c>
      <c r="H2767" s="1">
        <v>65.150107197335799</v>
      </c>
      <c r="I2767" s="1">
        <v>4.0396677755030996</v>
      </c>
      <c r="J2767" s="2">
        <v>0</v>
      </c>
    </row>
    <row r="2768" spans="1:10" x14ac:dyDescent="0.3">
      <c r="A2768" s="3">
        <v>7.0675036940209104</v>
      </c>
      <c r="B2768" s="3">
        <v>197.653752880295</v>
      </c>
      <c r="C2768" s="3">
        <v>21940.612388120899</v>
      </c>
      <c r="D2768" s="3">
        <v>7.2156882163788101</v>
      </c>
      <c r="E2768" s="3">
        <v>333.26808966964001</v>
      </c>
      <c r="F2768" s="3">
        <v>429.43137792332902</v>
      </c>
      <c r="G2768" s="3">
        <v>14.2742761520676</v>
      </c>
      <c r="H2768" s="3">
        <v>64.999046894733297</v>
      </c>
      <c r="I2768" s="3">
        <v>3.9820192666525802</v>
      </c>
      <c r="J2768" s="2">
        <v>1</v>
      </c>
    </row>
    <row r="2769" spans="1:10" x14ac:dyDescent="0.3">
      <c r="A2769" s="3">
        <v>7.0864016137341803</v>
      </c>
      <c r="B2769" s="3">
        <v>194.68753621477401</v>
      </c>
      <c r="C2769" s="3">
        <v>20791.5290136984</v>
      </c>
      <c r="D2769" s="1">
        <v>7.0254589512176402</v>
      </c>
      <c r="E2769" s="3">
        <v>332.02582501771201</v>
      </c>
      <c r="F2769" s="3">
        <v>429.42810352478801</v>
      </c>
      <c r="G2769" s="3">
        <v>14.2097058973717</v>
      </c>
      <c r="H2769" s="3">
        <v>65.270970060349299</v>
      </c>
      <c r="I2769" s="3">
        <v>4.0327751101681697</v>
      </c>
      <c r="J2769" s="2">
        <v>0</v>
      </c>
    </row>
    <row r="2770" spans="1:10" x14ac:dyDescent="0.3">
      <c r="A2770" s="3">
        <v>7.0347561535331602</v>
      </c>
      <c r="B2770" s="3">
        <v>196.57963790034901</v>
      </c>
      <c r="C2770" s="3">
        <v>21609.2370579831</v>
      </c>
      <c r="D2770" s="3">
        <v>7.0762756323261096</v>
      </c>
      <c r="E2770" s="3">
        <v>336.743921438744</v>
      </c>
      <c r="F2770" s="3">
        <v>429.42664816836702</v>
      </c>
      <c r="G2770" s="3">
        <v>14.420730406748801</v>
      </c>
      <c r="H2770" s="3">
        <v>65.174730324342093</v>
      </c>
      <c r="I2770" s="3">
        <v>3.9095929786805699</v>
      </c>
      <c r="J2770" s="2">
        <v>0</v>
      </c>
    </row>
    <row r="2771" spans="1:10" x14ac:dyDescent="0.3">
      <c r="A2771" s="3">
        <v>7.1993948054600398</v>
      </c>
      <c r="B2771" s="3">
        <v>196.26037176637399</v>
      </c>
      <c r="C2771" s="3">
        <v>22070.065800396402</v>
      </c>
      <c r="D2771" s="3">
        <v>7.2343262995281501</v>
      </c>
      <c r="E2771" s="3">
        <v>332.75918019859603</v>
      </c>
      <c r="F2771" s="1">
        <v>429.42591067870899</v>
      </c>
      <c r="G2771" s="3">
        <v>14.527528448652101</v>
      </c>
      <c r="H2771" s="1">
        <v>67.452910401501597</v>
      </c>
      <c r="I2771" s="3">
        <v>4.0309979025496903</v>
      </c>
      <c r="J2771" s="2">
        <v>1</v>
      </c>
    </row>
    <row r="2772" spans="1:10" x14ac:dyDescent="0.3">
      <c r="A2772" s="3">
        <v>7.0365724525003097</v>
      </c>
      <c r="B2772" s="3">
        <v>196.86850800752299</v>
      </c>
      <c r="C2772" s="3">
        <v>21605.8145576549</v>
      </c>
      <c r="D2772" s="1">
        <v>7.1071500467562396</v>
      </c>
      <c r="E2772" s="3">
        <v>334.15819311695498</v>
      </c>
      <c r="F2772" s="3">
        <v>429.42177558043301</v>
      </c>
      <c r="G2772" s="3">
        <v>14.575983781203799</v>
      </c>
      <c r="H2772" s="1">
        <v>65.8669174445359</v>
      </c>
      <c r="I2772" s="3">
        <v>3.9404602289726198</v>
      </c>
      <c r="J2772" s="2">
        <v>0</v>
      </c>
    </row>
    <row r="2773" spans="1:10" x14ac:dyDescent="0.3">
      <c r="A2773" s="3">
        <v>7.1280095676787703</v>
      </c>
      <c r="B2773" s="3">
        <v>194.801415631607</v>
      </c>
      <c r="C2773" s="3">
        <v>22498.512933553498</v>
      </c>
      <c r="D2773" s="3">
        <v>7.1420943723519104</v>
      </c>
      <c r="E2773" s="3">
        <v>333.07135572017899</v>
      </c>
      <c r="F2773" s="3">
        <v>429.42172715173302</v>
      </c>
      <c r="G2773" s="3">
        <v>14.0611904189208</v>
      </c>
      <c r="H2773" s="3">
        <v>66.090246736755205</v>
      </c>
      <c r="I2773" s="3">
        <v>3.9934292485714802</v>
      </c>
      <c r="J2773" s="2">
        <v>1</v>
      </c>
    </row>
    <row r="2774" spans="1:10" x14ac:dyDescent="0.3">
      <c r="A2774" s="3">
        <v>7.0197374904029397</v>
      </c>
      <c r="B2774" s="3">
        <v>197.45634431127999</v>
      </c>
      <c r="C2774" s="3">
        <v>21440.684947560101</v>
      </c>
      <c r="D2774" s="3">
        <v>7.1187693347208798</v>
      </c>
      <c r="E2774" s="3">
        <v>331.48479508169402</v>
      </c>
      <c r="F2774" s="3">
        <v>429.41648244926301</v>
      </c>
      <c r="G2774" s="3">
        <v>14.2351943244736</v>
      </c>
      <c r="H2774" s="3">
        <v>66.310952534175996</v>
      </c>
      <c r="I2774" s="3">
        <v>3.9448189253395598</v>
      </c>
      <c r="J2774" s="2">
        <v>0</v>
      </c>
    </row>
    <row r="2775" spans="1:10" x14ac:dyDescent="0.3">
      <c r="A2775" s="3">
        <v>7.2229296395048896</v>
      </c>
      <c r="B2775" s="3">
        <v>193.85490951330399</v>
      </c>
      <c r="C2775" s="3">
        <v>21400.163141565099</v>
      </c>
      <c r="D2775" s="3">
        <v>7.0363021452887402</v>
      </c>
      <c r="E2775" s="3">
        <v>334.29791466642598</v>
      </c>
      <c r="F2775" s="3">
        <v>429.41480211612998</v>
      </c>
      <c r="G2775" s="3">
        <v>14.3194246679556</v>
      </c>
      <c r="H2775" s="1">
        <v>66.102333802782496</v>
      </c>
      <c r="I2775" s="3">
        <v>3.9516668510969799</v>
      </c>
      <c r="J2775" s="2">
        <v>0</v>
      </c>
    </row>
    <row r="2776" spans="1:10" x14ac:dyDescent="0.3">
      <c r="A2776" s="3">
        <v>7.1430238044686796</v>
      </c>
      <c r="B2776" s="3">
        <v>196.052616681838</v>
      </c>
      <c r="C2776" s="3">
        <v>21128.214034165201</v>
      </c>
      <c r="D2776" s="3">
        <v>7.1313850635022096</v>
      </c>
      <c r="E2776" s="3">
        <v>336.68931951245497</v>
      </c>
      <c r="F2776" s="3">
        <v>429.41281413473098</v>
      </c>
      <c r="G2776" s="3">
        <v>14.327980538561</v>
      </c>
      <c r="H2776" s="3">
        <v>66.184694120949402</v>
      </c>
      <c r="I2776" s="3">
        <v>3.8762436112118901</v>
      </c>
      <c r="J2776" s="2">
        <v>0</v>
      </c>
    </row>
    <row r="2777" spans="1:10" x14ac:dyDescent="0.3">
      <c r="A2777" s="3">
        <v>7.2557036260393204</v>
      </c>
      <c r="B2777" s="3">
        <v>197.15453768159401</v>
      </c>
      <c r="C2777" s="3">
        <v>21781.7084505126</v>
      </c>
      <c r="D2777" s="3">
        <v>7.1093578647093203</v>
      </c>
      <c r="E2777" s="3">
        <v>334.199116968373</v>
      </c>
      <c r="F2777" s="3">
        <v>429.41276259431203</v>
      </c>
      <c r="G2777" s="3">
        <v>14.1425705116957</v>
      </c>
      <c r="H2777" s="3">
        <v>65.206906738941498</v>
      </c>
      <c r="I2777" s="3">
        <v>3.9287294666768999</v>
      </c>
      <c r="J2777" s="2">
        <v>0</v>
      </c>
    </row>
    <row r="2778" spans="1:10" x14ac:dyDescent="0.3">
      <c r="A2778" s="3">
        <v>7.0723746713425104</v>
      </c>
      <c r="B2778" s="3">
        <v>194.39117459381799</v>
      </c>
      <c r="C2778" s="3">
        <v>21680.132587186799</v>
      </c>
      <c r="D2778" s="3">
        <v>7.0312249254381198</v>
      </c>
      <c r="E2778" s="3">
        <v>332.390477174002</v>
      </c>
      <c r="F2778" s="3">
        <v>429.410570416459</v>
      </c>
      <c r="G2778" s="3">
        <v>14.149667612346599</v>
      </c>
      <c r="H2778" s="1">
        <v>67.073082094573294</v>
      </c>
      <c r="I2778" s="3">
        <v>3.91173161618855</v>
      </c>
      <c r="J2778" s="2">
        <v>0</v>
      </c>
    </row>
    <row r="2779" spans="1:10" x14ac:dyDescent="0.3">
      <c r="A2779" s="3">
        <v>7.1428588346165904</v>
      </c>
      <c r="B2779" s="3">
        <v>194.83781372240099</v>
      </c>
      <c r="C2779" s="3">
        <v>22319.3668110986</v>
      </c>
      <c r="D2779" s="3">
        <v>7.1337587534390403</v>
      </c>
      <c r="E2779" s="3">
        <v>326.514639514983</v>
      </c>
      <c r="F2779" s="3">
        <v>429.40858034302801</v>
      </c>
      <c r="G2779" s="1">
        <v>14.0585174648122</v>
      </c>
      <c r="H2779" s="3">
        <v>65.692736262990493</v>
      </c>
      <c r="I2779" s="3">
        <v>4.0438783579127202</v>
      </c>
      <c r="J2779" s="2">
        <v>1</v>
      </c>
    </row>
    <row r="2780" spans="1:10" x14ac:dyDescent="0.3">
      <c r="A2780" s="3">
        <v>6.9158989646719098</v>
      </c>
      <c r="B2780" s="3">
        <v>197.141225805533</v>
      </c>
      <c r="C2780" s="3">
        <v>21026.423903899798</v>
      </c>
      <c r="D2780" s="3">
        <v>7.1589741636955297</v>
      </c>
      <c r="E2780" s="3">
        <v>333.39014600999798</v>
      </c>
      <c r="F2780" s="3">
        <v>429.40710656497203</v>
      </c>
      <c r="G2780" s="3">
        <v>14.1228141976387</v>
      </c>
      <c r="H2780" s="3">
        <v>65.462739990128</v>
      </c>
      <c r="I2780" s="3">
        <v>3.9412387378294098</v>
      </c>
      <c r="J2780" s="2">
        <v>0</v>
      </c>
    </row>
    <row r="2781" spans="1:10" x14ac:dyDescent="0.3">
      <c r="A2781" s="3">
        <v>7.1055960975611896</v>
      </c>
      <c r="B2781" s="3">
        <v>196.02225959866499</v>
      </c>
      <c r="C2781" s="3">
        <v>21675.782051577498</v>
      </c>
      <c r="D2781" s="3">
        <v>7.0630759309309399</v>
      </c>
      <c r="E2781" s="3">
        <v>334.40248756604399</v>
      </c>
      <c r="F2781" s="3">
        <v>429.40688073876697</v>
      </c>
      <c r="G2781" s="3">
        <v>14.3865615505329</v>
      </c>
      <c r="H2781" s="1">
        <v>65.9730819202871</v>
      </c>
      <c r="I2781" s="3">
        <v>3.9029602057039501</v>
      </c>
      <c r="J2781" s="2">
        <v>0</v>
      </c>
    </row>
    <row r="2782" spans="1:10" x14ac:dyDescent="0.3">
      <c r="A2782" s="3">
        <v>7.0457407204120797</v>
      </c>
      <c r="B2782" s="1">
        <v>194.230366925753</v>
      </c>
      <c r="C2782" s="3">
        <v>21646.054243446899</v>
      </c>
      <c r="D2782" s="3">
        <v>7.2768630739206897</v>
      </c>
      <c r="E2782" s="3">
        <v>333.003408650057</v>
      </c>
      <c r="F2782" s="3">
        <v>429.40574783946801</v>
      </c>
      <c r="G2782" s="3">
        <v>14.306925228598701</v>
      </c>
      <c r="H2782" s="3">
        <v>67.380316877659595</v>
      </c>
      <c r="I2782" s="3">
        <v>3.9128120810375302</v>
      </c>
      <c r="J2782" s="2">
        <v>0</v>
      </c>
    </row>
    <row r="2783" spans="1:10" x14ac:dyDescent="0.3">
      <c r="A2783" s="3">
        <v>6.9716297021175704</v>
      </c>
      <c r="B2783" s="3">
        <v>195.582023419584</v>
      </c>
      <c r="C2783" s="3">
        <v>22872.459902389099</v>
      </c>
      <c r="D2783" s="3">
        <v>7.2508427404848401</v>
      </c>
      <c r="E2783" s="3">
        <v>338.73393952169198</v>
      </c>
      <c r="F2783" s="1">
        <v>429.40330696824498</v>
      </c>
      <c r="G2783" s="3">
        <v>14.394628041403699</v>
      </c>
      <c r="H2783" s="3">
        <v>66.958085988689106</v>
      </c>
      <c r="I2783" s="1">
        <v>3.9445640296257101</v>
      </c>
      <c r="J2783" s="2">
        <v>1</v>
      </c>
    </row>
    <row r="2784" spans="1:10" x14ac:dyDescent="0.3">
      <c r="A2784" s="3">
        <v>7.1221759474566797</v>
      </c>
      <c r="B2784" s="3">
        <v>197.82767674594899</v>
      </c>
      <c r="C2784" s="3">
        <v>22163.141462866199</v>
      </c>
      <c r="D2784" s="1">
        <v>7.1973025960449197</v>
      </c>
      <c r="E2784" s="3">
        <v>333.41108429782798</v>
      </c>
      <c r="F2784" s="3">
        <v>429.40153864509199</v>
      </c>
      <c r="G2784" s="3">
        <v>14.438452265479601</v>
      </c>
      <c r="H2784" s="3">
        <v>66.022940147821402</v>
      </c>
      <c r="I2784" s="3">
        <v>3.98966147254851</v>
      </c>
      <c r="J2784" s="2">
        <v>0</v>
      </c>
    </row>
    <row r="2785" spans="1:10" x14ac:dyDescent="0.3">
      <c r="A2785" s="3">
        <v>7.0789133781673099</v>
      </c>
      <c r="B2785" s="3">
        <v>196.88655777638101</v>
      </c>
      <c r="C2785" s="3">
        <v>21539.1856790448</v>
      </c>
      <c r="D2785" s="3">
        <v>7.1048666818322097</v>
      </c>
      <c r="E2785" s="3">
        <v>335.22340550387298</v>
      </c>
      <c r="F2785" s="3">
        <v>429.40033278669603</v>
      </c>
      <c r="G2785" s="3">
        <v>14.3442613616199</v>
      </c>
      <c r="H2785" s="3">
        <v>65.289764776879295</v>
      </c>
      <c r="I2785" s="3">
        <v>3.90931694253617</v>
      </c>
      <c r="J2785" s="2">
        <v>0</v>
      </c>
    </row>
    <row r="2786" spans="1:10" x14ac:dyDescent="0.3">
      <c r="A2786" s="3">
        <v>6.84599384672046</v>
      </c>
      <c r="B2786" s="3">
        <v>196.881062655882</v>
      </c>
      <c r="C2786" s="3">
        <v>21631.923987746599</v>
      </c>
      <c r="D2786" s="3">
        <v>7.1054323281090204</v>
      </c>
      <c r="E2786" s="3">
        <v>334.22950124945697</v>
      </c>
      <c r="F2786" s="3">
        <v>429.40031729195999</v>
      </c>
      <c r="G2786" s="3">
        <v>14.511162130182999</v>
      </c>
      <c r="H2786" s="3">
        <v>65.271195856448898</v>
      </c>
      <c r="I2786" s="3">
        <v>3.91908211192594</v>
      </c>
      <c r="J2786" s="2">
        <v>0</v>
      </c>
    </row>
    <row r="2787" spans="1:10" x14ac:dyDescent="0.3">
      <c r="A2787" s="3">
        <v>7.20778943273453</v>
      </c>
      <c r="B2787" s="3">
        <v>196.01532965129101</v>
      </c>
      <c r="C2787" s="3">
        <v>22623.242081327699</v>
      </c>
      <c r="D2787" s="3">
        <v>7.1340750622438804</v>
      </c>
      <c r="E2787" s="3">
        <v>329.46421524716197</v>
      </c>
      <c r="F2787" s="3">
        <v>429.39746330462299</v>
      </c>
      <c r="G2787" s="3">
        <v>14.186548086682601</v>
      </c>
      <c r="H2787" s="3">
        <v>67.168579189673494</v>
      </c>
      <c r="I2787" s="3">
        <v>3.96661350722631</v>
      </c>
      <c r="J2787" s="2">
        <v>1</v>
      </c>
    </row>
    <row r="2788" spans="1:10" x14ac:dyDescent="0.3">
      <c r="A2788" s="3">
        <v>6.9592210434780997</v>
      </c>
      <c r="B2788" s="1">
        <v>195.87981398761301</v>
      </c>
      <c r="C2788" s="3">
        <v>22225.7167272562</v>
      </c>
      <c r="D2788" s="3">
        <v>7.12832056988172</v>
      </c>
      <c r="E2788" s="3">
        <v>331.75866628224298</v>
      </c>
      <c r="F2788" s="3">
        <v>429.39568857616899</v>
      </c>
      <c r="G2788" s="3">
        <v>13.9978437510361</v>
      </c>
      <c r="H2788" s="3">
        <v>66.610877103951793</v>
      </c>
      <c r="I2788" s="3">
        <v>4.0389966047341801</v>
      </c>
      <c r="J2788" s="2">
        <v>0</v>
      </c>
    </row>
    <row r="2789" spans="1:10" x14ac:dyDescent="0.3">
      <c r="A2789" s="3">
        <v>6.9956586475686597</v>
      </c>
      <c r="B2789" s="3">
        <v>196.12412144043401</v>
      </c>
      <c r="C2789" s="3">
        <v>21331.025721403501</v>
      </c>
      <c r="D2789" s="3">
        <v>7.12569165699409</v>
      </c>
      <c r="E2789" s="3">
        <v>334.643807152232</v>
      </c>
      <c r="F2789" s="3">
        <v>429.395366382188</v>
      </c>
      <c r="G2789" s="3">
        <v>14.254033254481399</v>
      </c>
      <c r="H2789" s="3">
        <v>66.241105697367004</v>
      </c>
      <c r="I2789" s="3">
        <v>3.91901239964626</v>
      </c>
      <c r="J2789" s="2">
        <v>0</v>
      </c>
    </row>
    <row r="2790" spans="1:10" x14ac:dyDescent="0.3">
      <c r="A2790" s="3">
        <v>6.99898488015394</v>
      </c>
      <c r="B2790" s="3">
        <v>197.408048043056</v>
      </c>
      <c r="C2790" s="3">
        <v>21042.596214873502</v>
      </c>
      <c r="D2790" s="3">
        <v>7.0502729780499402</v>
      </c>
      <c r="E2790" s="3">
        <v>338.18473804141701</v>
      </c>
      <c r="F2790" s="3">
        <v>429.39142231718199</v>
      </c>
      <c r="G2790" s="3">
        <v>14.3173506114227</v>
      </c>
      <c r="H2790" s="3">
        <v>63.636263108491796</v>
      </c>
      <c r="I2790" s="3">
        <v>3.9805705549336898</v>
      </c>
      <c r="J2790" s="2">
        <v>0</v>
      </c>
    </row>
    <row r="2791" spans="1:10" x14ac:dyDescent="0.3">
      <c r="A2791" s="3">
        <v>7.0182888672196997</v>
      </c>
      <c r="B2791" s="3">
        <v>199.62527311951999</v>
      </c>
      <c r="C2791" s="3">
        <v>21549.800370885099</v>
      </c>
      <c r="D2791" s="3">
        <v>7.0584106323872398</v>
      </c>
      <c r="E2791" s="3">
        <v>332.28505857185002</v>
      </c>
      <c r="F2791" s="3">
        <v>429.38950646081702</v>
      </c>
      <c r="G2791" s="3">
        <v>14.423645710819899</v>
      </c>
      <c r="H2791" s="3">
        <v>65.816653032009498</v>
      </c>
      <c r="I2791" s="3">
        <v>3.9537930657018001</v>
      </c>
      <c r="J2791" s="2">
        <v>0</v>
      </c>
    </row>
    <row r="2792" spans="1:10" x14ac:dyDescent="0.3">
      <c r="A2792" s="3">
        <v>7.0534658395134597</v>
      </c>
      <c r="B2792" s="3">
        <v>196.54897668391399</v>
      </c>
      <c r="C2792" s="3">
        <v>22479.307022622899</v>
      </c>
      <c r="D2792" s="3">
        <v>7.2831356042162998</v>
      </c>
      <c r="E2792" s="3">
        <v>326.56974709149398</v>
      </c>
      <c r="F2792" s="3">
        <v>429.38855234941701</v>
      </c>
      <c r="G2792" s="1">
        <v>14.3449925900374</v>
      </c>
      <c r="H2792" s="3">
        <v>65.696390805385704</v>
      </c>
      <c r="I2792" s="3">
        <v>4.0537562765402102</v>
      </c>
      <c r="J2792" s="2">
        <v>1</v>
      </c>
    </row>
    <row r="2793" spans="1:10" x14ac:dyDescent="0.3">
      <c r="A2793" s="3">
        <v>7.11661853093731</v>
      </c>
      <c r="B2793" s="3">
        <v>196.61513515290201</v>
      </c>
      <c r="C2793" s="3">
        <v>21435.294667787901</v>
      </c>
      <c r="D2793" s="3">
        <v>7.17968794585419</v>
      </c>
      <c r="E2793" s="3">
        <v>331.07992308404999</v>
      </c>
      <c r="F2793" s="3">
        <v>429.38786104561001</v>
      </c>
      <c r="G2793" s="3">
        <v>14.350119713727301</v>
      </c>
      <c r="H2793" s="3">
        <v>65.951780272236107</v>
      </c>
      <c r="I2793" s="3">
        <v>3.9255078650945898</v>
      </c>
      <c r="J2793" s="2">
        <v>0</v>
      </c>
    </row>
    <row r="2794" spans="1:10" x14ac:dyDescent="0.3">
      <c r="A2794" s="3">
        <v>7.03607396769912</v>
      </c>
      <c r="B2794" s="3">
        <v>193.297272142233</v>
      </c>
      <c r="C2794" s="3">
        <v>21540.541076887501</v>
      </c>
      <c r="D2794" s="3">
        <v>7.2291988595817998</v>
      </c>
      <c r="E2794" s="3">
        <v>329.96845409443301</v>
      </c>
      <c r="F2794" s="3">
        <v>429.38781559960398</v>
      </c>
      <c r="G2794" s="3">
        <v>14.4521983817964</v>
      </c>
      <c r="H2794" s="3">
        <v>67.488713071767904</v>
      </c>
      <c r="I2794" s="3">
        <v>3.94937254118843</v>
      </c>
      <c r="J2794" s="2">
        <v>1</v>
      </c>
    </row>
    <row r="2795" spans="1:10" x14ac:dyDescent="0.3">
      <c r="A2795" s="3">
        <v>7.0641591387677902</v>
      </c>
      <c r="B2795" s="3">
        <v>195.373494170763</v>
      </c>
      <c r="C2795" s="3">
        <v>21300.420369056701</v>
      </c>
      <c r="D2795" s="3">
        <v>7.0168402862721599</v>
      </c>
      <c r="E2795" s="3">
        <v>335.118853480106</v>
      </c>
      <c r="F2795" s="3">
        <v>429.38695697735398</v>
      </c>
      <c r="G2795" s="3">
        <v>14.5125647993681</v>
      </c>
      <c r="H2795" s="3">
        <v>66.185046137409799</v>
      </c>
      <c r="I2795" s="3">
        <v>3.9702960702628798</v>
      </c>
      <c r="J2795" s="2">
        <v>0</v>
      </c>
    </row>
    <row r="2796" spans="1:10" x14ac:dyDescent="0.3">
      <c r="A2796" s="3">
        <v>7.03985837229623</v>
      </c>
      <c r="B2796" s="3">
        <v>194.891003003207</v>
      </c>
      <c r="C2796" s="3">
        <v>22163.349414941898</v>
      </c>
      <c r="D2796" s="3">
        <v>7.2241982760435199</v>
      </c>
      <c r="E2796" s="3">
        <v>333.04642660044698</v>
      </c>
      <c r="F2796" s="3">
        <v>429.38597355822799</v>
      </c>
      <c r="G2796" s="3">
        <v>14.1812401199637</v>
      </c>
      <c r="H2796" s="3">
        <v>66.097454930566798</v>
      </c>
      <c r="I2796" s="3">
        <v>3.9432712363258</v>
      </c>
      <c r="J2796" s="2">
        <v>0</v>
      </c>
    </row>
    <row r="2797" spans="1:10" x14ac:dyDescent="0.3">
      <c r="A2797" s="3">
        <v>7.1122092713957104</v>
      </c>
      <c r="B2797" s="3">
        <v>197.22943124833699</v>
      </c>
      <c r="C2797" s="3">
        <v>23083.581118710099</v>
      </c>
      <c r="D2797" s="3">
        <v>6.9841912234122097</v>
      </c>
      <c r="E2797" s="3">
        <v>336.11297733434998</v>
      </c>
      <c r="F2797" s="3">
        <v>429.38304790213698</v>
      </c>
      <c r="G2797" s="3">
        <v>14.2489564347115</v>
      </c>
      <c r="H2797" s="3">
        <v>66.929901956971904</v>
      </c>
      <c r="I2797" s="3">
        <v>4.0441034658227197</v>
      </c>
      <c r="J2797" s="2">
        <v>1</v>
      </c>
    </row>
    <row r="2798" spans="1:10" x14ac:dyDescent="0.3">
      <c r="A2798" s="3">
        <v>7.1135716509269198</v>
      </c>
      <c r="B2798" s="3">
        <v>196.72055047317099</v>
      </c>
      <c r="C2798" s="3">
        <v>21937.5253309687</v>
      </c>
      <c r="D2798" s="3">
        <v>7.0711842119447699</v>
      </c>
      <c r="E2798" s="3">
        <v>332.61204144650901</v>
      </c>
      <c r="F2798" s="3">
        <v>429.381948578628</v>
      </c>
      <c r="G2798" s="3">
        <v>14.31367129571</v>
      </c>
      <c r="H2798" s="1">
        <v>66.419867059861801</v>
      </c>
      <c r="I2798" s="3">
        <v>3.9786562424109202</v>
      </c>
      <c r="J2798" s="2">
        <v>0</v>
      </c>
    </row>
    <row r="2799" spans="1:10" x14ac:dyDescent="0.3">
      <c r="A2799" s="3">
        <v>7.1008761783897398</v>
      </c>
      <c r="B2799" s="3">
        <v>196.33988319557099</v>
      </c>
      <c r="C2799" s="3">
        <v>21323.402158231202</v>
      </c>
      <c r="D2799" s="1">
        <v>7.0987409623201598</v>
      </c>
      <c r="E2799" s="3">
        <v>334.06474326492298</v>
      </c>
      <c r="F2799" s="3">
        <v>429.38127462910802</v>
      </c>
      <c r="G2799" s="3">
        <v>14.273508075803999</v>
      </c>
      <c r="H2799" s="3">
        <v>66.551890967546001</v>
      </c>
      <c r="I2799" s="3">
        <v>3.9245470763824701</v>
      </c>
      <c r="J2799" s="2">
        <v>0</v>
      </c>
    </row>
    <row r="2800" spans="1:10" x14ac:dyDescent="0.3">
      <c r="A2800" s="1">
        <v>7.1878883740487396</v>
      </c>
      <c r="B2800" s="3">
        <v>197.305157865778</v>
      </c>
      <c r="C2800" s="3">
        <v>22524.733040483599</v>
      </c>
      <c r="D2800" s="1">
        <v>7.1390442365150504</v>
      </c>
      <c r="E2800" s="1">
        <v>332.52306462858201</v>
      </c>
      <c r="F2800" s="3">
        <v>429.37964007701498</v>
      </c>
      <c r="G2800" s="3">
        <v>13.9325547966413</v>
      </c>
      <c r="H2800" s="3">
        <v>68.136351525973197</v>
      </c>
      <c r="I2800" s="3">
        <v>4.0469547826505599</v>
      </c>
      <c r="J2800" s="2">
        <v>1</v>
      </c>
    </row>
    <row r="2801" spans="1:10" x14ac:dyDescent="0.3">
      <c r="A2801" s="3">
        <v>7.0386910670273402</v>
      </c>
      <c r="B2801" s="3">
        <v>193.46454683954099</v>
      </c>
      <c r="C2801" s="3">
        <v>22334.177389018801</v>
      </c>
      <c r="D2801" s="3">
        <v>7.2543715602583498</v>
      </c>
      <c r="E2801" s="3">
        <v>331.49308759886202</v>
      </c>
      <c r="F2801" s="3">
        <v>429.37765722423597</v>
      </c>
      <c r="G2801" s="3">
        <v>14.163492080208499</v>
      </c>
      <c r="H2801" s="3">
        <v>68.833944914973998</v>
      </c>
      <c r="I2801" s="3">
        <v>3.9995601037917701</v>
      </c>
      <c r="J2801" s="2">
        <v>1</v>
      </c>
    </row>
    <row r="2802" spans="1:10" x14ac:dyDescent="0.3">
      <c r="A2802" s="3">
        <v>7.1807785471649002</v>
      </c>
      <c r="B2802" s="3">
        <v>196.70612381160899</v>
      </c>
      <c r="C2802" s="3">
        <v>23224.115678726001</v>
      </c>
      <c r="D2802" s="3">
        <v>7.0883755753188096</v>
      </c>
      <c r="E2802" s="3">
        <v>333.77261505999002</v>
      </c>
      <c r="F2802" s="3">
        <v>429.37498159931801</v>
      </c>
      <c r="G2802" s="3">
        <v>14.4295522864441</v>
      </c>
      <c r="H2802" s="3">
        <v>67.690838615899906</v>
      </c>
      <c r="I2802" s="3">
        <v>3.9449833153587099</v>
      </c>
      <c r="J2802" s="2">
        <v>1</v>
      </c>
    </row>
    <row r="2803" spans="1:10" x14ac:dyDescent="0.3">
      <c r="A2803" s="3">
        <v>7.1073394689129099</v>
      </c>
      <c r="B2803" s="3">
        <v>195.90831302919199</v>
      </c>
      <c r="C2803" s="3">
        <v>21357.195988771698</v>
      </c>
      <c r="D2803" s="3">
        <v>7.16831711570594</v>
      </c>
      <c r="E2803" s="3">
        <v>334.34089349163497</v>
      </c>
      <c r="F2803" s="3">
        <v>429.37489802821699</v>
      </c>
      <c r="G2803" s="3">
        <v>14.076289134540801</v>
      </c>
      <c r="H2803" s="3">
        <v>66.553106855520198</v>
      </c>
      <c r="I2803" s="3">
        <v>3.9606177623242398</v>
      </c>
      <c r="J2803" s="2">
        <v>0</v>
      </c>
    </row>
    <row r="2804" spans="1:10" x14ac:dyDescent="0.3">
      <c r="A2804" s="3">
        <v>7.1086160352796801</v>
      </c>
      <c r="B2804" s="3">
        <v>197.03451748862199</v>
      </c>
      <c r="C2804" s="3">
        <v>22708.189214477799</v>
      </c>
      <c r="D2804" s="3">
        <v>7.2769829146248002</v>
      </c>
      <c r="E2804" s="3">
        <v>331.98051369148402</v>
      </c>
      <c r="F2804" s="3">
        <v>429.37230749455102</v>
      </c>
      <c r="G2804" s="3">
        <v>14.4010845177969</v>
      </c>
      <c r="H2804" s="3">
        <v>67.712257750101301</v>
      </c>
      <c r="I2804" s="3">
        <v>3.9918992247405498</v>
      </c>
      <c r="J2804" s="2">
        <v>1</v>
      </c>
    </row>
    <row r="2805" spans="1:10" x14ac:dyDescent="0.3">
      <c r="A2805" s="3">
        <v>7.0035710639366302</v>
      </c>
      <c r="B2805" s="3">
        <v>196.949729322178</v>
      </c>
      <c r="C2805" s="3">
        <v>21245.380745447801</v>
      </c>
      <c r="D2805" s="3">
        <v>7.0296659285885204</v>
      </c>
      <c r="E2805" s="3">
        <v>335.88707316180802</v>
      </c>
      <c r="F2805" s="3">
        <v>429.37163179881298</v>
      </c>
      <c r="G2805" s="3">
        <v>14.4119543289865</v>
      </c>
      <c r="H2805" s="3">
        <v>66.893224666201604</v>
      </c>
      <c r="I2805" s="1">
        <v>3.9384565224931198</v>
      </c>
      <c r="J2805" s="2">
        <v>0</v>
      </c>
    </row>
    <row r="2806" spans="1:10" x14ac:dyDescent="0.3">
      <c r="A2806" s="3">
        <v>7.10457596189495</v>
      </c>
      <c r="B2806" s="3">
        <v>196.214935700762</v>
      </c>
      <c r="C2806" s="3">
        <v>22261.940954230198</v>
      </c>
      <c r="D2806" s="3">
        <v>7.1879789170966903</v>
      </c>
      <c r="E2806" s="3">
        <v>333.90614328786398</v>
      </c>
      <c r="F2806" s="3">
        <v>429.37024481181402</v>
      </c>
      <c r="G2806" s="3">
        <v>14.2312642539436</v>
      </c>
      <c r="H2806" s="3">
        <v>65.686737405765101</v>
      </c>
      <c r="I2806" s="3">
        <v>3.9519487411346601</v>
      </c>
      <c r="J2806" s="2">
        <v>1</v>
      </c>
    </row>
    <row r="2807" spans="1:10" x14ac:dyDescent="0.3">
      <c r="A2807" s="3">
        <v>7.0299139909591597</v>
      </c>
      <c r="B2807" s="3">
        <v>197.452246234261</v>
      </c>
      <c r="C2807" s="3">
        <v>21446.678844220602</v>
      </c>
      <c r="D2807" s="3">
        <v>7.0767201369847301</v>
      </c>
      <c r="E2807" s="3">
        <v>332.17858302891102</v>
      </c>
      <c r="F2807" s="3">
        <v>429.364347718825</v>
      </c>
      <c r="G2807" s="3">
        <v>14.5309945908472</v>
      </c>
      <c r="H2807" s="3">
        <v>66.241644156716006</v>
      </c>
      <c r="I2807" s="3">
        <v>3.9878466521443001</v>
      </c>
      <c r="J2807" s="2">
        <v>1</v>
      </c>
    </row>
    <row r="2808" spans="1:10" x14ac:dyDescent="0.3">
      <c r="A2808" s="1">
        <v>7.0417864627968401</v>
      </c>
      <c r="B2808" s="3">
        <v>198.255322847977</v>
      </c>
      <c r="C2808" s="3">
        <v>22264.617532817399</v>
      </c>
      <c r="D2808" s="3">
        <v>7.1843237259067703</v>
      </c>
      <c r="E2808" s="1">
        <v>330.46462859639098</v>
      </c>
      <c r="F2808" s="3">
        <v>429.36044954956998</v>
      </c>
      <c r="G2808" s="3">
        <v>14.1432920615034</v>
      </c>
      <c r="H2808" s="3">
        <v>66.237908775660998</v>
      </c>
      <c r="I2808" s="3">
        <v>3.9294522477403802</v>
      </c>
      <c r="J2808" s="2">
        <v>0</v>
      </c>
    </row>
    <row r="2809" spans="1:10" x14ac:dyDescent="0.3">
      <c r="A2809" s="3">
        <v>7.0827590243284799</v>
      </c>
      <c r="B2809" s="3">
        <v>194.18431590325</v>
      </c>
      <c r="C2809" s="3">
        <v>21941.177967731201</v>
      </c>
      <c r="D2809" s="3">
        <v>6.9676559761755996</v>
      </c>
      <c r="E2809" s="3">
        <v>329.22671812475699</v>
      </c>
      <c r="F2809" s="3">
        <v>429.35493544160698</v>
      </c>
      <c r="G2809" s="3">
        <v>14.3773721902828</v>
      </c>
      <c r="H2809" s="3">
        <v>65.655333544900799</v>
      </c>
      <c r="I2809" s="3">
        <v>3.9790210020410299</v>
      </c>
      <c r="J2809" s="2">
        <v>0</v>
      </c>
    </row>
    <row r="2810" spans="1:10" x14ac:dyDescent="0.3">
      <c r="A2810" s="3">
        <v>7.0079783810061</v>
      </c>
      <c r="B2810" s="3">
        <v>198.124051380878</v>
      </c>
      <c r="C2810" s="3">
        <v>21168.0454104085</v>
      </c>
      <c r="D2810" s="1">
        <v>7.0696967277206904</v>
      </c>
      <c r="E2810" s="3">
        <v>332.38099645540001</v>
      </c>
      <c r="F2810" s="3">
        <v>429.35453896962599</v>
      </c>
      <c r="G2810" s="1">
        <v>14.267505575377401</v>
      </c>
      <c r="H2810" s="3">
        <v>65.704358813241399</v>
      </c>
      <c r="I2810" s="3">
        <v>4.0046957266759904</v>
      </c>
      <c r="J2810" s="2">
        <v>0</v>
      </c>
    </row>
    <row r="2811" spans="1:10" x14ac:dyDescent="0.3">
      <c r="A2811" s="3">
        <v>6.9692555592359202</v>
      </c>
      <c r="B2811" s="3">
        <v>194.35914626767899</v>
      </c>
      <c r="C2811" s="3">
        <v>22078.546249742099</v>
      </c>
      <c r="D2811" s="3">
        <v>7.0676072071671596</v>
      </c>
      <c r="E2811" s="3">
        <v>337.10793389497502</v>
      </c>
      <c r="F2811" s="3">
        <v>429.35350335070598</v>
      </c>
      <c r="G2811" s="3">
        <v>14.4435778362087</v>
      </c>
      <c r="H2811" s="3">
        <v>66.131255159262295</v>
      </c>
      <c r="I2811" s="3">
        <v>3.9645309795869399</v>
      </c>
      <c r="J2811" s="2">
        <v>0</v>
      </c>
    </row>
    <row r="2812" spans="1:10" x14ac:dyDescent="0.3">
      <c r="A2812" s="3">
        <v>7.1864656902295101</v>
      </c>
      <c r="B2812" s="3">
        <v>196.86620713794201</v>
      </c>
      <c r="C2812" s="3">
        <v>22014.633241887899</v>
      </c>
      <c r="D2812" s="3">
        <v>7.0036214939977501</v>
      </c>
      <c r="E2812" s="3">
        <v>339.78150590324799</v>
      </c>
      <c r="F2812" s="3">
        <v>429.34994699762302</v>
      </c>
      <c r="G2812" s="3">
        <v>14.3009152264877</v>
      </c>
      <c r="H2812" s="3">
        <v>67.401098141298107</v>
      </c>
      <c r="I2812" s="3">
        <v>3.9201695393225302</v>
      </c>
      <c r="J2812" s="2">
        <v>0</v>
      </c>
    </row>
    <row r="2813" spans="1:10" x14ac:dyDescent="0.3">
      <c r="A2813" s="3">
        <v>7.0391040729073797</v>
      </c>
      <c r="B2813" s="3">
        <v>195.08782490552301</v>
      </c>
      <c r="C2813" s="3">
        <v>21530.957635693299</v>
      </c>
      <c r="D2813" s="3">
        <v>7.0461070044823497</v>
      </c>
      <c r="E2813" s="3">
        <v>330.96475990183097</v>
      </c>
      <c r="F2813" s="3">
        <v>429.347301715821</v>
      </c>
      <c r="G2813" s="3">
        <v>14.754274683906701</v>
      </c>
      <c r="H2813" s="3">
        <v>66.349881124279904</v>
      </c>
      <c r="I2813" s="3">
        <v>3.9718888106803298</v>
      </c>
      <c r="J2813" s="2">
        <v>0</v>
      </c>
    </row>
    <row r="2814" spans="1:10" x14ac:dyDescent="0.3">
      <c r="A2814" s="3">
        <v>6.9958942497834897</v>
      </c>
      <c r="B2814" s="3">
        <v>197.60359975066399</v>
      </c>
      <c r="C2814" s="3">
        <v>21247.563937779301</v>
      </c>
      <c r="D2814" s="3">
        <v>6.9917622037412297</v>
      </c>
      <c r="E2814" s="3">
        <v>332.24081425626503</v>
      </c>
      <c r="F2814" s="3">
        <v>429.345205837869</v>
      </c>
      <c r="G2814" s="3">
        <v>14.676858157907599</v>
      </c>
      <c r="H2814" s="3">
        <v>65.719970000318497</v>
      </c>
      <c r="I2814" s="3">
        <v>3.9078851585234098</v>
      </c>
      <c r="J2814" s="2">
        <v>0</v>
      </c>
    </row>
    <row r="2815" spans="1:10" x14ac:dyDescent="0.3">
      <c r="A2815" s="3">
        <v>7.13095485698644</v>
      </c>
      <c r="B2815" s="3">
        <v>197.03245291494801</v>
      </c>
      <c r="C2815" s="3">
        <v>21760.9050516387</v>
      </c>
      <c r="D2815" s="3">
        <v>7.1367098536921896</v>
      </c>
      <c r="E2815" s="3">
        <v>334.16915425705599</v>
      </c>
      <c r="F2815" s="3">
        <v>429.342847756845</v>
      </c>
      <c r="G2815" s="3">
        <v>14.229175765344101</v>
      </c>
      <c r="H2815" s="3">
        <v>65.7424878108353</v>
      </c>
      <c r="I2815" s="3">
        <v>3.9600277721208998</v>
      </c>
      <c r="J2815" s="2">
        <v>1</v>
      </c>
    </row>
    <row r="2816" spans="1:10" x14ac:dyDescent="0.3">
      <c r="A2816" s="3">
        <v>7.1029084313622102</v>
      </c>
      <c r="B2816" s="3">
        <v>196.099899360851</v>
      </c>
      <c r="C2816" s="3">
        <v>21676.6022411417</v>
      </c>
      <c r="D2816" s="3">
        <v>7.1344480028006698</v>
      </c>
      <c r="E2816" s="3">
        <v>335.60377661085897</v>
      </c>
      <c r="F2816" s="3">
        <v>429.34272215483799</v>
      </c>
      <c r="G2816" s="3">
        <v>14.590738543945699</v>
      </c>
      <c r="H2816" s="3">
        <v>64.096136532950396</v>
      </c>
      <c r="I2816" s="3">
        <v>3.93961316077139</v>
      </c>
      <c r="J2816" s="2">
        <v>0</v>
      </c>
    </row>
    <row r="2817" spans="1:10" x14ac:dyDescent="0.3">
      <c r="A2817" s="3">
        <v>7.1357862881149998</v>
      </c>
      <c r="B2817" s="3">
        <v>196.924258087765</v>
      </c>
      <c r="C2817" s="3">
        <v>21070.9676531572</v>
      </c>
      <c r="D2817" s="3">
        <v>7.06708998637313</v>
      </c>
      <c r="E2817" s="3">
        <v>335.08365003669797</v>
      </c>
      <c r="F2817" s="3">
        <v>429.34138004763201</v>
      </c>
      <c r="G2817" s="3">
        <v>14.7466458919834</v>
      </c>
      <c r="H2817" s="3">
        <v>64.237289918937606</v>
      </c>
      <c r="I2817" s="3">
        <v>4.04308664555459</v>
      </c>
      <c r="J2817" s="2">
        <v>0</v>
      </c>
    </row>
    <row r="2818" spans="1:10" x14ac:dyDescent="0.3">
      <c r="A2818" s="3">
        <v>7.20152522205231</v>
      </c>
      <c r="B2818" s="3">
        <v>196.62263121042099</v>
      </c>
      <c r="C2818" s="1">
        <v>22740.5493274045</v>
      </c>
      <c r="D2818" s="3">
        <v>7.0085821017472103</v>
      </c>
      <c r="E2818" s="3">
        <v>335.02809079927101</v>
      </c>
      <c r="F2818" s="3">
        <v>429.34125306293799</v>
      </c>
      <c r="G2818" s="1">
        <v>14.4326294155232</v>
      </c>
      <c r="H2818" s="3">
        <v>65.629903954083503</v>
      </c>
      <c r="I2818" s="1">
        <v>3.89941254241482</v>
      </c>
      <c r="J2818" s="2">
        <v>0</v>
      </c>
    </row>
    <row r="2819" spans="1:10" x14ac:dyDescent="0.3">
      <c r="A2819" s="1">
        <v>6.8773441698407902</v>
      </c>
      <c r="B2819" s="3">
        <v>196.349322566772</v>
      </c>
      <c r="C2819" s="1">
        <v>21585.6042389719</v>
      </c>
      <c r="D2819" s="3">
        <v>7.15669970546797</v>
      </c>
      <c r="E2819" s="3">
        <v>332.52112988077403</v>
      </c>
      <c r="F2819" s="3">
        <v>429.34119352533099</v>
      </c>
      <c r="G2819" s="3">
        <v>14.2862920118906</v>
      </c>
      <c r="H2819" s="3">
        <v>64.954203652013604</v>
      </c>
      <c r="I2819" s="3">
        <v>3.9465605864431899</v>
      </c>
      <c r="J2819" s="2">
        <v>0</v>
      </c>
    </row>
    <row r="2820" spans="1:10" x14ac:dyDescent="0.3">
      <c r="A2820" s="3">
        <v>7.0280679016454402</v>
      </c>
      <c r="B2820" s="3">
        <v>195.67491891566399</v>
      </c>
      <c r="C2820" s="3">
        <v>21469.6182446245</v>
      </c>
      <c r="D2820" s="3">
        <v>7.1161412040512602</v>
      </c>
      <c r="E2820" s="3">
        <v>334.06184069924501</v>
      </c>
      <c r="F2820" s="1">
        <v>429.337468423958</v>
      </c>
      <c r="G2820" s="3">
        <v>14.443727458908601</v>
      </c>
      <c r="H2820" s="3">
        <v>66.311302437124894</v>
      </c>
      <c r="I2820" s="3">
        <v>3.9048633522872702</v>
      </c>
      <c r="J2820" s="2">
        <v>0</v>
      </c>
    </row>
    <row r="2821" spans="1:10" x14ac:dyDescent="0.3">
      <c r="A2821" s="3">
        <v>6.95797686829391</v>
      </c>
      <c r="B2821" s="3">
        <v>197.08316776489201</v>
      </c>
      <c r="C2821" s="3">
        <v>21697.880633410401</v>
      </c>
      <c r="D2821" s="3">
        <v>7.0169588281343103</v>
      </c>
      <c r="E2821" s="3">
        <v>335.26512203999999</v>
      </c>
      <c r="F2821" s="1">
        <v>429.33538797192199</v>
      </c>
      <c r="G2821" s="3">
        <v>14.378981673822601</v>
      </c>
      <c r="H2821" s="3">
        <v>66.6028451308363</v>
      </c>
      <c r="I2821" s="3">
        <v>3.8628232157539202</v>
      </c>
      <c r="J2821" s="2">
        <v>0</v>
      </c>
    </row>
    <row r="2822" spans="1:10" x14ac:dyDescent="0.3">
      <c r="A2822" s="3">
        <v>7.0258169670163602</v>
      </c>
      <c r="B2822" s="3">
        <v>196.08059473029499</v>
      </c>
      <c r="C2822" s="3">
        <v>21172.888164526001</v>
      </c>
      <c r="D2822" s="3">
        <v>7.0609953586863403</v>
      </c>
      <c r="E2822" s="3">
        <v>332.74541007611299</v>
      </c>
      <c r="F2822" s="3">
        <v>429.32987751147903</v>
      </c>
      <c r="G2822" s="3">
        <v>14.2827004519695</v>
      </c>
      <c r="H2822" s="3">
        <v>65.802812438768697</v>
      </c>
      <c r="I2822" s="1">
        <v>3.9275680014754899</v>
      </c>
      <c r="J2822" s="2">
        <v>0</v>
      </c>
    </row>
    <row r="2823" spans="1:10" x14ac:dyDescent="0.3">
      <c r="A2823" s="3">
        <v>7.1778652614597904</v>
      </c>
      <c r="B2823" s="3">
        <v>193.94130891133699</v>
      </c>
      <c r="C2823" s="3">
        <v>22301.994014858701</v>
      </c>
      <c r="D2823" s="3">
        <v>7.22240736648736</v>
      </c>
      <c r="E2823" s="3">
        <v>333.24456091170401</v>
      </c>
      <c r="F2823" s="3">
        <v>429.32987061777902</v>
      </c>
      <c r="G2823" s="3">
        <v>14.352518463768</v>
      </c>
      <c r="H2823" s="3">
        <v>66.287283179921005</v>
      </c>
      <c r="I2823" s="3">
        <v>4.03242456665751</v>
      </c>
      <c r="J2823" s="2">
        <v>1</v>
      </c>
    </row>
    <row r="2824" spans="1:10" x14ac:dyDescent="0.3">
      <c r="A2824" s="3">
        <v>7.1076767044268196</v>
      </c>
      <c r="B2824" s="3">
        <v>197.47512412615799</v>
      </c>
      <c r="C2824" s="3">
        <v>21055.041420766102</v>
      </c>
      <c r="D2824" s="3">
        <v>7.1133280924451903</v>
      </c>
      <c r="E2824" s="1">
        <v>334.56220163487899</v>
      </c>
      <c r="F2824" s="3">
        <v>429.32984339123601</v>
      </c>
      <c r="G2824" s="3">
        <v>14.343669492241499</v>
      </c>
      <c r="H2824" s="1">
        <v>66.941819120706299</v>
      </c>
      <c r="I2824" s="3">
        <v>3.8860536231861902</v>
      </c>
      <c r="J2824" s="2">
        <v>0</v>
      </c>
    </row>
    <row r="2825" spans="1:10" x14ac:dyDescent="0.3">
      <c r="A2825" s="3">
        <v>6.94012004278283</v>
      </c>
      <c r="B2825" s="3">
        <v>194.70485483408501</v>
      </c>
      <c r="C2825" s="3">
        <v>21912.653065707898</v>
      </c>
      <c r="D2825" s="3">
        <v>7.1864780391967598</v>
      </c>
      <c r="E2825" s="3">
        <v>331.96142601643197</v>
      </c>
      <c r="F2825" s="3">
        <v>429.32974109339199</v>
      </c>
      <c r="G2825" s="3">
        <v>14.392236358971299</v>
      </c>
      <c r="H2825" s="3">
        <v>66.705614909435496</v>
      </c>
      <c r="I2825" s="3">
        <v>3.9704912406373798</v>
      </c>
      <c r="J2825" s="2">
        <v>1</v>
      </c>
    </row>
    <row r="2826" spans="1:10" x14ac:dyDescent="0.3">
      <c r="A2826" s="3">
        <v>7.1893217797916602</v>
      </c>
      <c r="B2826" s="3">
        <v>194.81311209263399</v>
      </c>
      <c r="C2826" s="3">
        <v>22230.890509805598</v>
      </c>
      <c r="D2826" s="1">
        <v>7.1142203694114103</v>
      </c>
      <c r="E2826" s="3">
        <v>332.27801667485102</v>
      </c>
      <c r="F2826" s="3">
        <v>429.328504710169</v>
      </c>
      <c r="G2826" s="3">
        <v>14.2412353085696</v>
      </c>
      <c r="H2826" s="3">
        <v>66.790790032796494</v>
      </c>
      <c r="I2826" s="3">
        <v>3.97750934555908</v>
      </c>
      <c r="J2826" s="2">
        <v>1</v>
      </c>
    </row>
    <row r="2827" spans="1:10" x14ac:dyDescent="0.3">
      <c r="A2827" s="3">
        <v>7.0414095390418101</v>
      </c>
      <c r="B2827" s="3">
        <v>194.65761191120001</v>
      </c>
      <c r="C2827" s="3">
        <v>22462.582966739199</v>
      </c>
      <c r="D2827" s="3">
        <v>6.9949395126779903</v>
      </c>
      <c r="E2827" s="3">
        <v>332.51337517356899</v>
      </c>
      <c r="F2827" s="3">
        <v>429.32646234964898</v>
      </c>
      <c r="G2827" s="3">
        <v>14.558341047108399</v>
      </c>
      <c r="H2827" s="3">
        <v>66.298709907802404</v>
      </c>
      <c r="I2827" s="3">
        <v>3.9333110255009101</v>
      </c>
      <c r="J2827" s="2">
        <v>0</v>
      </c>
    </row>
    <row r="2828" spans="1:10" x14ac:dyDescent="0.3">
      <c r="A2828" s="3">
        <v>7.0665989832649299</v>
      </c>
      <c r="B2828" s="3">
        <v>194.24801920338601</v>
      </c>
      <c r="C2828" s="3">
        <v>22397.5927145596</v>
      </c>
      <c r="D2828" s="3">
        <v>7.0672697737950703</v>
      </c>
      <c r="E2828" s="3">
        <v>333.88581999109499</v>
      </c>
      <c r="F2828" s="3">
        <v>429.324635213644</v>
      </c>
      <c r="G2828" s="3">
        <v>14.449713423850101</v>
      </c>
      <c r="H2828" s="3">
        <v>66.164095608863306</v>
      </c>
      <c r="I2828" s="3">
        <v>3.8982124568704899</v>
      </c>
      <c r="J2828" s="2">
        <v>0</v>
      </c>
    </row>
    <row r="2829" spans="1:10" x14ac:dyDescent="0.3">
      <c r="A2829" s="3">
        <v>7.0961451962986004</v>
      </c>
      <c r="B2829" s="3">
        <v>196.99778916275901</v>
      </c>
      <c r="C2829" s="3">
        <v>22862.712616732999</v>
      </c>
      <c r="D2829" s="3">
        <v>7.0675056344706704</v>
      </c>
      <c r="E2829" s="3">
        <v>331.90783470290899</v>
      </c>
      <c r="F2829" s="3">
        <v>429.32103201778199</v>
      </c>
      <c r="G2829" s="3">
        <v>14.2745831215206</v>
      </c>
      <c r="H2829" s="3">
        <v>67.083306249396003</v>
      </c>
      <c r="I2829" s="3">
        <v>4.0549042043543402</v>
      </c>
      <c r="J2829" s="2">
        <v>1</v>
      </c>
    </row>
    <row r="2830" spans="1:10" x14ac:dyDescent="0.3">
      <c r="A2830" s="3">
        <v>7.0192935169212403</v>
      </c>
      <c r="B2830" s="3">
        <v>194.642557563559</v>
      </c>
      <c r="C2830" s="3">
        <v>21631.486519807699</v>
      </c>
      <c r="D2830" s="3">
        <v>7.0459889017668198</v>
      </c>
      <c r="E2830" s="3">
        <v>333.19582503207198</v>
      </c>
      <c r="F2830" s="1">
        <v>429.32100512434403</v>
      </c>
      <c r="G2830" s="3">
        <v>14.4163567438033</v>
      </c>
      <c r="H2830" s="1">
        <v>65.552776472546498</v>
      </c>
      <c r="I2830" s="3">
        <v>3.9670474009823402</v>
      </c>
      <c r="J2830" s="2">
        <v>0</v>
      </c>
    </row>
    <row r="2831" spans="1:10" x14ac:dyDescent="0.3">
      <c r="A2831" s="3">
        <v>7.0708790601711904</v>
      </c>
      <c r="B2831" s="3">
        <v>196.87713191501999</v>
      </c>
      <c r="C2831" s="3">
        <v>21635.4760069849</v>
      </c>
      <c r="D2831" s="3">
        <v>7.07180439612927</v>
      </c>
      <c r="E2831" s="3">
        <v>331.05547118092198</v>
      </c>
      <c r="F2831" s="3">
        <v>429.32011286393998</v>
      </c>
      <c r="G2831" s="3">
        <v>14.229835159500301</v>
      </c>
      <c r="H2831" s="3">
        <v>66.458300868384498</v>
      </c>
      <c r="I2831" s="3">
        <v>3.9221530978518602</v>
      </c>
      <c r="J2831" s="2">
        <v>0</v>
      </c>
    </row>
    <row r="2832" spans="1:10" x14ac:dyDescent="0.3">
      <c r="A2832" s="3">
        <v>7.1136087138374897</v>
      </c>
      <c r="B2832" s="3">
        <v>195.45625272799299</v>
      </c>
      <c r="C2832" s="3">
        <v>21866.0728358081</v>
      </c>
      <c r="D2832" s="3">
        <v>6.9385603894599903</v>
      </c>
      <c r="E2832" s="1">
        <v>335.09142759794599</v>
      </c>
      <c r="F2832" s="1">
        <v>429.31971962144002</v>
      </c>
      <c r="G2832" s="3">
        <v>14.185671421571</v>
      </c>
      <c r="H2832" s="3">
        <v>65.860678492964198</v>
      </c>
      <c r="I2832" s="3">
        <v>3.9320493276102</v>
      </c>
      <c r="J2832" s="2">
        <v>0</v>
      </c>
    </row>
    <row r="2833" spans="1:10" x14ac:dyDescent="0.3">
      <c r="A2833" s="3">
        <v>7.1349125029283602</v>
      </c>
      <c r="B2833" s="3">
        <v>197.84030364504801</v>
      </c>
      <c r="C2833" s="3">
        <v>22627.4574308183</v>
      </c>
      <c r="D2833" s="3">
        <v>7.0938567043679601</v>
      </c>
      <c r="E2833" s="3">
        <v>330.34716351038003</v>
      </c>
      <c r="F2833" s="3">
        <v>429.31789007362198</v>
      </c>
      <c r="G2833" s="3">
        <v>14.1560039901489</v>
      </c>
      <c r="H2833" s="3">
        <v>66.930530090992406</v>
      </c>
      <c r="I2833" s="3">
        <v>3.9834040155802399</v>
      </c>
      <c r="J2833" s="2">
        <v>1</v>
      </c>
    </row>
    <row r="2834" spans="1:10" x14ac:dyDescent="0.3">
      <c r="A2834" s="3">
        <v>7.1261389548896403</v>
      </c>
      <c r="B2834" s="3">
        <v>196.26061101201299</v>
      </c>
      <c r="C2834" s="3">
        <v>21804.538249767</v>
      </c>
      <c r="D2834" s="3">
        <v>7.1559603302464199</v>
      </c>
      <c r="E2834" s="3">
        <v>332.31652953250602</v>
      </c>
      <c r="F2834" s="3">
        <v>429.31682610468698</v>
      </c>
      <c r="G2834" s="1">
        <v>14.237989617388999</v>
      </c>
      <c r="H2834" s="3">
        <v>67.687387222552303</v>
      </c>
      <c r="I2834" s="3">
        <v>4.0603783935198896</v>
      </c>
      <c r="J2834" s="2">
        <v>1</v>
      </c>
    </row>
    <row r="2835" spans="1:10" x14ac:dyDescent="0.3">
      <c r="A2835" s="3">
        <v>7.1341389680041702</v>
      </c>
      <c r="B2835" s="3">
        <v>192.34556840451</v>
      </c>
      <c r="C2835" s="3">
        <v>22133.240870997099</v>
      </c>
      <c r="D2835" s="3">
        <v>7.1536167773115702</v>
      </c>
      <c r="E2835" s="3">
        <v>331.174642697531</v>
      </c>
      <c r="F2835" s="3">
        <v>429.314468168975</v>
      </c>
      <c r="G2835" s="3">
        <v>14.332375582690201</v>
      </c>
      <c r="H2835" s="1">
        <v>65.626131295220006</v>
      </c>
      <c r="I2835" s="3">
        <v>3.9513273636072399</v>
      </c>
      <c r="J2835" s="2">
        <v>0</v>
      </c>
    </row>
    <row r="2836" spans="1:10" x14ac:dyDescent="0.3">
      <c r="A2836" s="3">
        <v>6.9922038836879796</v>
      </c>
      <c r="B2836" s="3">
        <v>197.07610122619801</v>
      </c>
      <c r="C2836" s="1">
        <v>21620.832678019298</v>
      </c>
      <c r="D2836" s="3">
        <v>7.1189264940190604</v>
      </c>
      <c r="E2836" s="3">
        <v>337.56536300081802</v>
      </c>
      <c r="F2836" s="3">
        <v>429.313813990607</v>
      </c>
      <c r="G2836" s="3">
        <v>14.2721313856891</v>
      </c>
      <c r="H2836" s="1">
        <v>67.104318315937505</v>
      </c>
      <c r="I2836" s="3">
        <v>3.99314578773234</v>
      </c>
      <c r="J2836" s="2">
        <v>0</v>
      </c>
    </row>
    <row r="2837" spans="1:10" x14ac:dyDescent="0.3">
      <c r="A2837" s="3">
        <v>7.1105878003763001</v>
      </c>
      <c r="B2837" s="3">
        <v>195.032733694424</v>
      </c>
      <c r="C2837" s="3">
        <v>22125.772170468001</v>
      </c>
      <c r="D2837" s="3">
        <v>7.1002286402737704</v>
      </c>
      <c r="E2837" s="3">
        <v>334.301205405171</v>
      </c>
      <c r="F2837" s="3">
        <v>429.31372040775898</v>
      </c>
      <c r="G2837" s="3">
        <v>14.1602231895007</v>
      </c>
      <c r="H2837" s="3">
        <v>67.810506902231197</v>
      </c>
      <c r="I2837" s="3">
        <v>4.0181550525281899</v>
      </c>
      <c r="J2837" s="2">
        <v>1</v>
      </c>
    </row>
    <row r="2838" spans="1:10" x14ac:dyDescent="0.3">
      <c r="A2838" s="3">
        <v>7.0110575040317302</v>
      </c>
      <c r="B2838" s="3">
        <v>193.21123643530399</v>
      </c>
      <c r="C2838" s="3">
        <v>22969.4362354361</v>
      </c>
      <c r="D2838" s="3">
        <v>7.2880443451650496</v>
      </c>
      <c r="E2838" s="3">
        <v>332.89423368560301</v>
      </c>
      <c r="F2838" s="3">
        <v>429.31347943373299</v>
      </c>
      <c r="G2838" s="3">
        <v>14.106056234345001</v>
      </c>
      <c r="H2838" s="3">
        <v>67.669902874417005</v>
      </c>
      <c r="I2838" s="3">
        <v>3.9663501978809701</v>
      </c>
      <c r="J2838" s="2">
        <v>1</v>
      </c>
    </row>
    <row r="2839" spans="1:10" x14ac:dyDescent="0.3">
      <c r="A2839" s="3">
        <v>7.03449863979501</v>
      </c>
      <c r="B2839" s="3">
        <v>196.68597685863901</v>
      </c>
      <c r="C2839" s="3">
        <v>21957.088137728599</v>
      </c>
      <c r="D2839" s="3">
        <v>7.0174717628794401</v>
      </c>
      <c r="E2839" s="3">
        <v>334.60207879003798</v>
      </c>
      <c r="F2839" s="3">
        <v>429.31223203762602</v>
      </c>
      <c r="G2839" s="3">
        <v>14.410204997356001</v>
      </c>
      <c r="H2839" s="3">
        <v>64.421020776236205</v>
      </c>
      <c r="I2839" s="3">
        <v>3.9156487867206602</v>
      </c>
      <c r="J2839" s="2">
        <v>0</v>
      </c>
    </row>
    <row r="2840" spans="1:10" x14ac:dyDescent="0.3">
      <c r="A2840" s="3">
        <v>7.0971535855786803</v>
      </c>
      <c r="B2840" s="3">
        <v>193.681511323178</v>
      </c>
      <c r="C2840" s="3">
        <v>21775.758507513801</v>
      </c>
      <c r="D2840" s="3">
        <v>7.0607731513497596</v>
      </c>
      <c r="E2840" s="1">
        <v>333.43236791496503</v>
      </c>
      <c r="F2840" s="3">
        <v>429.31157578121099</v>
      </c>
      <c r="G2840" s="3">
        <v>14.2391456159728</v>
      </c>
      <c r="H2840" s="3">
        <v>65.719099998360406</v>
      </c>
      <c r="I2840" s="3">
        <v>3.9493924424881102</v>
      </c>
      <c r="J2840" s="2">
        <v>1</v>
      </c>
    </row>
    <row r="2841" spans="1:10" x14ac:dyDescent="0.3">
      <c r="A2841" s="3">
        <v>7.20767455306052</v>
      </c>
      <c r="B2841" s="3">
        <v>198.993329291761</v>
      </c>
      <c r="C2841" s="3">
        <v>22420.365111768398</v>
      </c>
      <c r="D2841" s="3">
        <v>7.2011189992139704</v>
      </c>
      <c r="E2841" s="3">
        <v>331.76577979130701</v>
      </c>
      <c r="F2841" s="3">
        <v>429.30640268021301</v>
      </c>
      <c r="G2841" s="3">
        <v>14.2304454318624</v>
      </c>
      <c r="H2841" s="1">
        <v>67.870919265959998</v>
      </c>
      <c r="I2841" s="3">
        <v>3.96189011432444</v>
      </c>
      <c r="J2841" s="2">
        <v>1</v>
      </c>
    </row>
    <row r="2842" spans="1:10" x14ac:dyDescent="0.3">
      <c r="A2842" s="3">
        <v>7.15102149915643</v>
      </c>
      <c r="B2842" s="3">
        <v>194.56933251883001</v>
      </c>
      <c r="C2842" s="3">
        <v>22464.948967357501</v>
      </c>
      <c r="D2842" s="3">
        <v>7.1774675905044401</v>
      </c>
      <c r="E2842" s="3">
        <v>333.47759956872397</v>
      </c>
      <c r="F2842" s="3">
        <v>429.30625024301298</v>
      </c>
      <c r="G2842" s="3">
        <v>14.401383209983599</v>
      </c>
      <c r="H2842" s="3">
        <v>66.074786148644705</v>
      </c>
      <c r="I2842" s="3">
        <v>3.9681188121418098</v>
      </c>
      <c r="J2842" s="2">
        <v>1</v>
      </c>
    </row>
    <row r="2843" spans="1:10" x14ac:dyDescent="0.3">
      <c r="A2843" s="3">
        <v>7.1570227903906503</v>
      </c>
      <c r="B2843" s="3">
        <v>197.00084888178</v>
      </c>
      <c r="C2843" s="3">
        <v>21157.810935970901</v>
      </c>
      <c r="D2843" s="3">
        <v>7.0490683915478298</v>
      </c>
      <c r="E2843" s="3">
        <v>332.11084197266501</v>
      </c>
      <c r="F2843" s="3">
        <v>429.304171206565</v>
      </c>
      <c r="G2843" s="3">
        <v>14.2514758474062</v>
      </c>
      <c r="H2843" s="3">
        <v>66.751117038169198</v>
      </c>
      <c r="I2843" s="3">
        <v>3.9780282262176399</v>
      </c>
      <c r="J2843" s="2">
        <v>0</v>
      </c>
    </row>
    <row r="2844" spans="1:10" x14ac:dyDescent="0.3">
      <c r="A2844" s="3">
        <v>7.2704565391131899</v>
      </c>
      <c r="B2844" s="3">
        <v>197.33488111934099</v>
      </c>
      <c r="C2844" s="3">
        <v>23114.964423367299</v>
      </c>
      <c r="D2844" s="3">
        <v>7.1342798258817597</v>
      </c>
      <c r="E2844" s="3">
        <v>331.07940259707101</v>
      </c>
      <c r="F2844" s="3">
        <v>429.304091539024</v>
      </c>
      <c r="G2844" s="3">
        <v>14.246533868887999</v>
      </c>
      <c r="H2844" s="3">
        <v>66.743415202199202</v>
      </c>
      <c r="I2844" s="3">
        <v>3.99350130105729</v>
      </c>
      <c r="J2844" s="2">
        <v>1</v>
      </c>
    </row>
    <row r="2845" spans="1:10" x14ac:dyDescent="0.3">
      <c r="A2845" s="3">
        <v>7.3191525602852403</v>
      </c>
      <c r="B2845" s="3">
        <v>195.08971015631801</v>
      </c>
      <c r="C2845" s="1">
        <v>20602.565410810901</v>
      </c>
      <c r="D2845" s="3">
        <v>6.9904302072546898</v>
      </c>
      <c r="E2845" s="3">
        <v>331.96766117149298</v>
      </c>
      <c r="F2845" s="3">
        <v>429.30388272451597</v>
      </c>
      <c r="G2845" s="3">
        <v>14.264618283831499</v>
      </c>
      <c r="H2845" s="3">
        <v>66.287882647173404</v>
      </c>
      <c r="I2845" s="3">
        <v>3.9396478030461801</v>
      </c>
      <c r="J2845" s="2">
        <v>0</v>
      </c>
    </row>
    <row r="2846" spans="1:10" x14ac:dyDescent="0.3">
      <c r="A2846" s="3">
        <v>7.0112686704806402</v>
      </c>
      <c r="B2846" s="3">
        <v>196.46680595782701</v>
      </c>
      <c r="C2846" s="3">
        <v>21255.691385058301</v>
      </c>
      <c r="D2846" s="3">
        <v>7.1468340749064296</v>
      </c>
      <c r="E2846" s="3">
        <v>333.57033373530697</v>
      </c>
      <c r="F2846" s="3">
        <v>429.30364382672099</v>
      </c>
      <c r="G2846" s="3">
        <v>14.2280027751411</v>
      </c>
      <c r="H2846" s="3">
        <v>67.1152447110927</v>
      </c>
      <c r="I2846" s="3">
        <v>3.9980331295560401</v>
      </c>
      <c r="J2846" s="2">
        <v>0</v>
      </c>
    </row>
    <row r="2847" spans="1:10" x14ac:dyDescent="0.3">
      <c r="A2847" s="3">
        <v>7.1693658504338797</v>
      </c>
      <c r="B2847" s="3">
        <v>194.60121726975299</v>
      </c>
      <c r="C2847" s="3">
        <v>21378.6136901891</v>
      </c>
      <c r="D2847" s="3">
        <v>7.1118555546642996</v>
      </c>
      <c r="E2847" s="3">
        <v>334.18676139415601</v>
      </c>
      <c r="F2847" s="3">
        <v>429.29882670783599</v>
      </c>
      <c r="G2847" s="3">
        <v>14.158091870332701</v>
      </c>
      <c r="H2847" s="3">
        <v>66.262656052287696</v>
      </c>
      <c r="I2847" s="3">
        <v>3.9016754436426599</v>
      </c>
      <c r="J2847" s="2">
        <v>0</v>
      </c>
    </row>
    <row r="2848" spans="1:10" x14ac:dyDescent="0.3">
      <c r="A2848" s="3">
        <v>6.9777516407949101</v>
      </c>
      <c r="B2848" s="3">
        <v>196.88176517675899</v>
      </c>
      <c r="C2848" s="3">
        <v>21651.943615639801</v>
      </c>
      <c r="D2848" s="3">
        <v>7.1197757585755497</v>
      </c>
      <c r="E2848" s="3">
        <v>334.04816028143802</v>
      </c>
      <c r="F2848" s="3">
        <v>429.29797963505598</v>
      </c>
      <c r="G2848" s="3">
        <v>14.174500585885401</v>
      </c>
      <c r="H2848" s="3">
        <v>65.376564142973294</v>
      </c>
      <c r="I2848" s="3">
        <v>3.9867342281159299</v>
      </c>
      <c r="J2848" s="2">
        <v>0</v>
      </c>
    </row>
    <row r="2849" spans="1:10" x14ac:dyDescent="0.3">
      <c r="A2849" s="3">
        <v>7.1295661274108797</v>
      </c>
      <c r="B2849" s="3">
        <v>195.06628199373799</v>
      </c>
      <c r="C2849" s="3">
        <v>22031.230214686399</v>
      </c>
      <c r="D2849" s="3">
        <v>7.0678805617471703</v>
      </c>
      <c r="E2849" s="3">
        <v>331.81373312438097</v>
      </c>
      <c r="F2849" s="1">
        <v>429.29299296661401</v>
      </c>
      <c r="G2849" s="3">
        <v>14.559779701200201</v>
      </c>
      <c r="H2849" s="3">
        <v>67.180738766116605</v>
      </c>
      <c r="I2849" s="3">
        <v>3.9838938847336598</v>
      </c>
      <c r="J2849" s="2">
        <v>0</v>
      </c>
    </row>
    <row r="2850" spans="1:10" x14ac:dyDescent="0.3">
      <c r="A2850" s="3">
        <v>7.16194305305293</v>
      </c>
      <c r="B2850" s="1">
        <v>199.40605656536101</v>
      </c>
      <c r="C2850" s="3">
        <v>21940.561814693101</v>
      </c>
      <c r="D2850" s="3">
        <v>7.26142288760499</v>
      </c>
      <c r="E2850" s="3">
        <v>331.505918381659</v>
      </c>
      <c r="F2850" s="3">
        <v>429.29179186062998</v>
      </c>
      <c r="G2850" s="3">
        <v>14.466737342966301</v>
      </c>
      <c r="H2850" s="3">
        <v>68.097530803823702</v>
      </c>
      <c r="I2850" s="3">
        <v>3.9827866605556199</v>
      </c>
      <c r="J2850" s="2">
        <v>1</v>
      </c>
    </row>
    <row r="2851" spans="1:10" x14ac:dyDescent="0.3">
      <c r="A2851" s="3">
        <v>7.0673804108282301</v>
      </c>
      <c r="B2851" s="3">
        <v>196.19569934614199</v>
      </c>
      <c r="C2851" s="3">
        <v>21106.411972552902</v>
      </c>
      <c r="D2851" s="3">
        <v>6.9288945928776</v>
      </c>
      <c r="E2851" s="3">
        <v>333.63739534744701</v>
      </c>
      <c r="F2851" s="3">
        <v>429.291632790672</v>
      </c>
      <c r="G2851" s="3">
        <v>14.4600662779452</v>
      </c>
      <c r="H2851" s="3">
        <v>66.257434756456107</v>
      </c>
      <c r="I2851" s="3">
        <v>3.8559799643103099</v>
      </c>
      <c r="J2851" s="2">
        <v>0</v>
      </c>
    </row>
    <row r="2852" spans="1:10" x14ac:dyDescent="0.3">
      <c r="A2852" s="3">
        <v>7.0282003730144398</v>
      </c>
      <c r="B2852" s="3">
        <v>195.997508924578</v>
      </c>
      <c r="C2852" s="3">
        <v>22964.8687336818</v>
      </c>
      <c r="D2852" s="3">
        <v>7.2601434987917202</v>
      </c>
      <c r="E2852" s="3">
        <v>329.43691498920901</v>
      </c>
      <c r="F2852" s="3">
        <v>429.29160592736901</v>
      </c>
      <c r="G2852" s="3">
        <v>14.406107885356199</v>
      </c>
      <c r="H2852" s="1">
        <v>65.771553072554994</v>
      </c>
      <c r="I2852" s="3">
        <v>3.9998162298986002</v>
      </c>
      <c r="J2852" s="2">
        <v>1</v>
      </c>
    </row>
    <row r="2853" spans="1:10" x14ac:dyDescent="0.3">
      <c r="A2853" s="3">
        <v>7.12533076524275</v>
      </c>
      <c r="B2853" s="3">
        <v>198.01070893028</v>
      </c>
      <c r="C2853" s="3">
        <v>22359.4217155929</v>
      </c>
      <c r="D2853" s="3">
        <v>7.1829042709043698</v>
      </c>
      <c r="E2853" s="3">
        <v>329.95012149566099</v>
      </c>
      <c r="F2853" s="3">
        <v>429.29000606312002</v>
      </c>
      <c r="G2853" s="3">
        <v>14.3995819375187</v>
      </c>
      <c r="H2853" s="3">
        <v>68.057642479695801</v>
      </c>
      <c r="I2853" s="3">
        <v>4.0556831944688803</v>
      </c>
      <c r="J2853" s="2">
        <v>1</v>
      </c>
    </row>
    <row r="2854" spans="1:10" x14ac:dyDescent="0.3">
      <c r="A2854" s="1">
        <v>7.0526964122966103</v>
      </c>
      <c r="B2854" s="3">
        <v>195.23823095756899</v>
      </c>
      <c r="C2854" s="3">
        <v>23134.302498406701</v>
      </c>
      <c r="D2854" s="3">
        <v>7.2125607310774598</v>
      </c>
      <c r="E2854" s="1">
        <v>330.07480034241502</v>
      </c>
      <c r="F2854" s="3">
        <v>429.28894273695602</v>
      </c>
      <c r="G2854" s="3">
        <v>14.2533053319017</v>
      </c>
      <c r="H2854" s="3">
        <v>66.655140096258705</v>
      </c>
      <c r="I2854" s="3">
        <v>4.0147100287645801</v>
      </c>
      <c r="J2854" s="2">
        <v>1</v>
      </c>
    </row>
    <row r="2855" spans="1:10" x14ac:dyDescent="0.3">
      <c r="A2855" s="3">
        <v>6.8646880387789704</v>
      </c>
      <c r="B2855" s="3">
        <v>195.56938129541601</v>
      </c>
      <c r="C2855" s="3">
        <v>22213.842984860101</v>
      </c>
      <c r="D2855" s="3">
        <v>7.0286384789812502</v>
      </c>
      <c r="E2855" s="1">
        <v>331.18259135660497</v>
      </c>
      <c r="F2855" s="3">
        <v>429.288901256413</v>
      </c>
      <c r="G2855" s="3">
        <v>14.156750952045201</v>
      </c>
      <c r="H2855" s="3">
        <v>66.430456403491306</v>
      </c>
      <c r="I2855" s="3">
        <v>3.9688491973324802</v>
      </c>
      <c r="J2855" s="2">
        <v>0</v>
      </c>
    </row>
    <row r="2856" spans="1:10" x14ac:dyDescent="0.3">
      <c r="A2856" s="3">
        <v>7.3131135185152596</v>
      </c>
      <c r="B2856" s="3">
        <v>197.04493601248501</v>
      </c>
      <c r="C2856" s="3">
        <v>22028.360037115999</v>
      </c>
      <c r="D2856" s="3">
        <v>7.2029477160700903</v>
      </c>
      <c r="E2856" s="3">
        <v>329.22107295589899</v>
      </c>
      <c r="F2856" s="3">
        <v>429.28808182165301</v>
      </c>
      <c r="G2856" s="3">
        <v>14.3189073835313</v>
      </c>
      <c r="H2856" s="1">
        <v>65.729960222057997</v>
      </c>
      <c r="I2856" s="3">
        <v>3.9544844439256699</v>
      </c>
      <c r="J2856" s="2">
        <v>1</v>
      </c>
    </row>
    <row r="2857" spans="1:10" x14ac:dyDescent="0.3">
      <c r="A2857" s="3">
        <v>7.1425565736120102</v>
      </c>
      <c r="B2857" s="3">
        <v>197.253021416623</v>
      </c>
      <c r="C2857" s="3">
        <v>21044.9158600786</v>
      </c>
      <c r="D2857" s="3">
        <v>7.12833037952322</v>
      </c>
      <c r="E2857" s="3">
        <v>333.61349162512897</v>
      </c>
      <c r="F2857" s="3">
        <v>429.28677258745398</v>
      </c>
      <c r="G2857" s="3">
        <v>14.1066160051303</v>
      </c>
      <c r="H2857" s="3">
        <v>66.240427652318203</v>
      </c>
      <c r="I2857" s="1">
        <v>3.9531034044397</v>
      </c>
      <c r="J2857" s="2">
        <v>0</v>
      </c>
    </row>
    <row r="2858" spans="1:10" x14ac:dyDescent="0.3">
      <c r="A2858" s="3">
        <v>7.0429128217709804</v>
      </c>
      <c r="B2858" s="3">
        <v>196.788763123954</v>
      </c>
      <c r="C2858" s="3">
        <v>21400.9535363748</v>
      </c>
      <c r="D2858" s="3">
        <v>7.0478799063872701</v>
      </c>
      <c r="E2858" s="3">
        <v>332.59693647944198</v>
      </c>
      <c r="F2858" s="1">
        <v>429.28558546443298</v>
      </c>
      <c r="G2858" s="3">
        <v>14.5726016509822</v>
      </c>
      <c r="H2858" s="1">
        <v>65.625682570718695</v>
      </c>
      <c r="I2858" s="3">
        <v>3.9393445005367802</v>
      </c>
      <c r="J2858" s="2">
        <v>0</v>
      </c>
    </row>
    <row r="2859" spans="1:10" x14ac:dyDescent="0.3">
      <c r="A2859" s="3">
        <v>7.1483085978070999</v>
      </c>
      <c r="B2859" s="3">
        <v>195.49414304276101</v>
      </c>
      <c r="C2859" s="3">
        <v>21575.0841131007</v>
      </c>
      <c r="D2859" s="3">
        <v>7.0350464111160802</v>
      </c>
      <c r="E2859" s="3">
        <v>334.13395337154702</v>
      </c>
      <c r="F2859" s="3">
        <v>429.28484556286998</v>
      </c>
      <c r="G2859" s="3">
        <v>14.2894531382432</v>
      </c>
      <c r="H2859" s="1">
        <v>65.785905714592801</v>
      </c>
      <c r="I2859" s="3">
        <v>4.00312875457786</v>
      </c>
      <c r="J2859" s="2">
        <v>0</v>
      </c>
    </row>
    <row r="2860" spans="1:10" x14ac:dyDescent="0.3">
      <c r="A2860" s="1">
        <v>6.9279484526969304</v>
      </c>
      <c r="B2860" s="3">
        <v>192.59458297622601</v>
      </c>
      <c r="C2860" s="3">
        <v>20989.9980685634</v>
      </c>
      <c r="D2860" s="3">
        <v>7.1119776455535098</v>
      </c>
      <c r="E2860" s="3">
        <v>333.76496237742703</v>
      </c>
      <c r="F2860" s="1">
        <v>429.28439022164298</v>
      </c>
      <c r="G2860" s="3">
        <v>14.332605235261299</v>
      </c>
      <c r="H2860" s="3">
        <v>66.923365925224701</v>
      </c>
      <c r="I2860" s="3">
        <v>3.9783399548057701</v>
      </c>
      <c r="J2860" s="2">
        <v>0</v>
      </c>
    </row>
    <row r="2861" spans="1:10" x14ac:dyDescent="0.3">
      <c r="A2861" s="3">
        <v>7.1619144074852601</v>
      </c>
      <c r="B2861" s="3">
        <v>194.926019916153</v>
      </c>
      <c r="C2861" s="3">
        <v>21208.098611690799</v>
      </c>
      <c r="D2861" s="3">
        <v>7.0426530931279396</v>
      </c>
      <c r="E2861" s="3">
        <v>333.579487454461</v>
      </c>
      <c r="F2861" s="3">
        <v>429.282233979534</v>
      </c>
      <c r="G2861" s="3">
        <v>14.2575277819014</v>
      </c>
      <c r="H2861" s="1">
        <v>66.613579392553703</v>
      </c>
      <c r="I2861" s="3">
        <v>3.8937855281008602</v>
      </c>
      <c r="J2861" s="2">
        <v>0</v>
      </c>
    </row>
    <row r="2862" spans="1:10" x14ac:dyDescent="0.3">
      <c r="A2862" s="1">
        <v>7.1281246023782199</v>
      </c>
      <c r="B2862" s="3">
        <v>198.335522362684</v>
      </c>
      <c r="C2862" s="3">
        <v>21518.469219199898</v>
      </c>
      <c r="D2862" s="3">
        <v>7.0557581132997402</v>
      </c>
      <c r="E2862" s="3">
        <v>334.39720685669499</v>
      </c>
      <c r="F2862" s="3">
        <v>429.28097043699398</v>
      </c>
      <c r="G2862" s="3">
        <v>14.3073621060165</v>
      </c>
      <c r="H2862" s="3">
        <v>66.333769940010995</v>
      </c>
      <c r="I2862" s="3">
        <v>3.92280914129317</v>
      </c>
      <c r="J2862" s="2">
        <v>0</v>
      </c>
    </row>
    <row r="2863" spans="1:10" x14ac:dyDescent="0.3">
      <c r="A2863" s="3">
        <v>7.12466523741874</v>
      </c>
      <c r="B2863" s="3">
        <v>196.595664888908</v>
      </c>
      <c r="C2863" s="3">
        <v>21759.791931658499</v>
      </c>
      <c r="D2863" s="3">
        <v>7.2296755533806998</v>
      </c>
      <c r="E2863" s="3">
        <v>335.40941296493401</v>
      </c>
      <c r="F2863" s="3">
        <v>429.27889685238</v>
      </c>
      <c r="G2863" s="3">
        <v>14.3832809713016</v>
      </c>
      <c r="H2863" s="3">
        <v>67.508184029626307</v>
      </c>
      <c r="I2863" s="3">
        <v>4.0028526696370701</v>
      </c>
      <c r="J2863" s="2">
        <v>1</v>
      </c>
    </row>
    <row r="2864" spans="1:10" x14ac:dyDescent="0.3">
      <c r="A2864" s="3">
        <v>7.0806954749740401</v>
      </c>
      <c r="B2864" s="3">
        <v>195.84307182694599</v>
      </c>
      <c r="C2864" s="3">
        <v>22830.879664459801</v>
      </c>
      <c r="D2864" s="3">
        <v>7.1350382061407096</v>
      </c>
      <c r="E2864" s="1">
        <v>335.57567837813599</v>
      </c>
      <c r="F2864" s="3">
        <v>429.276813262769</v>
      </c>
      <c r="G2864" s="3">
        <v>14.210385414358401</v>
      </c>
      <c r="H2864" s="3">
        <v>66.904969607871806</v>
      </c>
      <c r="I2864" s="3">
        <v>3.9765130312019599</v>
      </c>
      <c r="J2864" s="2">
        <v>1</v>
      </c>
    </row>
    <row r="2865" spans="1:10" x14ac:dyDescent="0.3">
      <c r="A2865" s="3">
        <v>7.07568865543037</v>
      </c>
      <c r="B2865" s="1">
        <v>197.13908295815401</v>
      </c>
      <c r="C2865" s="3">
        <v>22314.088520860601</v>
      </c>
      <c r="D2865" s="3">
        <v>7.1398056239008598</v>
      </c>
      <c r="E2865" s="3">
        <v>333.79883957855702</v>
      </c>
      <c r="F2865" s="3">
        <v>429.26534686184601</v>
      </c>
      <c r="G2865" s="3">
        <v>14.002496934884199</v>
      </c>
      <c r="H2865" s="3">
        <v>66.526713167700194</v>
      </c>
      <c r="I2865" s="3">
        <v>4.0182975956698002</v>
      </c>
      <c r="J2865" s="2">
        <v>0</v>
      </c>
    </row>
    <row r="2866" spans="1:10" x14ac:dyDescent="0.3">
      <c r="A2866" s="3">
        <v>7.0050213014039002</v>
      </c>
      <c r="B2866" s="3">
        <v>196.05886231731699</v>
      </c>
      <c r="C2866" s="3">
        <v>21855.287749701602</v>
      </c>
      <c r="D2866" s="3">
        <v>7.0525836848369901</v>
      </c>
      <c r="E2866" s="3">
        <v>336.32110548744902</v>
      </c>
      <c r="F2866" s="3">
        <v>429.264682649777</v>
      </c>
      <c r="G2866" s="3">
        <v>14.2261318036995</v>
      </c>
      <c r="H2866" s="3">
        <v>65.872217711507304</v>
      </c>
      <c r="I2866" s="1">
        <v>3.9395729858437099</v>
      </c>
      <c r="J2866" s="2">
        <v>0</v>
      </c>
    </row>
    <row r="2867" spans="1:10" x14ac:dyDescent="0.3">
      <c r="A2867" s="1">
        <v>7.1495012348934699</v>
      </c>
      <c r="B2867" s="3">
        <v>193.125986217345</v>
      </c>
      <c r="C2867" s="3">
        <v>21763.5548204632</v>
      </c>
      <c r="D2867" s="3">
        <v>7.0776252108582298</v>
      </c>
      <c r="E2867" s="3">
        <v>332.35098104229598</v>
      </c>
      <c r="F2867" s="3">
        <v>429.26062202416199</v>
      </c>
      <c r="G2867" s="3">
        <v>14.264737764137999</v>
      </c>
      <c r="H2867" s="3">
        <v>66.563340291126593</v>
      </c>
      <c r="I2867" s="1">
        <v>4.0263074374015302</v>
      </c>
      <c r="J2867" s="2">
        <v>1</v>
      </c>
    </row>
    <row r="2868" spans="1:10" x14ac:dyDescent="0.3">
      <c r="A2868" s="3">
        <v>7.0634860337225698</v>
      </c>
      <c r="B2868" s="3">
        <v>197.74934108524201</v>
      </c>
      <c r="C2868" s="3">
        <v>20931.1264700266</v>
      </c>
      <c r="D2868" s="3">
        <v>7.0526849984220696</v>
      </c>
      <c r="E2868" s="3">
        <v>331.79284466461502</v>
      </c>
      <c r="F2868" s="3">
        <v>429.25891757088903</v>
      </c>
      <c r="G2868" s="3">
        <v>14.460645487298001</v>
      </c>
      <c r="H2868" s="3">
        <v>65.911572164191099</v>
      </c>
      <c r="I2868" s="3">
        <v>3.9910364556244899</v>
      </c>
      <c r="J2868" s="2">
        <v>0</v>
      </c>
    </row>
    <row r="2869" spans="1:10" x14ac:dyDescent="0.3">
      <c r="A2869" s="3">
        <v>7.1595505476433301</v>
      </c>
      <c r="B2869" s="3">
        <v>194.658061330349</v>
      </c>
      <c r="C2869" s="3">
        <v>21620.4381971285</v>
      </c>
      <c r="D2869" s="3">
        <v>7.06946122199553</v>
      </c>
      <c r="E2869" s="3">
        <v>337.96318230538901</v>
      </c>
      <c r="F2869" s="3">
        <v>429.25679806872301</v>
      </c>
      <c r="G2869" s="3">
        <v>14.3869091198106</v>
      </c>
      <c r="H2869" s="1">
        <v>65.675548765109497</v>
      </c>
      <c r="I2869" s="3">
        <v>3.98257375460823</v>
      </c>
      <c r="J2869" s="2">
        <v>0</v>
      </c>
    </row>
    <row r="2870" spans="1:10" x14ac:dyDescent="0.3">
      <c r="A2870" s="1">
        <v>7.1012952892788199</v>
      </c>
      <c r="B2870" s="3">
        <v>197.850781432161</v>
      </c>
      <c r="C2870" s="3">
        <v>21533.5822151678</v>
      </c>
      <c r="D2870" s="3">
        <v>7.0543999838493701</v>
      </c>
      <c r="E2870" s="3">
        <v>335.53589572478501</v>
      </c>
      <c r="F2870" s="3">
        <v>429.25594492862803</v>
      </c>
      <c r="G2870" s="3">
        <v>14.7842135793298</v>
      </c>
      <c r="H2870" s="1">
        <v>65.651589624459703</v>
      </c>
      <c r="I2870" s="1">
        <v>4.00572765505013</v>
      </c>
      <c r="J2870" s="2">
        <v>0</v>
      </c>
    </row>
    <row r="2871" spans="1:10" x14ac:dyDescent="0.3">
      <c r="A2871" s="3">
        <v>6.9388207524526804</v>
      </c>
      <c r="B2871" s="3">
        <v>195.335521559489</v>
      </c>
      <c r="C2871" s="1">
        <v>22137.340869767599</v>
      </c>
      <c r="D2871" s="3">
        <v>7.06427424428656</v>
      </c>
      <c r="E2871" s="3">
        <v>333.863083896685</v>
      </c>
      <c r="F2871" s="3">
        <v>429.25577361839902</v>
      </c>
      <c r="G2871" s="3">
        <v>14.519153201919201</v>
      </c>
      <c r="H2871" s="1">
        <v>66.252103646679799</v>
      </c>
      <c r="I2871" s="3">
        <v>4.02377149392475</v>
      </c>
      <c r="J2871" s="2">
        <v>0</v>
      </c>
    </row>
    <row r="2872" spans="1:10" x14ac:dyDescent="0.3">
      <c r="A2872" s="3">
        <v>7.0724187720854497</v>
      </c>
      <c r="B2872" s="3">
        <v>195.287800723114</v>
      </c>
      <c r="C2872" s="3">
        <v>22316.1806930028</v>
      </c>
      <c r="D2872" s="3">
        <v>7.3529949258846701</v>
      </c>
      <c r="E2872" s="3">
        <v>331.42767525646502</v>
      </c>
      <c r="F2872" s="3">
        <v>429.25549107800401</v>
      </c>
      <c r="G2872" s="3">
        <v>14.5610891668865</v>
      </c>
      <c r="H2872" s="3">
        <v>67.718529964709901</v>
      </c>
      <c r="I2872" s="3">
        <v>3.9624767349746501</v>
      </c>
      <c r="J2872" s="2">
        <v>1</v>
      </c>
    </row>
    <row r="2873" spans="1:10" x14ac:dyDescent="0.3">
      <c r="A2873" s="3">
        <v>7.0553360270259002</v>
      </c>
      <c r="B2873" s="3">
        <v>194.89446855833299</v>
      </c>
      <c r="C2873" s="3">
        <v>21652.419792710301</v>
      </c>
      <c r="D2873" s="3">
        <v>6.9478943319173601</v>
      </c>
      <c r="E2873" s="3">
        <v>333.453030914853</v>
      </c>
      <c r="F2873" s="3">
        <v>429.254703171865</v>
      </c>
      <c r="G2873" s="3">
        <v>14.316364292551601</v>
      </c>
      <c r="H2873" s="3">
        <v>66.095152039486706</v>
      </c>
      <c r="I2873" s="3">
        <v>3.9662830132231299</v>
      </c>
      <c r="J2873" s="2">
        <v>0</v>
      </c>
    </row>
    <row r="2874" spans="1:10" x14ac:dyDescent="0.3">
      <c r="A2874" s="3">
        <v>7.0569221560367001</v>
      </c>
      <c r="B2874" s="3">
        <v>194.88853499564999</v>
      </c>
      <c r="C2874" s="3">
        <v>21946.821938114001</v>
      </c>
      <c r="D2874" s="3">
        <v>6.9890604192683199</v>
      </c>
      <c r="E2874" s="3">
        <v>337.03328756799601</v>
      </c>
      <c r="F2874" s="3">
        <v>429.25448527425698</v>
      </c>
      <c r="G2874" s="3">
        <v>14.4168644395826</v>
      </c>
      <c r="H2874" s="3">
        <v>66.958665595293297</v>
      </c>
      <c r="I2874" s="3">
        <v>4.0179109283573204</v>
      </c>
      <c r="J2874" s="2">
        <v>0</v>
      </c>
    </row>
    <row r="2875" spans="1:10" x14ac:dyDescent="0.3">
      <c r="A2875" s="3">
        <v>7.0197604479423097</v>
      </c>
      <c r="B2875" s="3">
        <v>192.17929733422099</v>
      </c>
      <c r="C2875" s="3">
        <v>22163.5120656445</v>
      </c>
      <c r="D2875" s="3">
        <v>6.9447589835938102</v>
      </c>
      <c r="E2875" s="3">
        <v>333.26393807422801</v>
      </c>
      <c r="F2875" s="3">
        <v>429.25248526534898</v>
      </c>
      <c r="G2875" s="3">
        <v>14.105822565374099</v>
      </c>
      <c r="H2875" s="3">
        <v>67.511971361714004</v>
      </c>
      <c r="I2875" s="3">
        <v>4.0732200205923901</v>
      </c>
      <c r="J2875" s="2">
        <v>1</v>
      </c>
    </row>
    <row r="2876" spans="1:10" x14ac:dyDescent="0.3">
      <c r="A2876" s="3">
        <v>7.1683755957115798</v>
      </c>
      <c r="B2876" s="3">
        <v>194.28748753218201</v>
      </c>
      <c r="C2876" s="3">
        <v>21051.152409201401</v>
      </c>
      <c r="D2876" s="3">
        <v>7.1828766155074701</v>
      </c>
      <c r="E2876" s="3">
        <v>335.86763741393702</v>
      </c>
      <c r="F2876" s="3">
        <v>429.24801591699799</v>
      </c>
      <c r="G2876" s="3">
        <v>14.2547406917652</v>
      </c>
      <c r="H2876" s="3">
        <v>67.355199204017694</v>
      </c>
      <c r="I2876" s="3">
        <v>3.90695918201425</v>
      </c>
      <c r="J2876" s="2">
        <v>0</v>
      </c>
    </row>
    <row r="2877" spans="1:10" x14ac:dyDescent="0.3">
      <c r="A2877" s="3">
        <v>7.0642299280964602</v>
      </c>
      <c r="B2877" s="3">
        <v>195.82765306592501</v>
      </c>
      <c r="C2877" s="3">
        <v>23164.021115428401</v>
      </c>
      <c r="D2877" s="3">
        <v>7.1466284851317301</v>
      </c>
      <c r="E2877" s="3">
        <v>328.88336246400701</v>
      </c>
      <c r="F2877" s="3">
        <v>429.24352343839303</v>
      </c>
      <c r="G2877" s="3">
        <v>14.3770947351821</v>
      </c>
      <c r="H2877" s="3">
        <v>68.170351580854401</v>
      </c>
      <c r="I2877" s="3">
        <v>3.9848650816707001</v>
      </c>
      <c r="J2877" s="2">
        <v>1</v>
      </c>
    </row>
    <row r="2878" spans="1:10" x14ac:dyDescent="0.3">
      <c r="A2878" s="3">
        <v>7.0886935595254199</v>
      </c>
      <c r="B2878" s="3">
        <v>194.466580361084</v>
      </c>
      <c r="C2878" s="3">
        <v>21013.115745709099</v>
      </c>
      <c r="D2878" s="3">
        <v>6.9738172412471497</v>
      </c>
      <c r="E2878" s="3">
        <v>337.32692171329001</v>
      </c>
      <c r="F2878" s="3">
        <v>429.24254376004399</v>
      </c>
      <c r="G2878" s="1">
        <v>14.220822820514</v>
      </c>
      <c r="H2878" s="1">
        <v>66.620583603346105</v>
      </c>
      <c r="I2878" s="3">
        <v>3.9936454930780401</v>
      </c>
      <c r="J2878" s="2">
        <v>0</v>
      </c>
    </row>
    <row r="2879" spans="1:10" x14ac:dyDescent="0.3">
      <c r="A2879" s="3">
        <v>7.0441882480698901</v>
      </c>
      <c r="B2879" s="3">
        <v>194.43999182691201</v>
      </c>
      <c r="C2879" s="3">
        <v>21740.1443170934</v>
      </c>
      <c r="D2879" s="3">
        <v>7.0555028540141898</v>
      </c>
      <c r="E2879" s="3">
        <v>331.70386712382998</v>
      </c>
      <c r="F2879" s="3">
        <v>429.241915753895</v>
      </c>
      <c r="G2879" s="3">
        <v>14.2515766016875</v>
      </c>
      <c r="H2879" s="1">
        <v>65.069128078959807</v>
      </c>
      <c r="I2879" s="3">
        <v>3.97277061773916</v>
      </c>
      <c r="J2879" s="2">
        <v>0</v>
      </c>
    </row>
    <row r="2880" spans="1:10" x14ac:dyDescent="0.3">
      <c r="A2880" s="3">
        <v>7.1235884891287196</v>
      </c>
      <c r="B2880" s="3">
        <v>194.76223516114001</v>
      </c>
      <c r="C2880" s="3">
        <v>21845.0247842762</v>
      </c>
      <c r="D2880" s="3">
        <v>7.1538295825362699</v>
      </c>
      <c r="E2880" s="3">
        <v>334.52029501492098</v>
      </c>
      <c r="F2880" s="3">
        <v>429.24039732663402</v>
      </c>
      <c r="G2880" s="1">
        <v>14.490791482474201</v>
      </c>
      <c r="H2880" s="3">
        <v>64.503925210155003</v>
      </c>
      <c r="I2880" s="3">
        <v>3.9648502417528699</v>
      </c>
      <c r="J2880" s="2">
        <v>0</v>
      </c>
    </row>
    <row r="2881" spans="1:10" x14ac:dyDescent="0.3">
      <c r="A2881" s="3">
        <v>6.9867057811717697</v>
      </c>
      <c r="B2881" s="3">
        <v>194.948528948231</v>
      </c>
      <c r="C2881" s="3">
        <v>21891.6202520099</v>
      </c>
      <c r="D2881" s="3">
        <v>7.0229437812955098</v>
      </c>
      <c r="E2881" s="3">
        <v>335.40172140968599</v>
      </c>
      <c r="F2881" s="3">
        <v>429.23991385326798</v>
      </c>
      <c r="G2881" s="3">
        <v>14.2827678842369</v>
      </c>
      <c r="H2881" s="3">
        <v>65.706437440307099</v>
      </c>
      <c r="I2881" s="3">
        <v>3.9759120273594299</v>
      </c>
      <c r="J2881" s="2">
        <v>0</v>
      </c>
    </row>
    <row r="2882" spans="1:10" x14ac:dyDescent="0.3">
      <c r="A2882" s="3">
        <v>7.1056518694011697</v>
      </c>
      <c r="B2882" s="3">
        <v>196.343921809156</v>
      </c>
      <c r="C2882" s="3">
        <v>22298.514346815999</v>
      </c>
      <c r="D2882" s="3">
        <v>7.0357151972888801</v>
      </c>
      <c r="E2882" s="3">
        <v>328.51635106275103</v>
      </c>
      <c r="F2882" s="3">
        <v>429.23797551122499</v>
      </c>
      <c r="G2882" s="3">
        <v>14.507215957767601</v>
      </c>
      <c r="H2882" s="3">
        <v>65.419460194040198</v>
      </c>
      <c r="I2882" s="3">
        <v>4.0347888894758102</v>
      </c>
      <c r="J2882" s="2">
        <v>1</v>
      </c>
    </row>
    <row r="2883" spans="1:10" x14ac:dyDescent="0.3">
      <c r="A2883" s="3">
        <v>7.1417390743804097</v>
      </c>
      <c r="B2883" s="3">
        <v>194.022094215462</v>
      </c>
      <c r="C2883" s="3">
        <v>22101.357558122701</v>
      </c>
      <c r="D2883" s="3">
        <v>7.0484831972343898</v>
      </c>
      <c r="E2883" s="3">
        <v>333.00556267680599</v>
      </c>
      <c r="F2883" s="1">
        <v>429.23513132710201</v>
      </c>
      <c r="G2883" s="3">
        <v>14.3827460189266</v>
      </c>
      <c r="H2883" s="3">
        <v>66.816730280107606</v>
      </c>
      <c r="I2883" s="3">
        <v>3.94208682315791</v>
      </c>
      <c r="J2883" s="2">
        <v>0</v>
      </c>
    </row>
    <row r="2884" spans="1:10" x14ac:dyDescent="0.3">
      <c r="A2884" s="3">
        <v>7.1306710358706598</v>
      </c>
      <c r="B2884" s="3">
        <v>197.38721097095001</v>
      </c>
      <c r="C2884" s="3">
        <v>22582.360654146101</v>
      </c>
      <c r="D2884" s="3">
        <v>6.9867524464381798</v>
      </c>
      <c r="E2884" s="3">
        <v>336.276344140616</v>
      </c>
      <c r="F2884" s="3">
        <v>429.23421319663203</v>
      </c>
      <c r="G2884" s="3">
        <v>14.1740852901958</v>
      </c>
      <c r="H2884" s="1">
        <v>66.888712120707496</v>
      </c>
      <c r="I2884" s="3">
        <v>3.9057925336102302</v>
      </c>
      <c r="J2884" s="2">
        <v>0</v>
      </c>
    </row>
    <row r="2885" spans="1:10" x14ac:dyDescent="0.3">
      <c r="A2885" s="3">
        <v>7.2408534709257797</v>
      </c>
      <c r="B2885" s="3">
        <v>195.99198964860099</v>
      </c>
      <c r="C2885" s="3">
        <v>22793.702494249501</v>
      </c>
      <c r="D2885" s="3">
        <v>7.2833321777630502</v>
      </c>
      <c r="E2885" s="3">
        <v>335.88681406689102</v>
      </c>
      <c r="F2885" s="3">
        <v>429.233031706102</v>
      </c>
      <c r="G2885" s="3">
        <v>14.2894769093846</v>
      </c>
      <c r="H2885" s="3">
        <v>67.363954542256195</v>
      </c>
      <c r="I2885" s="3">
        <v>4.04111312514405</v>
      </c>
      <c r="J2885" s="2">
        <v>1</v>
      </c>
    </row>
    <row r="2886" spans="1:10" x14ac:dyDescent="0.3">
      <c r="A2886" s="3">
        <v>7.1124468679603696</v>
      </c>
      <c r="B2886" s="3">
        <v>193.51760680363699</v>
      </c>
      <c r="C2886" s="3">
        <v>23175.647742582601</v>
      </c>
      <c r="D2886" s="3">
        <v>7.2145381556589099</v>
      </c>
      <c r="E2886" s="3">
        <v>335.90467703912401</v>
      </c>
      <c r="F2886" s="3">
        <v>429.232573883432</v>
      </c>
      <c r="G2886" s="3">
        <v>14.0254095960138</v>
      </c>
      <c r="H2886" s="3">
        <v>66.218992739595606</v>
      </c>
      <c r="I2886" s="1">
        <v>4.0182489847719998</v>
      </c>
      <c r="J2886" s="2">
        <v>1</v>
      </c>
    </row>
    <row r="2887" spans="1:10" x14ac:dyDescent="0.3">
      <c r="A2887" s="3">
        <v>7.0870539798226897</v>
      </c>
      <c r="B2887" s="3">
        <v>195.718961880514</v>
      </c>
      <c r="C2887" s="3">
        <v>21630.520473447901</v>
      </c>
      <c r="D2887" s="3">
        <v>7.1372394158504102</v>
      </c>
      <c r="E2887" s="3">
        <v>336.13408869659798</v>
      </c>
      <c r="F2887" s="3">
        <v>429.23243176606599</v>
      </c>
      <c r="G2887" s="3">
        <v>14.6320963371298</v>
      </c>
      <c r="H2887" s="3">
        <v>66.023475235811901</v>
      </c>
      <c r="I2887" s="3">
        <v>3.92246219948272</v>
      </c>
      <c r="J2887" s="2">
        <v>0</v>
      </c>
    </row>
    <row r="2888" spans="1:10" x14ac:dyDescent="0.3">
      <c r="A2888" s="3">
        <v>7.0111787742076199</v>
      </c>
      <c r="B2888" s="3">
        <v>196.15153130620399</v>
      </c>
      <c r="C2888" s="3">
        <v>21232.342426851101</v>
      </c>
      <c r="D2888" s="3">
        <v>7.0662725967548896</v>
      </c>
      <c r="E2888" s="1">
        <v>335.39345772163</v>
      </c>
      <c r="F2888" s="3">
        <v>429.23135705271602</v>
      </c>
      <c r="G2888" s="3">
        <v>14.148750735809401</v>
      </c>
      <c r="H2888" s="3">
        <v>67.332910729699094</v>
      </c>
      <c r="I2888" s="3">
        <v>4.0239893511202203</v>
      </c>
      <c r="J2888" s="2">
        <v>0</v>
      </c>
    </row>
    <row r="2889" spans="1:10" x14ac:dyDescent="0.3">
      <c r="A2889" s="3">
        <v>7.1733219811465299</v>
      </c>
      <c r="B2889" s="3">
        <v>194.61444108190199</v>
      </c>
      <c r="C2889" s="3">
        <v>22606.823092049501</v>
      </c>
      <c r="D2889" s="3">
        <v>7.1301093142903103</v>
      </c>
      <c r="E2889" s="3">
        <v>334.98408057240403</v>
      </c>
      <c r="F2889" s="3">
        <v>429.22864223998403</v>
      </c>
      <c r="G2889" s="3">
        <v>14.259461526525101</v>
      </c>
      <c r="H2889" s="3">
        <v>65.692014237846195</v>
      </c>
      <c r="I2889" s="3">
        <v>3.9722274788749599</v>
      </c>
      <c r="J2889" s="2">
        <v>1</v>
      </c>
    </row>
    <row r="2890" spans="1:10" x14ac:dyDescent="0.3">
      <c r="A2890" s="3">
        <v>7.1601482099279501</v>
      </c>
      <c r="B2890" s="3">
        <v>194.134357076567</v>
      </c>
      <c r="C2890" s="3">
        <v>21929.303831900699</v>
      </c>
      <c r="D2890" s="3">
        <v>7.1818429914398303</v>
      </c>
      <c r="E2890" s="3">
        <v>333.56804707356099</v>
      </c>
      <c r="F2890" s="3">
        <v>429.22598295215801</v>
      </c>
      <c r="G2890" s="3">
        <v>14.788077877387799</v>
      </c>
      <c r="H2890" s="1">
        <v>66.270235028159803</v>
      </c>
      <c r="I2890" s="3">
        <v>3.9552335914191898</v>
      </c>
      <c r="J2890" s="2">
        <v>0</v>
      </c>
    </row>
    <row r="2891" spans="1:10" x14ac:dyDescent="0.3">
      <c r="A2891" s="3">
        <v>8.3307433189881692</v>
      </c>
      <c r="B2891" s="3">
        <v>198.99580005083601</v>
      </c>
      <c r="C2891" s="3">
        <v>28919.811775260499</v>
      </c>
      <c r="D2891" s="3">
        <v>7.4362137287013397</v>
      </c>
      <c r="E2891" s="3">
        <v>304.293847668078</v>
      </c>
      <c r="F2891" s="3">
        <v>429.22550020415298</v>
      </c>
      <c r="G2891" s="3">
        <v>14.7132293030024</v>
      </c>
      <c r="H2891" s="3">
        <v>83.627823626578902</v>
      </c>
      <c r="I2891" s="3">
        <v>2.4080491285479302</v>
      </c>
      <c r="J2891" s="2">
        <v>0</v>
      </c>
    </row>
    <row r="2892" spans="1:10" x14ac:dyDescent="0.3">
      <c r="A2892" s="3">
        <v>7.0293742101587302</v>
      </c>
      <c r="B2892" s="3">
        <v>193.62053809756401</v>
      </c>
      <c r="C2892" s="3">
        <v>21269.582330169102</v>
      </c>
      <c r="D2892" s="3">
        <v>7.0521488496167297</v>
      </c>
      <c r="E2892" s="3">
        <v>332.96291064082999</v>
      </c>
      <c r="F2892" s="3">
        <v>429.22532242454298</v>
      </c>
      <c r="G2892" s="3">
        <v>14.5433417092935</v>
      </c>
      <c r="H2892" s="3">
        <v>65.871451250865206</v>
      </c>
      <c r="I2892" s="3">
        <v>3.92546729642239</v>
      </c>
      <c r="J2892" s="2">
        <v>0</v>
      </c>
    </row>
    <row r="2893" spans="1:10" x14ac:dyDescent="0.3">
      <c r="A2893" s="3">
        <v>6.9865843573820898</v>
      </c>
      <c r="B2893" s="3">
        <v>196.31935682584</v>
      </c>
      <c r="C2893" s="3">
        <v>21753.725676025599</v>
      </c>
      <c r="D2893" s="3">
        <v>7.0899142340254597</v>
      </c>
      <c r="E2893" s="3">
        <v>336.33226222993898</v>
      </c>
      <c r="F2893" s="3">
        <v>429.22515679088298</v>
      </c>
      <c r="G2893" s="3">
        <v>14.278818387786201</v>
      </c>
      <c r="H2893" s="3">
        <v>64.574753990076999</v>
      </c>
      <c r="I2893" s="3">
        <v>3.9057008902403401</v>
      </c>
      <c r="J2893" s="2">
        <v>0</v>
      </c>
    </row>
    <row r="2894" spans="1:10" x14ac:dyDescent="0.3">
      <c r="A2894" s="3">
        <v>7.2220368609486298</v>
      </c>
      <c r="B2894" s="3">
        <v>194.053532059243</v>
      </c>
      <c r="C2894" s="3">
        <v>22329.1084530929</v>
      </c>
      <c r="D2894" s="3">
        <v>7.1301296075982004</v>
      </c>
      <c r="E2894" s="3">
        <v>332.43929256106799</v>
      </c>
      <c r="F2894" s="3">
        <v>429.22425530858101</v>
      </c>
      <c r="G2894" s="3">
        <v>14.4763954146914</v>
      </c>
      <c r="H2894" s="3">
        <v>65.879511073941103</v>
      </c>
      <c r="I2894" s="3">
        <v>3.9662152033306199</v>
      </c>
      <c r="J2894" s="2">
        <v>1</v>
      </c>
    </row>
    <row r="2895" spans="1:10" x14ac:dyDescent="0.3">
      <c r="A2895" s="3">
        <v>7.0893175794187897</v>
      </c>
      <c r="B2895" s="3">
        <v>195.97021160754599</v>
      </c>
      <c r="C2895" s="3">
        <v>21771.547496268398</v>
      </c>
      <c r="D2895" s="3">
        <v>7.2052778094510304</v>
      </c>
      <c r="E2895" s="3">
        <v>333.11868964693099</v>
      </c>
      <c r="F2895" s="3">
        <v>429.22381782731202</v>
      </c>
      <c r="G2895" s="3">
        <v>14.1462540813974</v>
      </c>
      <c r="H2895" s="3">
        <v>69.050937174360698</v>
      </c>
      <c r="I2895" s="3">
        <v>3.9017884482506702</v>
      </c>
      <c r="J2895" s="2">
        <v>0</v>
      </c>
    </row>
    <row r="2896" spans="1:10" x14ac:dyDescent="0.3">
      <c r="A2896" s="3">
        <v>7.0420009346618802</v>
      </c>
      <c r="B2896" s="3">
        <v>196.16665776794801</v>
      </c>
      <c r="C2896" s="3">
        <v>22520.689737074899</v>
      </c>
      <c r="D2896" s="3">
        <v>7.2110561434208504</v>
      </c>
      <c r="E2896" s="3">
        <v>332.55925338795902</v>
      </c>
      <c r="F2896" s="3">
        <v>429.22197238005401</v>
      </c>
      <c r="G2896" s="3">
        <v>14.479475328521</v>
      </c>
      <c r="H2896" s="3">
        <v>67.148749843490407</v>
      </c>
      <c r="I2896" s="3">
        <v>3.90215319309547</v>
      </c>
      <c r="J2896" s="2">
        <v>0</v>
      </c>
    </row>
    <row r="2897" spans="1:10" x14ac:dyDescent="0.3">
      <c r="A2897" s="3">
        <v>6.8189063809744601</v>
      </c>
      <c r="B2897" s="3">
        <v>195.419695243365</v>
      </c>
      <c r="C2897" s="3">
        <v>21853.156486263</v>
      </c>
      <c r="D2897" s="3">
        <v>7.23082237758247</v>
      </c>
      <c r="E2897" s="3">
        <v>330.00718011997799</v>
      </c>
      <c r="F2897" s="3">
        <v>429.21880148904802</v>
      </c>
      <c r="G2897" s="3">
        <v>14.5578651254457</v>
      </c>
      <c r="H2897" s="3">
        <v>66.737974355154293</v>
      </c>
      <c r="I2897" s="1">
        <v>3.9452745627291401</v>
      </c>
      <c r="J2897" s="2">
        <v>0</v>
      </c>
    </row>
    <row r="2898" spans="1:10" x14ac:dyDescent="0.3">
      <c r="A2898" s="3">
        <v>7.17858642134291</v>
      </c>
      <c r="B2898" s="3">
        <v>195.85138489336501</v>
      </c>
      <c r="C2898" s="3">
        <v>22249.495618595702</v>
      </c>
      <c r="D2898" s="3">
        <v>7.2285991107866199</v>
      </c>
      <c r="E2898" s="3">
        <v>332.895899165044</v>
      </c>
      <c r="F2898" s="3">
        <v>429.21798922106302</v>
      </c>
      <c r="G2898" s="3">
        <v>14.308905476348601</v>
      </c>
      <c r="H2898" s="3">
        <v>65.902978022505593</v>
      </c>
      <c r="I2898" s="3">
        <v>3.9613672482542501</v>
      </c>
      <c r="J2898" s="2">
        <v>1</v>
      </c>
    </row>
    <row r="2899" spans="1:10" x14ac:dyDescent="0.3">
      <c r="A2899" s="3">
        <v>7.2108475167308903</v>
      </c>
      <c r="B2899" s="3">
        <v>195.59379249805099</v>
      </c>
      <c r="C2899" s="3">
        <v>21456.5736968331</v>
      </c>
      <c r="D2899" s="3">
        <v>7.1718323088490097</v>
      </c>
      <c r="E2899" s="3">
        <v>335.10856140669</v>
      </c>
      <c r="F2899" s="3">
        <v>429.217631843341</v>
      </c>
      <c r="G2899" s="3">
        <v>14.4200214040349</v>
      </c>
      <c r="H2899" s="3">
        <v>65.441082928947594</v>
      </c>
      <c r="I2899" s="3">
        <v>3.98157318452441</v>
      </c>
      <c r="J2899" s="2">
        <v>0</v>
      </c>
    </row>
    <row r="2900" spans="1:10" x14ac:dyDescent="0.3">
      <c r="A2900" s="3">
        <v>7.0736133403818604</v>
      </c>
      <c r="B2900" s="3">
        <v>198.27390717879001</v>
      </c>
      <c r="C2900" s="3">
        <v>21346.653544644199</v>
      </c>
      <c r="D2900" s="3">
        <v>7.0654061154678196</v>
      </c>
      <c r="E2900" s="3">
        <v>328.68805943999502</v>
      </c>
      <c r="F2900" s="3">
        <v>429.21443487763497</v>
      </c>
      <c r="G2900" s="3">
        <v>14.321744343776</v>
      </c>
      <c r="H2900" s="3">
        <v>66.067065703941907</v>
      </c>
      <c r="I2900" s="3">
        <v>3.9413861157993599</v>
      </c>
      <c r="J2900" s="2">
        <v>0</v>
      </c>
    </row>
    <row r="2901" spans="1:10" x14ac:dyDescent="0.3">
      <c r="A2901" s="3">
        <v>7.0562059401491499</v>
      </c>
      <c r="B2901" s="3">
        <v>198.11711675561</v>
      </c>
      <c r="C2901" s="3">
        <v>21167.214697523501</v>
      </c>
      <c r="D2901" s="3">
        <v>7.1368410454667304</v>
      </c>
      <c r="E2901" s="3">
        <v>334.28774899579003</v>
      </c>
      <c r="F2901" s="3">
        <v>429.21313118439099</v>
      </c>
      <c r="G2901" s="3">
        <v>14.222569861331401</v>
      </c>
      <c r="H2901" s="3">
        <v>66.634733932098598</v>
      </c>
      <c r="I2901" s="3">
        <v>3.98884136065409</v>
      </c>
      <c r="J2901" s="2">
        <v>0</v>
      </c>
    </row>
    <row r="2902" spans="1:10" x14ac:dyDescent="0.3">
      <c r="A2902" s="3">
        <v>6.9884085512968497</v>
      </c>
      <c r="B2902" s="3">
        <v>198.614541153631</v>
      </c>
      <c r="C2902" s="3">
        <v>21552.548642359299</v>
      </c>
      <c r="D2902" s="3">
        <v>7.15549192563528</v>
      </c>
      <c r="E2902" s="3">
        <v>332.412818373064</v>
      </c>
      <c r="F2902" s="3">
        <v>429.21276716959198</v>
      </c>
      <c r="G2902" s="3">
        <v>14.2084720420906</v>
      </c>
      <c r="H2902" s="3">
        <v>66.255577957185494</v>
      </c>
      <c r="I2902" s="3">
        <v>3.9268075997216099</v>
      </c>
      <c r="J2902" s="2">
        <v>0</v>
      </c>
    </row>
    <row r="2903" spans="1:10" x14ac:dyDescent="0.3">
      <c r="A2903" s="3">
        <v>7.0968849529196598</v>
      </c>
      <c r="B2903" s="3">
        <v>196.53824502900201</v>
      </c>
      <c r="C2903" s="3">
        <v>21408.702490570999</v>
      </c>
      <c r="D2903" s="1">
        <v>7.1563897383289703</v>
      </c>
      <c r="E2903" s="3">
        <v>332.20805332672097</v>
      </c>
      <c r="F2903" s="3">
        <v>429.21138593782302</v>
      </c>
      <c r="G2903" s="3">
        <v>14.2668707407272</v>
      </c>
      <c r="H2903" s="3">
        <v>66.772438645757305</v>
      </c>
      <c r="I2903" s="3">
        <v>3.9542230987461102</v>
      </c>
      <c r="J2903" s="2">
        <v>0</v>
      </c>
    </row>
    <row r="2904" spans="1:10" x14ac:dyDescent="0.3">
      <c r="A2904" s="3">
        <v>7.1143954925891002</v>
      </c>
      <c r="B2904" s="3">
        <v>195.50481517089401</v>
      </c>
      <c r="C2904" s="3">
        <v>22120.250096209202</v>
      </c>
      <c r="D2904" s="3">
        <v>7.1056301595995102</v>
      </c>
      <c r="E2904" s="3">
        <v>330.96935661897697</v>
      </c>
      <c r="F2904" s="3">
        <v>429.21070932027999</v>
      </c>
      <c r="G2904" s="3">
        <v>14.258643668365499</v>
      </c>
      <c r="H2904" s="1">
        <v>67.283658061051895</v>
      </c>
      <c r="I2904" s="3">
        <v>3.9946252775887099</v>
      </c>
      <c r="J2904" s="2">
        <v>1</v>
      </c>
    </row>
    <row r="2905" spans="1:10" x14ac:dyDescent="0.3">
      <c r="A2905" s="3">
        <v>7.0952076060056601</v>
      </c>
      <c r="B2905" s="3">
        <v>194.108626148638</v>
      </c>
      <c r="C2905" s="3">
        <v>21506.509359957599</v>
      </c>
      <c r="D2905" s="3">
        <v>7.1451280090240399</v>
      </c>
      <c r="E2905" s="3">
        <v>331.63184580479702</v>
      </c>
      <c r="F2905" s="3">
        <v>429.21069715278099</v>
      </c>
      <c r="G2905" s="3">
        <v>14.248097082249499</v>
      </c>
      <c r="H2905" s="3">
        <v>66.227241877439297</v>
      </c>
      <c r="I2905" s="3">
        <v>3.9905672974972699</v>
      </c>
      <c r="J2905" s="2">
        <v>0</v>
      </c>
    </row>
    <row r="2906" spans="1:10" x14ac:dyDescent="0.3">
      <c r="A2906" s="3">
        <v>7.02623674545924</v>
      </c>
      <c r="B2906" s="3">
        <v>196.68031115772101</v>
      </c>
      <c r="C2906" s="3">
        <v>20816.005811168401</v>
      </c>
      <c r="D2906" s="3">
        <v>7.0745474198919904</v>
      </c>
      <c r="E2906" s="3">
        <v>329.49685234947299</v>
      </c>
      <c r="F2906" s="3">
        <v>429.20821849726298</v>
      </c>
      <c r="G2906" s="3">
        <v>14.3806519455051</v>
      </c>
      <c r="H2906" s="3">
        <v>66.8047866825885</v>
      </c>
      <c r="I2906" s="3">
        <v>3.9192716069707001</v>
      </c>
      <c r="J2906" s="2">
        <v>0</v>
      </c>
    </row>
    <row r="2907" spans="1:10" x14ac:dyDescent="0.3">
      <c r="A2907" s="3">
        <v>7.0249852868629299</v>
      </c>
      <c r="B2907" s="3">
        <v>194.25275490616201</v>
      </c>
      <c r="C2907" s="1">
        <v>20537.8365041178</v>
      </c>
      <c r="D2907" s="3">
        <v>7.1288995197541096</v>
      </c>
      <c r="E2907" s="3">
        <v>334.73819213823202</v>
      </c>
      <c r="F2907" s="3">
        <v>429.20801695455998</v>
      </c>
      <c r="G2907" s="3">
        <v>14.406271764897101</v>
      </c>
      <c r="H2907" s="1">
        <v>66.815205226226198</v>
      </c>
      <c r="I2907" s="3">
        <v>3.94002097199072</v>
      </c>
      <c r="J2907" s="2">
        <v>0</v>
      </c>
    </row>
    <row r="2908" spans="1:10" x14ac:dyDescent="0.3">
      <c r="A2908" s="3">
        <v>7.0488120683617197</v>
      </c>
      <c r="B2908" s="3">
        <v>197.298306442724</v>
      </c>
      <c r="C2908" s="3">
        <v>20976.9696522821</v>
      </c>
      <c r="D2908" s="3">
        <v>7.1114816554031703</v>
      </c>
      <c r="E2908" s="3">
        <v>335.97097189684803</v>
      </c>
      <c r="F2908" s="3">
        <v>429.20769722551302</v>
      </c>
      <c r="G2908" s="3">
        <v>14.417913786513701</v>
      </c>
      <c r="H2908" s="3">
        <v>66.450866670910798</v>
      </c>
      <c r="I2908" s="3">
        <v>3.9620149843653101</v>
      </c>
      <c r="J2908" s="2">
        <v>0</v>
      </c>
    </row>
    <row r="2909" spans="1:10" x14ac:dyDescent="0.3">
      <c r="A2909" s="3">
        <v>7.2247998486429603</v>
      </c>
      <c r="B2909" s="1">
        <v>194.25206921531</v>
      </c>
      <c r="C2909" s="3">
        <v>22183.913553997299</v>
      </c>
      <c r="D2909" s="3">
        <v>7.0539274582453997</v>
      </c>
      <c r="E2909" s="3">
        <v>333.642019218619</v>
      </c>
      <c r="F2909" s="3">
        <v>429.20630795959698</v>
      </c>
      <c r="G2909" s="3">
        <v>14.6146005307246</v>
      </c>
      <c r="H2909" s="3">
        <v>67.684947251404395</v>
      </c>
      <c r="I2909" s="3">
        <v>3.9773902622624102</v>
      </c>
      <c r="J2909" s="2">
        <v>1</v>
      </c>
    </row>
    <row r="2910" spans="1:10" x14ac:dyDescent="0.3">
      <c r="A2910" s="3">
        <v>7.0155662703424904</v>
      </c>
      <c r="B2910" s="3">
        <v>194.21693579933901</v>
      </c>
      <c r="C2910" s="3">
        <v>22383.393193047901</v>
      </c>
      <c r="D2910" s="3">
        <v>7.1951876102423098</v>
      </c>
      <c r="E2910" s="3">
        <v>328.39418153679799</v>
      </c>
      <c r="F2910" s="3">
        <v>429.20145614589097</v>
      </c>
      <c r="G2910" s="3">
        <v>14.384618863843899</v>
      </c>
      <c r="H2910" s="3">
        <v>66.487192242331204</v>
      </c>
      <c r="I2910" s="3">
        <v>3.9588622309493098</v>
      </c>
      <c r="J2910" s="2">
        <v>1</v>
      </c>
    </row>
    <row r="2911" spans="1:10" x14ac:dyDescent="0.3">
      <c r="A2911" s="1">
        <v>7.1804823534279496</v>
      </c>
      <c r="B2911" s="3">
        <v>194.38036346449499</v>
      </c>
      <c r="C2911" s="3">
        <v>21770.183184512101</v>
      </c>
      <c r="D2911" s="3">
        <v>7.0157288342166497</v>
      </c>
      <c r="E2911" s="3">
        <v>332.22368961655201</v>
      </c>
      <c r="F2911" s="3">
        <v>429.20137577106999</v>
      </c>
      <c r="G2911" s="3">
        <v>14.615641620638</v>
      </c>
      <c r="H2911" s="3">
        <v>66.885903904253695</v>
      </c>
      <c r="I2911" s="3">
        <v>3.92669415951839</v>
      </c>
      <c r="J2911" s="2">
        <v>0</v>
      </c>
    </row>
    <row r="2912" spans="1:10" x14ac:dyDescent="0.3">
      <c r="A2912" s="3">
        <v>7.1460308208577699</v>
      </c>
      <c r="B2912" s="3">
        <v>192.69426999072201</v>
      </c>
      <c r="C2912" s="3">
        <v>21361.0889796386</v>
      </c>
      <c r="D2912" s="3">
        <v>7.0346908405464603</v>
      </c>
      <c r="E2912" s="3">
        <v>332.32180655004998</v>
      </c>
      <c r="F2912" s="3">
        <v>429.20119935158101</v>
      </c>
      <c r="G2912" s="3">
        <v>14.4482103065241</v>
      </c>
      <c r="H2912" s="3">
        <v>66.334093982459194</v>
      </c>
      <c r="I2912" s="3">
        <v>3.9804631711215199</v>
      </c>
      <c r="J2912" s="2">
        <v>0</v>
      </c>
    </row>
    <row r="2913" spans="1:10" x14ac:dyDescent="0.3">
      <c r="A2913" s="3">
        <v>7.0960228549879698</v>
      </c>
      <c r="B2913" s="3">
        <v>197.018157801207</v>
      </c>
      <c r="C2913" s="3">
        <v>21998.480527659802</v>
      </c>
      <c r="D2913" s="3">
        <v>6.9188660853695998</v>
      </c>
      <c r="E2913" s="3">
        <v>330.841775456238</v>
      </c>
      <c r="F2913" s="3">
        <v>429.20019558428299</v>
      </c>
      <c r="G2913" s="3">
        <v>13.9209291325196</v>
      </c>
      <c r="H2913" s="1">
        <v>67.092897270970994</v>
      </c>
      <c r="I2913" s="3">
        <v>4.0370241192194696</v>
      </c>
      <c r="J2913" s="2">
        <v>1</v>
      </c>
    </row>
    <row r="2914" spans="1:10" x14ac:dyDescent="0.3">
      <c r="A2914" s="3">
        <v>7.1690117526011496</v>
      </c>
      <c r="B2914" s="3">
        <v>199.62028727344</v>
      </c>
      <c r="C2914" s="3">
        <v>22584.2016253937</v>
      </c>
      <c r="D2914" s="3">
        <v>7.0407352557217902</v>
      </c>
      <c r="E2914" s="3">
        <v>335.86823748604598</v>
      </c>
      <c r="F2914" s="3">
        <v>429.19917306688001</v>
      </c>
      <c r="G2914" s="1">
        <v>14.444088163768701</v>
      </c>
      <c r="H2914" s="1">
        <v>66.206405498013694</v>
      </c>
      <c r="I2914" s="3">
        <v>4.0303308477496103</v>
      </c>
      <c r="J2914" s="2">
        <v>1</v>
      </c>
    </row>
    <row r="2915" spans="1:10" x14ac:dyDescent="0.3">
      <c r="A2915" s="3">
        <v>7.0950882211534303</v>
      </c>
      <c r="B2915" s="3">
        <v>196.34281787934401</v>
      </c>
      <c r="C2915" s="3">
        <v>22351.640184222098</v>
      </c>
      <c r="D2915" s="3">
        <v>7.2052551647839698</v>
      </c>
      <c r="E2915" s="3">
        <v>331.49912223856199</v>
      </c>
      <c r="F2915" s="3">
        <v>429.19901912227499</v>
      </c>
      <c r="G2915" s="3">
        <v>14.205232456929201</v>
      </c>
      <c r="H2915" s="3">
        <v>67.839857773892504</v>
      </c>
      <c r="I2915" s="3">
        <v>3.9327344113063001</v>
      </c>
      <c r="J2915" s="2">
        <v>1</v>
      </c>
    </row>
    <row r="2916" spans="1:10" x14ac:dyDescent="0.3">
      <c r="A2916" s="3">
        <v>7.14620842185378</v>
      </c>
      <c r="B2916" s="3">
        <v>195.05402656891599</v>
      </c>
      <c r="C2916" s="3">
        <v>22780.2488830359</v>
      </c>
      <c r="D2916" s="3">
        <v>7.1823701279881602</v>
      </c>
      <c r="E2916" s="3">
        <v>333.54159367398802</v>
      </c>
      <c r="F2916" s="3">
        <v>429.19690763959301</v>
      </c>
      <c r="G2916" s="3">
        <v>14.208418271992</v>
      </c>
      <c r="H2916" s="3">
        <v>68.060061820490802</v>
      </c>
      <c r="I2916" s="3">
        <v>3.9860399304935101</v>
      </c>
      <c r="J2916" s="2">
        <v>1</v>
      </c>
    </row>
    <row r="2917" spans="1:10" x14ac:dyDescent="0.3">
      <c r="A2917" s="3">
        <v>7.1318546602985702</v>
      </c>
      <c r="B2917" s="3">
        <v>194.94374436898599</v>
      </c>
      <c r="C2917" s="3">
        <v>21981.844293958198</v>
      </c>
      <c r="D2917" s="3">
        <v>7.1587744714151</v>
      </c>
      <c r="E2917" s="3">
        <v>338.38265749212599</v>
      </c>
      <c r="F2917" s="3">
        <v>429.19226919556098</v>
      </c>
      <c r="G2917" s="3">
        <v>14.1976495190119</v>
      </c>
      <c r="H2917" s="3">
        <v>64.709853083233497</v>
      </c>
      <c r="I2917" s="3">
        <v>4.0034102455598699</v>
      </c>
      <c r="J2917" s="2">
        <v>0</v>
      </c>
    </row>
    <row r="2918" spans="1:10" x14ac:dyDescent="0.3">
      <c r="A2918" s="3">
        <v>7.0962869579178296</v>
      </c>
      <c r="B2918" s="3">
        <v>194.628764866647</v>
      </c>
      <c r="C2918" s="3">
        <v>21737.329448922599</v>
      </c>
      <c r="D2918" s="3">
        <v>7.1448651701249402</v>
      </c>
      <c r="E2918" s="3">
        <v>333.019827565573</v>
      </c>
      <c r="F2918" s="3">
        <v>429.19037519121702</v>
      </c>
      <c r="G2918" s="3">
        <v>14.459992833324</v>
      </c>
      <c r="H2918" s="3">
        <v>65.982315708119899</v>
      </c>
      <c r="I2918" s="3">
        <v>3.9889618106539899</v>
      </c>
      <c r="J2918" s="2">
        <v>0</v>
      </c>
    </row>
    <row r="2919" spans="1:10" x14ac:dyDescent="0.3">
      <c r="A2919" s="3">
        <v>6.9829819473081001</v>
      </c>
      <c r="B2919" s="3">
        <v>197.84115070812399</v>
      </c>
      <c r="C2919" s="3">
        <v>22288.880565776799</v>
      </c>
      <c r="D2919" s="3">
        <v>7.1453462826238798</v>
      </c>
      <c r="E2919" s="3">
        <v>334.16418327832798</v>
      </c>
      <c r="F2919" s="3">
        <v>429.18978776425598</v>
      </c>
      <c r="G2919" s="3">
        <v>14.087922238437899</v>
      </c>
      <c r="H2919" s="3">
        <v>66.078589104393899</v>
      </c>
      <c r="I2919" s="3">
        <v>3.9950885260948001</v>
      </c>
      <c r="J2919" s="2">
        <v>1</v>
      </c>
    </row>
    <row r="2920" spans="1:10" x14ac:dyDescent="0.3">
      <c r="A2920" s="3">
        <v>6.9580496201036697</v>
      </c>
      <c r="B2920" s="3">
        <v>196.918196031527</v>
      </c>
      <c r="C2920" s="3">
        <v>21561.644013197401</v>
      </c>
      <c r="D2920" s="3">
        <v>7.13926740533923</v>
      </c>
      <c r="E2920" s="3">
        <v>333.06530868327798</v>
      </c>
      <c r="F2920" s="3">
        <v>429.18737304738403</v>
      </c>
      <c r="G2920" s="3">
        <v>14.631339200373899</v>
      </c>
      <c r="H2920" s="3">
        <v>66.183891999892097</v>
      </c>
      <c r="I2920" s="3">
        <v>3.9541774245583001</v>
      </c>
      <c r="J2920" s="2">
        <v>0</v>
      </c>
    </row>
    <row r="2921" spans="1:10" x14ac:dyDescent="0.3">
      <c r="A2921" s="3">
        <v>7.0924147548895</v>
      </c>
      <c r="B2921" s="3">
        <v>194.84701336058299</v>
      </c>
      <c r="C2921" s="3">
        <v>22482.327622847501</v>
      </c>
      <c r="D2921" s="3">
        <v>7.1607572044743897</v>
      </c>
      <c r="E2921" s="3">
        <v>336.97307899265201</v>
      </c>
      <c r="F2921" s="3">
        <v>429.18623829503503</v>
      </c>
      <c r="G2921" s="3">
        <v>14.4254328259515</v>
      </c>
      <c r="H2921" s="3">
        <v>66.767643194080904</v>
      </c>
      <c r="I2921" s="3">
        <v>4.0574412606417596</v>
      </c>
      <c r="J2921" s="2">
        <v>1</v>
      </c>
    </row>
    <row r="2922" spans="1:10" x14ac:dyDescent="0.3">
      <c r="A2922" s="3">
        <v>7.0751955857787197</v>
      </c>
      <c r="B2922" s="3">
        <v>198.465601952258</v>
      </c>
      <c r="C2922" s="3">
        <v>21704.231072706101</v>
      </c>
      <c r="D2922" s="3">
        <v>7.0433466872732797</v>
      </c>
      <c r="E2922" s="3">
        <v>335.46326989474102</v>
      </c>
      <c r="F2922" s="3">
        <v>429.18513984998998</v>
      </c>
      <c r="G2922" s="3">
        <v>14.376948133274601</v>
      </c>
      <c r="H2922" s="3">
        <v>65.831569360861593</v>
      </c>
      <c r="I2922" s="3">
        <v>4.0148803563902398</v>
      </c>
      <c r="J2922" s="2">
        <v>0</v>
      </c>
    </row>
    <row r="2923" spans="1:10" x14ac:dyDescent="0.3">
      <c r="A2923" s="3">
        <v>7.0481288514364602</v>
      </c>
      <c r="B2923" s="3">
        <v>195.273707615402</v>
      </c>
      <c r="C2923" s="3">
        <v>22709.309301047299</v>
      </c>
      <c r="D2923" s="3">
        <v>7.1718927648358699</v>
      </c>
      <c r="E2923" s="3">
        <v>333.84531548190898</v>
      </c>
      <c r="F2923" s="3">
        <v>429.18392705390801</v>
      </c>
      <c r="G2923" s="3">
        <v>14.314095925792699</v>
      </c>
      <c r="H2923" s="1">
        <v>66.721329618099503</v>
      </c>
      <c r="I2923" s="3">
        <v>4.0652688641246097</v>
      </c>
      <c r="J2923" s="2">
        <v>1</v>
      </c>
    </row>
    <row r="2924" spans="1:10" x14ac:dyDescent="0.3">
      <c r="A2924" s="1">
        <v>7.0664542672584796</v>
      </c>
      <c r="B2924" s="3">
        <v>195.12161245244499</v>
      </c>
      <c r="C2924" s="3">
        <v>21807.775655076999</v>
      </c>
      <c r="D2924" s="3">
        <v>7.1662601361334701</v>
      </c>
      <c r="E2924" s="3">
        <v>333.96077169383199</v>
      </c>
      <c r="F2924" s="1">
        <v>429.18310547659098</v>
      </c>
      <c r="G2924" s="3">
        <v>14.555457145674501</v>
      </c>
      <c r="H2924" s="3">
        <v>65.171879630198603</v>
      </c>
      <c r="I2924" s="3">
        <v>3.9512727974516499</v>
      </c>
      <c r="J2924" s="2">
        <v>0</v>
      </c>
    </row>
    <row r="2925" spans="1:10" x14ac:dyDescent="0.3">
      <c r="A2925" s="3">
        <v>7.0983828102519499</v>
      </c>
      <c r="B2925" s="3">
        <v>196.07034411787501</v>
      </c>
      <c r="C2925" s="3">
        <v>22681.869400474301</v>
      </c>
      <c r="D2925" s="3">
        <v>7.2213593073803004</v>
      </c>
      <c r="E2925" s="3">
        <v>334.09529119873901</v>
      </c>
      <c r="F2925" s="3">
        <v>429.182959659191</v>
      </c>
      <c r="G2925" s="3">
        <v>14.0534061628017</v>
      </c>
      <c r="H2925" s="3">
        <v>66.565543648524994</v>
      </c>
      <c r="I2925" s="3">
        <v>3.9494253665966998</v>
      </c>
      <c r="J2925" s="2">
        <v>1</v>
      </c>
    </row>
    <row r="2926" spans="1:10" x14ac:dyDescent="0.3">
      <c r="A2926" s="3">
        <v>7.1315770736342996</v>
      </c>
      <c r="B2926" s="3">
        <v>197.44599103471899</v>
      </c>
      <c r="C2926" s="3">
        <v>21769.007038187599</v>
      </c>
      <c r="D2926" s="3">
        <v>7.1297234632544297</v>
      </c>
      <c r="E2926" s="3">
        <v>332.88886871326002</v>
      </c>
      <c r="F2926" s="3">
        <v>429.18248171955503</v>
      </c>
      <c r="G2926" s="3">
        <v>14.1235343784303</v>
      </c>
      <c r="H2926" s="3">
        <v>67.202488201801998</v>
      </c>
      <c r="I2926" s="3">
        <v>3.9776745207006701</v>
      </c>
      <c r="J2926" s="2">
        <v>1</v>
      </c>
    </row>
    <row r="2927" spans="1:10" x14ac:dyDescent="0.3">
      <c r="A2927" s="3">
        <v>7.0633853302093197</v>
      </c>
      <c r="B2927" s="3">
        <v>196.39586724899399</v>
      </c>
      <c r="C2927" s="3">
        <v>21719.011883410702</v>
      </c>
      <c r="D2927" s="3">
        <v>6.9875640143185596</v>
      </c>
      <c r="E2927" s="3">
        <v>330.72369739592199</v>
      </c>
      <c r="F2927" s="3">
        <v>429.18188449911599</v>
      </c>
      <c r="G2927" s="3">
        <v>14.226838816679299</v>
      </c>
      <c r="H2927" s="3">
        <v>66.323058603650097</v>
      </c>
      <c r="I2927" s="3">
        <v>3.8902368169175601</v>
      </c>
      <c r="J2927" s="2">
        <v>0</v>
      </c>
    </row>
    <row r="2928" spans="1:10" x14ac:dyDescent="0.3">
      <c r="A2928" s="3">
        <v>7.0906574436637104</v>
      </c>
      <c r="B2928" s="3">
        <v>195.932948343346</v>
      </c>
      <c r="C2928" s="3">
        <v>21132.340283457499</v>
      </c>
      <c r="D2928" s="3">
        <v>7.11607614985415</v>
      </c>
      <c r="E2928" s="3">
        <v>333.39679981347598</v>
      </c>
      <c r="F2928" s="3">
        <v>429.181677867845</v>
      </c>
      <c r="G2928" s="3">
        <v>14.2630102059415</v>
      </c>
      <c r="H2928" s="3">
        <v>66.880232351558902</v>
      </c>
      <c r="I2928" s="1">
        <v>3.98352000906694</v>
      </c>
      <c r="J2928" s="2">
        <v>0</v>
      </c>
    </row>
    <row r="2929" spans="1:10" x14ac:dyDescent="0.3">
      <c r="A2929" s="3">
        <v>7.1477386963540903</v>
      </c>
      <c r="B2929" s="3">
        <v>196.36830818885201</v>
      </c>
      <c r="C2929" s="3">
        <v>22066.861125719901</v>
      </c>
      <c r="D2929" s="3">
        <v>7.2370067489698702</v>
      </c>
      <c r="E2929" s="3">
        <v>333.90518643261402</v>
      </c>
      <c r="F2929" s="3">
        <v>429.18022243924401</v>
      </c>
      <c r="G2929" s="3">
        <v>14.3768973158842</v>
      </c>
      <c r="H2929" s="3">
        <v>65.4319070919083</v>
      </c>
      <c r="I2929" s="3">
        <v>3.89704151353004</v>
      </c>
      <c r="J2929" s="2">
        <v>0</v>
      </c>
    </row>
    <row r="2930" spans="1:10" x14ac:dyDescent="0.3">
      <c r="A2930" s="3">
        <v>7.0996515327663303</v>
      </c>
      <c r="B2930" s="3">
        <v>198.298790779667</v>
      </c>
      <c r="C2930" s="3">
        <v>21897.2506228608</v>
      </c>
      <c r="D2930" s="3">
        <v>7.0839459338037898</v>
      </c>
      <c r="E2930" s="3">
        <v>331.52833963577001</v>
      </c>
      <c r="F2930" s="3">
        <v>429.17682017883601</v>
      </c>
      <c r="G2930" s="3">
        <v>14.348709101526</v>
      </c>
      <c r="H2930" s="3">
        <v>66.664707992744098</v>
      </c>
      <c r="I2930" s="3">
        <v>3.9680578574745899</v>
      </c>
      <c r="J2930" s="2">
        <v>1</v>
      </c>
    </row>
    <row r="2931" spans="1:10" x14ac:dyDescent="0.3">
      <c r="A2931" s="1">
        <v>6.9718818778555898</v>
      </c>
      <c r="B2931" s="3">
        <v>201.68766180613801</v>
      </c>
      <c r="C2931" s="3">
        <v>21901.470176827199</v>
      </c>
      <c r="D2931" s="3">
        <v>7.0730264753164001</v>
      </c>
      <c r="E2931" s="3">
        <v>333.90321476687598</v>
      </c>
      <c r="F2931" s="3">
        <v>429.17581462160399</v>
      </c>
      <c r="G2931" s="3">
        <v>14.772022355229799</v>
      </c>
      <c r="H2931" s="3">
        <v>67.7906678746902</v>
      </c>
      <c r="I2931" s="3">
        <v>3.9804962373271402</v>
      </c>
      <c r="J2931" s="2">
        <v>0</v>
      </c>
    </row>
    <row r="2932" spans="1:10" x14ac:dyDescent="0.3">
      <c r="A2932" s="3">
        <v>7.0870478741737601</v>
      </c>
      <c r="B2932" s="3">
        <v>195.284125333144</v>
      </c>
      <c r="C2932" s="3">
        <v>22738.071757898801</v>
      </c>
      <c r="D2932" s="3">
        <v>7.2797373326164099</v>
      </c>
      <c r="E2932" s="3">
        <v>333.71735011656699</v>
      </c>
      <c r="F2932" s="3">
        <v>429.17550113615403</v>
      </c>
      <c r="G2932" s="3">
        <v>14.3453099929865</v>
      </c>
      <c r="H2932" s="3">
        <v>67.057963017367598</v>
      </c>
      <c r="I2932" s="3">
        <v>3.99122210424005</v>
      </c>
      <c r="J2932" s="2">
        <v>1</v>
      </c>
    </row>
    <row r="2933" spans="1:10" x14ac:dyDescent="0.3">
      <c r="A2933" s="3">
        <v>7.1861709674959897</v>
      </c>
      <c r="B2933" s="3">
        <v>195.67695733751901</v>
      </c>
      <c r="C2933" s="3">
        <v>21757.576311420002</v>
      </c>
      <c r="D2933" s="3">
        <v>7.0520548334546298</v>
      </c>
      <c r="E2933" s="3">
        <v>335.76448384354399</v>
      </c>
      <c r="F2933" s="3">
        <v>429.17416717370799</v>
      </c>
      <c r="G2933" s="3">
        <v>14.534945468965001</v>
      </c>
      <c r="H2933" s="3">
        <v>64.931830414371504</v>
      </c>
      <c r="I2933" s="3">
        <v>3.9436475904978798</v>
      </c>
      <c r="J2933" s="2">
        <v>0</v>
      </c>
    </row>
    <row r="2934" spans="1:10" x14ac:dyDescent="0.3">
      <c r="A2934" s="3">
        <v>7.1444870470071704</v>
      </c>
      <c r="B2934" s="3">
        <v>194.182337669193</v>
      </c>
      <c r="C2934" s="3">
        <v>21586.186998380199</v>
      </c>
      <c r="D2934" s="3">
        <v>7.0786927921598997</v>
      </c>
      <c r="E2934" s="3">
        <v>334.32394766573998</v>
      </c>
      <c r="F2934" s="3">
        <v>429.17402273291202</v>
      </c>
      <c r="G2934" s="3">
        <v>14.4770175158472</v>
      </c>
      <c r="H2934" s="3">
        <v>65.327489428035605</v>
      </c>
      <c r="I2934" s="3">
        <v>3.9551857701485398</v>
      </c>
      <c r="J2934" s="2">
        <v>0</v>
      </c>
    </row>
    <row r="2935" spans="1:10" x14ac:dyDescent="0.3">
      <c r="A2935" s="3">
        <v>6.9543407366960297</v>
      </c>
      <c r="B2935" s="3">
        <v>196.02708488397101</v>
      </c>
      <c r="C2935" s="3">
        <v>20894.668408949001</v>
      </c>
      <c r="D2935" s="3">
        <v>7.1258647345902499</v>
      </c>
      <c r="E2935" s="3">
        <v>332.31528473548798</v>
      </c>
      <c r="F2935" s="3">
        <v>429.171748233438</v>
      </c>
      <c r="G2935" s="3">
        <v>14.5650822428601</v>
      </c>
      <c r="H2935" s="3">
        <v>64.757285859196799</v>
      </c>
      <c r="I2935" s="3">
        <v>3.95423960668007</v>
      </c>
      <c r="J2935" s="2">
        <v>0</v>
      </c>
    </row>
    <row r="2936" spans="1:10" x14ac:dyDescent="0.3">
      <c r="A2936" s="3">
        <v>7.1747238857299296</v>
      </c>
      <c r="B2936" s="3">
        <v>195.906228774965</v>
      </c>
      <c r="C2936" s="3">
        <v>21153.4080142569</v>
      </c>
      <c r="D2936" s="1">
        <v>6.9939623251408198</v>
      </c>
      <c r="E2936" s="3">
        <v>337.194521461737</v>
      </c>
      <c r="F2936" s="3">
        <v>429.17067540952399</v>
      </c>
      <c r="G2936" s="3">
        <v>14.378776586003699</v>
      </c>
      <c r="H2936" s="1">
        <v>66.772300777124798</v>
      </c>
      <c r="I2936" s="3">
        <v>3.9860224996818401</v>
      </c>
      <c r="J2936" s="2">
        <v>0</v>
      </c>
    </row>
    <row r="2937" spans="1:10" x14ac:dyDescent="0.3">
      <c r="A2937" s="1">
        <v>6.9001195540521598</v>
      </c>
      <c r="B2937" s="3">
        <v>195.53829071276201</v>
      </c>
      <c r="C2937" s="3">
        <v>21514.5743488634</v>
      </c>
      <c r="D2937" s="3">
        <v>7.1900806568849402</v>
      </c>
      <c r="E2937" s="3">
        <v>332.05480354795998</v>
      </c>
      <c r="F2937" s="3">
        <v>429.16699264893998</v>
      </c>
      <c r="G2937" s="3">
        <v>14.3957856380524</v>
      </c>
      <c r="H2937" s="3">
        <v>67.033659893015496</v>
      </c>
      <c r="I2937" s="3">
        <v>3.94476975434688</v>
      </c>
      <c r="J2937" s="2">
        <v>0</v>
      </c>
    </row>
    <row r="2938" spans="1:10" x14ac:dyDescent="0.3">
      <c r="A2938" s="3">
        <v>7.12732137030146</v>
      </c>
      <c r="B2938" s="3">
        <v>192.57618071037601</v>
      </c>
      <c r="C2938" s="3">
        <v>21225.341118979301</v>
      </c>
      <c r="D2938" s="3">
        <v>7.2065581454439203</v>
      </c>
      <c r="E2938" s="3">
        <v>333.203417967804</v>
      </c>
      <c r="F2938" s="3">
        <v>429.16425422918201</v>
      </c>
      <c r="G2938" s="3">
        <v>14.2279326234456</v>
      </c>
      <c r="H2938" s="3">
        <v>66.898642313748297</v>
      </c>
      <c r="I2938" s="3">
        <v>4.00423784826069</v>
      </c>
      <c r="J2938" s="2">
        <v>0</v>
      </c>
    </row>
    <row r="2939" spans="1:10" x14ac:dyDescent="0.3">
      <c r="A2939" s="3">
        <v>7.0134367657594199</v>
      </c>
      <c r="B2939" s="3">
        <v>194.251021531557</v>
      </c>
      <c r="C2939" s="3">
        <v>22151.308930424999</v>
      </c>
      <c r="D2939" s="3">
        <v>7.1120111817096996</v>
      </c>
      <c r="E2939" s="1">
        <v>333.36104335432498</v>
      </c>
      <c r="F2939" s="3">
        <v>429.16390457959199</v>
      </c>
      <c r="G2939" s="3">
        <v>14.6104864590666</v>
      </c>
      <c r="H2939" s="3">
        <v>65.647410607150803</v>
      </c>
      <c r="I2939" s="3">
        <v>4.0179256344575798</v>
      </c>
      <c r="J2939" s="2">
        <v>0</v>
      </c>
    </row>
    <row r="2940" spans="1:10" x14ac:dyDescent="0.3">
      <c r="A2940" s="3">
        <v>7.1425259282285998</v>
      </c>
      <c r="B2940" s="3">
        <v>198.399049569813</v>
      </c>
      <c r="C2940" s="3">
        <v>22052.053952090901</v>
      </c>
      <c r="D2940" s="3">
        <v>7.0906565916048399</v>
      </c>
      <c r="E2940" s="3">
        <v>335.17133650620798</v>
      </c>
      <c r="F2940" s="3">
        <v>429.15824344087099</v>
      </c>
      <c r="G2940" s="3">
        <v>14.479518462342099</v>
      </c>
      <c r="H2940" s="3">
        <v>67.614388907227294</v>
      </c>
      <c r="I2940" s="3">
        <v>4.0219797601201996</v>
      </c>
      <c r="J2940" s="2">
        <v>1</v>
      </c>
    </row>
    <row r="2941" spans="1:10" x14ac:dyDescent="0.3">
      <c r="A2941" s="3">
        <v>7.0800340300045796</v>
      </c>
      <c r="B2941" s="3">
        <v>196.57991377747601</v>
      </c>
      <c r="C2941" s="3">
        <v>22625.879667896101</v>
      </c>
      <c r="D2941" s="3">
        <v>7.1999803775949296</v>
      </c>
      <c r="E2941" s="3">
        <v>330.31636796807601</v>
      </c>
      <c r="F2941" s="3">
        <v>429.15646148844502</v>
      </c>
      <c r="G2941" s="3">
        <v>14.072418156774299</v>
      </c>
      <c r="H2941" s="3">
        <v>66.462549184013099</v>
      </c>
      <c r="I2941" s="3">
        <v>3.9202109993802998</v>
      </c>
      <c r="J2941" s="2">
        <v>1</v>
      </c>
    </row>
    <row r="2942" spans="1:10" x14ac:dyDescent="0.3">
      <c r="A2942" s="3">
        <v>7.0526440399962</v>
      </c>
      <c r="B2942" s="3">
        <v>196.41553464378799</v>
      </c>
      <c r="C2942" s="3">
        <v>22253.265038879999</v>
      </c>
      <c r="D2942" s="3">
        <v>7.1222326333557202</v>
      </c>
      <c r="E2942" s="1">
        <v>331.48588731634601</v>
      </c>
      <c r="F2942" s="3">
        <v>429.15631683909101</v>
      </c>
      <c r="G2942" s="3">
        <v>14.132847373056499</v>
      </c>
      <c r="H2942" s="3">
        <v>66.406155500289003</v>
      </c>
      <c r="I2942" s="3">
        <v>3.99477635359951</v>
      </c>
      <c r="J2942" s="2">
        <v>1</v>
      </c>
    </row>
    <row r="2943" spans="1:10" x14ac:dyDescent="0.3">
      <c r="A2943" s="3">
        <v>7.1234650501311796</v>
      </c>
      <c r="B2943" s="3">
        <v>195.81929445147301</v>
      </c>
      <c r="C2943" s="3">
        <v>21324.702124934</v>
      </c>
      <c r="D2943" s="3">
        <v>7.1502701125536197</v>
      </c>
      <c r="E2943" s="1">
        <v>334.850782372396</v>
      </c>
      <c r="F2943" s="3">
        <v>429.15621281568298</v>
      </c>
      <c r="G2943" s="3">
        <v>14.3876841184381</v>
      </c>
      <c r="H2943" s="3">
        <v>66.746090584700497</v>
      </c>
      <c r="I2943" s="3">
        <v>3.9427977990212502</v>
      </c>
      <c r="J2943" s="2">
        <v>0</v>
      </c>
    </row>
    <row r="2944" spans="1:10" x14ac:dyDescent="0.3">
      <c r="A2944" s="3">
        <v>6.95763789529048</v>
      </c>
      <c r="B2944" s="3">
        <v>194.685710827691</v>
      </c>
      <c r="C2944" s="3">
        <v>22346.034703918202</v>
      </c>
      <c r="D2944" s="3">
        <v>7.0580633488175204</v>
      </c>
      <c r="E2944" s="3">
        <v>336.55836690287799</v>
      </c>
      <c r="F2944" s="3">
        <v>429.15200665363102</v>
      </c>
      <c r="G2944" s="3">
        <v>14.4164928366236</v>
      </c>
      <c r="H2944" s="3">
        <v>66.908685699297706</v>
      </c>
      <c r="I2944" s="3">
        <v>3.89403198230535</v>
      </c>
      <c r="J2944" s="2">
        <v>0</v>
      </c>
    </row>
    <row r="2945" spans="1:10" x14ac:dyDescent="0.3">
      <c r="A2945" s="3">
        <v>7.1503924204487896</v>
      </c>
      <c r="B2945" s="3">
        <v>194.49968443714201</v>
      </c>
      <c r="C2945" s="1">
        <v>21238.4900829301</v>
      </c>
      <c r="D2945" s="3">
        <v>7.0729997105601603</v>
      </c>
      <c r="E2945" s="3">
        <v>336.86256540766499</v>
      </c>
      <c r="F2945" s="3">
        <v>429.151468797456</v>
      </c>
      <c r="G2945" s="3">
        <v>14.3256301138384</v>
      </c>
      <c r="H2945" s="3">
        <v>66.497771370987195</v>
      </c>
      <c r="I2945" s="3">
        <v>4.0083789161124201</v>
      </c>
      <c r="J2945" s="2">
        <v>1</v>
      </c>
    </row>
    <row r="2946" spans="1:10" x14ac:dyDescent="0.3">
      <c r="A2946" s="3">
        <v>7.1291416602372797</v>
      </c>
      <c r="B2946" s="3">
        <v>195.90075027666899</v>
      </c>
      <c r="C2946" s="1">
        <v>22032.0339115768</v>
      </c>
      <c r="D2946" s="3">
        <v>7.0435162694653002</v>
      </c>
      <c r="E2946" s="3">
        <v>330.32690011235798</v>
      </c>
      <c r="F2946" s="3">
        <v>429.148438504686</v>
      </c>
      <c r="G2946" s="3">
        <v>14.431173239750001</v>
      </c>
      <c r="H2946" s="3">
        <v>66.544840408365701</v>
      </c>
      <c r="I2946" s="3">
        <v>4.0109005660369004</v>
      </c>
      <c r="J2946" s="2">
        <v>1</v>
      </c>
    </row>
    <row r="2947" spans="1:10" x14ac:dyDescent="0.3">
      <c r="A2947" s="3">
        <v>7.0649982945509198</v>
      </c>
      <c r="B2947" s="3">
        <v>195.01494725500501</v>
      </c>
      <c r="C2947" s="3">
        <v>21439.445067235702</v>
      </c>
      <c r="D2947" s="3">
        <v>7.2153953161132103</v>
      </c>
      <c r="E2947" s="3">
        <v>332.52643109984899</v>
      </c>
      <c r="F2947" s="3">
        <v>429.14838336087701</v>
      </c>
      <c r="G2947" s="3">
        <v>14.066771689897299</v>
      </c>
      <c r="H2947" s="1">
        <v>66.065452336246693</v>
      </c>
      <c r="I2947" s="3">
        <v>3.9662170473505798</v>
      </c>
      <c r="J2947" s="2">
        <v>0</v>
      </c>
    </row>
    <row r="2948" spans="1:10" x14ac:dyDescent="0.3">
      <c r="A2948" s="1">
        <v>6.9713648614210797</v>
      </c>
      <c r="B2948" s="3">
        <v>197.67754517579101</v>
      </c>
      <c r="C2948" s="3">
        <v>21716.340089221099</v>
      </c>
      <c r="D2948" s="3">
        <v>7.0485138393954196</v>
      </c>
      <c r="E2948" s="3">
        <v>331.63242045164401</v>
      </c>
      <c r="F2948" s="3">
        <v>429.14612979878802</v>
      </c>
      <c r="G2948" s="3">
        <v>14.615809174088399</v>
      </c>
      <c r="H2948" s="3">
        <v>64.980899235960294</v>
      </c>
      <c r="I2948" s="3">
        <v>4.0114589304346202</v>
      </c>
      <c r="J2948" s="2">
        <v>0</v>
      </c>
    </row>
    <row r="2949" spans="1:10" x14ac:dyDescent="0.3">
      <c r="A2949" s="3">
        <v>7.1581234896544803</v>
      </c>
      <c r="B2949" s="3">
        <v>196.165071097344</v>
      </c>
      <c r="C2949" s="1">
        <v>21436.383827774502</v>
      </c>
      <c r="D2949" s="3">
        <v>7.0179908963167099</v>
      </c>
      <c r="E2949" s="3">
        <v>331.572076501141</v>
      </c>
      <c r="F2949" s="3">
        <v>429.14512549303799</v>
      </c>
      <c r="G2949" s="3">
        <v>14.704510335211699</v>
      </c>
      <c r="H2949" s="3">
        <v>65.460481219369399</v>
      </c>
      <c r="I2949" s="3">
        <v>3.97308068423076</v>
      </c>
      <c r="J2949" s="2">
        <v>0</v>
      </c>
    </row>
    <row r="2950" spans="1:10" x14ac:dyDescent="0.3">
      <c r="A2950" s="1">
        <v>7.2157765028530498</v>
      </c>
      <c r="B2950" s="3">
        <v>197.241048838533</v>
      </c>
      <c r="C2950" s="3">
        <v>21528.278832271499</v>
      </c>
      <c r="D2950" s="1">
        <v>7.0421223372494701</v>
      </c>
      <c r="E2950" s="3">
        <v>333.94578748603499</v>
      </c>
      <c r="F2950" s="3">
        <v>429.14395467236</v>
      </c>
      <c r="G2950" s="3">
        <v>14.645654660916099</v>
      </c>
      <c r="H2950" s="3">
        <v>65.859453631659093</v>
      </c>
      <c r="I2950" s="3">
        <v>3.9314236501514301</v>
      </c>
      <c r="J2950" s="2">
        <v>0</v>
      </c>
    </row>
    <row r="2951" spans="1:10" x14ac:dyDescent="0.3">
      <c r="A2951" s="3">
        <v>7.0993085941887504</v>
      </c>
      <c r="B2951" s="3">
        <v>198.33168675175099</v>
      </c>
      <c r="C2951" s="3">
        <v>21667.747285696601</v>
      </c>
      <c r="D2951" s="3">
        <v>7.1558340828042697</v>
      </c>
      <c r="E2951" s="3">
        <v>333.90623677967602</v>
      </c>
      <c r="F2951" s="3">
        <v>429.14257130571502</v>
      </c>
      <c r="G2951" s="3">
        <v>14.0886716657129</v>
      </c>
      <c r="H2951" s="3">
        <v>66.473272371924494</v>
      </c>
      <c r="I2951" s="3">
        <v>3.9625414292390899</v>
      </c>
      <c r="J2951" s="2">
        <v>0</v>
      </c>
    </row>
    <row r="2952" spans="1:10" x14ac:dyDescent="0.3">
      <c r="A2952" s="3">
        <v>6.9515907875951601</v>
      </c>
      <c r="B2952" s="3">
        <v>194.46904532900001</v>
      </c>
      <c r="C2952" s="3">
        <v>22374.090236426</v>
      </c>
      <c r="D2952" s="3">
        <v>7.2441348594976001</v>
      </c>
      <c r="E2952" s="3">
        <v>332.32898974233098</v>
      </c>
      <c r="F2952" s="3">
        <v>429.14213346246902</v>
      </c>
      <c r="G2952" s="3">
        <v>14.0318681684785</v>
      </c>
      <c r="H2952" s="3">
        <v>67.119705626923107</v>
      </c>
      <c r="I2952" s="3">
        <v>3.98774464650573</v>
      </c>
      <c r="J2952" s="2">
        <v>1</v>
      </c>
    </row>
    <row r="2953" spans="1:10" x14ac:dyDescent="0.3">
      <c r="A2953" s="3">
        <v>6.9796550274787599</v>
      </c>
      <c r="B2953" s="3">
        <v>197.95304087254499</v>
      </c>
      <c r="C2953" s="3">
        <v>22206.070658993202</v>
      </c>
      <c r="D2953" s="3">
        <v>7.1007947080042797</v>
      </c>
      <c r="E2953" s="3">
        <v>336.19818555706399</v>
      </c>
      <c r="F2953" s="3">
        <v>429.14174587057499</v>
      </c>
      <c r="G2953" s="3">
        <v>14.341126453211601</v>
      </c>
      <c r="H2953" s="1">
        <v>65.074931235214905</v>
      </c>
      <c r="I2953" s="3">
        <v>4.0220802967269202</v>
      </c>
      <c r="J2953" s="2">
        <v>1</v>
      </c>
    </row>
    <row r="2954" spans="1:10" x14ac:dyDescent="0.3">
      <c r="A2954" s="3">
        <v>7.1214371902806697</v>
      </c>
      <c r="B2954" s="3">
        <v>194.34625777377201</v>
      </c>
      <c r="C2954" s="3">
        <v>22790.280103515499</v>
      </c>
      <c r="D2954" s="3">
        <v>7.2188362556390198</v>
      </c>
      <c r="E2954" s="3">
        <v>335.20128305021302</v>
      </c>
      <c r="F2954" s="3">
        <v>429.14106161833303</v>
      </c>
      <c r="G2954" s="3">
        <v>14.2214977529802</v>
      </c>
      <c r="H2954" s="3">
        <v>65.803801850065895</v>
      </c>
      <c r="I2954" s="3">
        <v>3.9780597626507901</v>
      </c>
      <c r="J2954" s="2">
        <v>1</v>
      </c>
    </row>
    <row r="2955" spans="1:10" x14ac:dyDescent="0.3">
      <c r="A2955" s="3">
        <v>7.1146230059788396</v>
      </c>
      <c r="B2955" s="3">
        <v>196.21138531848999</v>
      </c>
      <c r="C2955" s="3">
        <v>21245.596028204702</v>
      </c>
      <c r="D2955" s="3">
        <v>7.15398265327108</v>
      </c>
      <c r="E2955" s="3">
        <v>333.175876939087</v>
      </c>
      <c r="F2955" s="3">
        <v>429.14007829023302</v>
      </c>
      <c r="G2955" s="3">
        <v>14.5113137413398</v>
      </c>
      <c r="H2955" s="3">
        <v>65.865486600373202</v>
      </c>
      <c r="I2955" s="3">
        <v>3.9428897589332998</v>
      </c>
      <c r="J2955" s="2">
        <v>0</v>
      </c>
    </row>
    <row r="2956" spans="1:10" x14ac:dyDescent="0.3">
      <c r="A2956" s="1">
        <v>7.0427932974997498</v>
      </c>
      <c r="B2956" s="3">
        <v>198.732599371752</v>
      </c>
      <c r="C2956" s="3">
        <v>20880.821892935299</v>
      </c>
      <c r="D2956" s="3">
        <v>7.1706665133979399</v>
      </c>
      <c r="E2956" s="3">
        <v>337.03563946765797</v>
      </c>
      <c r="F2956" s="3">
        <v>429.13975881262002</v>
      </c>
      <c r="G2956" s="3">
        <v>14.411201474731801</v>
      </c>
      <c r="H2956" s="3">
        <v>65.587275720878097</v>
      </c>
      <c r="I2956" s="3">
        <v>3.90772738441024</v>
      </c>
      <c r="J2956" s="2">
        <v>0</v>
      </c>
    </row>
    <row r="2957" spans="1:10" x14ac:dyDescent="0.3">
      <c r="A2957" s="3">
        <v>7.1218014393686904</v>
      </c>
      <c r="B2957" s="3">
        <v>195.66042677143599</v>
      </c>
      <c r="C2957" s="3">
        <v>21910.4572144179</v>
      </c>
      <c r="D2957" s="1">
        <v>7.1998612266851998</v>
      </c>
      <c r="E2957" s="3">
        <v>330.71057615262202</v>
      </c>
      <c r="F2957" s="3">
        <v>429.13965107502003</v>
      </c>
      <c r="G2957" s="3">
        <v>14.6350338524171</v>
      </c>
      <c r="H2957" s="3">
        <v>66.097762637630794</v>
      </c>
      <c r="I2957" s="3">
        <v>3.8932738258287398</v>
      </c>
      <c r="J2957" s="2">
        <v>0</v>
      </c>
    </row>
    <row r="2958" spans="1:10" x14ac:dyDescent="0.3">
      <c r="A2958" s="1">
        <v>7.0098744057134397</v>
      </c>
      <c r="B2958" s="3">
        <v>197.24765073407099</v>
      </c>
      <c r="C2958" s="3">
        <v>22515.6191796149</v>
      </c>
      <c r="D2958" s="3">
        <v>6.9966783193636601</v>
      </c>
      <c r="E2958" s="3">
        <v>327.18917878309998</v>
      </c>
      <c r="F2958" s="3">
        <v>429.139326039433</v>
      </c>
      <c r="G2958" s="3">
        <v>14.425036764595699</v>
      </c>
      <c r="H2958" s="3">
        <v>66.077671845379299</v>
      </c>
      <c r="I2958" s="3">
        <v>3.9042971854791899</v>
      </c>
      <c r="J2958" s="2">
        <v>0</v>
      </c>
    </row>
    <row r="2959" spans="1:10" x14ac:dyDescent="0.3">
      <c r="A2959" s="3">
        <v>6.9417076443427899</v>
      </c>
      <c r="B2959" s="3">
        <v>194.974803592027</v>
      </c>
      <c r="C2959" s="3">
        <v>22012.138856960599</v>
      </c>
      <c r="D2959" s="3">
        <v>7.1420763132265801</v>
      </c>
      <c r="E2959" s="3">
        <v>330.72280629656098</v>
      </c>
      <c r="F2959" s="3">
        <v>429.13297149031803</v>
      </c>
      <c r="G2959" s="3">
        <v>14.343457414069499</v>
      </c>
      <c r="H2959" s="3">
        <v>66.6211514901172</v>
      </c>
      <c r="I2959" s="3">
        <v>3.9490075935795899</v>
      </c>
      <c r="J2959" s="2">
        <v>1</v>
      </c>
    </row>
    <row r="2960" spans="1:10" x14ac:dyDescent="0.3">
      <c r="A2960" s="3">
        <v>7.0025566770645602</v>
      </c>
      <c r="B2960" s="3">
        <v>195.96329005793899</v>
      </c>
      <c r="C2960" s="3">
        <v>20789.0676523193</v>
      </c>
      <c r="D2960" s="3">
        <v>7.0949372665682198</v>
      </c>
      <c r="E2960" s="3">
        <v>333.90599695009502</v>
      </c>
      <c r="F2960" s="3">
        <v>429.13288387265499</v>
      </c>
      <c r="G2960" s="3">
        <v>14.545090237113801</v>
      </c>
      <c r="H2960" s="3">
        <v>65.837383076708804</v>
      </c>
      <c r="I2960" s="3">
        <v>3.93891871322045</v>
      </c>
      <c r="J2960" s="2">
        <v>0</v>
      </c>
    </row>
    <row r="2961" spans="1:10" x14ac:dyDescent="0.3">
      <c r="A2961" s="3">
        <v>7.1219763788075303</v>
      </c>
      <c r="B2961" s="3">
        <v>195.38868083568499</v>
      </c>
      <c r="C2961" s="3">
        <v>22685.921484472499</v>
      </c>
      <c r="D2961" s="3">
        <v>7.1495411451066699</v>
      </c>
      <c r="E2961" s="1">
        <v>333.55105473713701</v>
      </c>
      <c r="F2961" s="3">
        <v>429.13169583577201</v>
      </c>
      <c r="G2961" s="3">
        <v>14.2898333054235</v>
      </c>
      <c r="H2961" s="3">
        <v>67.566589124050196</v>
      </c>
      <c r="I2961" s="3">
        <v>3.9517834418228799</v>
      </c>
      <c r="J2961" s="2">
        <v>1</v>
      </c>
    </row>
    <row r="2962" spans="1:10" x14ac:dyDescent="0.3">
      <c r="A2962" s="3">
        <v>7.1712095894103101</v>
      </c>
      <c r="B2962" s="3">
        <v>195.71440943216501</v>
      </c>
      <c r="C2962" s="3">
        <v>21271.4768006825</v>
      </c>
      <c r="D2962" s="3">
        <v>7.0041244705527896</v>
      </c>
      <c r="E2962" s="3">
        <v>335.156510908185</v>
      </c>
      <c r="F2962" s="3">
        <v>429.131224015719</v>
      </c>
      <c r="G2962" s="3">
        <v>14.272806644374599</v>
      </c>
      <c r="H2962" s="3">
        <v>65.368300170156402</v>
      </c>
      <c r="I2962" s="3">
        <v>3.90703290191732</v>
      </c>
      <c r="J2962" s="2">
        <v>0</v>
      </c>
    </row>
    <row r="2963" spans="1:10" x14ac:dyDescent="0.3">
      <c r="A2963" s="3">
        <v>7.1008148512930296</v>
      </c>
      <c r="B2963" s="3">
        <v>195.560087916469</v>
      </c>
      <c r="C2963" s="3">
        <v>21765.844139567002</v>
      </c>
      <c r="D2963" s="3">
        <v>7.0112022477384697</v>
      </c>
      <c r="E2963" s="3">
        <v>330.66428803189899</v>
      </c>
      <c r="F2963" s="3">
        <v>429.13045514088799</v>
      </c>
      <c r="G2963" s="3">
        <v>14.514226912532701</v>
      </c>
      <c r="H2963" s="3">
        <v>65.4521760521516</v>
      </c>
      <c r="I2963" s="3">
        <v>3.94075359167869</v>
      </c>
      <c r="J2963" s="2">
        <v>1</v>
      </c>
    </row>
    <row r="2964" spans="1:10" x14ac:dyDescent="0.3">
      <c r="A2964" s="3">
        <v>7.1618533444020303</v>
      </c>
      <c r="B2964" s="3">
        <v>197.41472865710199</v>
      </c>
      <c r="C2964" s="3">
        <v>21927.587069838901</v>
      </c>
      <c r="D2964" s="3">
        <v>7.1699172569407699</v>
      </c>
      <c r="E2964" s="3">
        <v>330.723539933361</v>
      </c>
      <c r="F2964" s="1">
        <v>429.12763330491998</v>
      </c>
      <c r="G2964" s="3">
        <v>14.2703999179998</v>
      </c>
      <c r="H2964" s="1">
        <v>66.273609647766705</v>
      </c>
      <c r="I2964" s="3">
        <v>4.0243086761404303</v>
      </c>
      <c r="J2964" s="2">
        <v>0</v>
      </c>
    </row>
    <row r="2965" spans="1:10" x14ac:dyDescent="0.3">
      <c r="A2965" s="3">
        <v>7.1113327558689798</v>
      </c>
      <c r="B2965" s="3">
        <v>196.617091983325</v>
      </c>
      <c r="C2965" s="3">
        <v>20776.454532239099</v>
      </c>
      <c r="D2965" s="3">
        <v>7.1756545017311399</v>
      </c>
      <c r="E2965" s="3">
        <v>333.651932532562</v>
      </c>
      <c r="F2965" s="3">
        <v>429.12681537804599</v>
      </c>
      <c r="G2965" s="3">
        <v>14.171522540064601</v>
      </c>
      <c r="H2965" s="3">
        <v>66.531926517368404</v>
      </c>
      <c r="I2965" s="3">
        <v>3.9287559630010702</v>
      </c>
      <c r="J2965" s="2">
        <v>0</v>
      </c>
    </row>
    <row r="2966" spans="1:10" x14ac:dyDescent="0.3">
      <c r="A2966" s="3">
        <v>7.0288378718189799</v>
      </c>
      <c r="B2966" s="3">
        <v>197.13475794170299</v>
      </c>
      <c r="C2966" s="3">
        <v>22037.749162420801</v>
      </c>
      <c r="D2966" s="3">
        <v>7.3217035133785098</v>
      </c>
      <c r="E2966" s="3">
        <v>335.14914834360098</v>
      </c>
      <c r="F2966" s="3">
        <v>429.12679267131898</v>
      </c>
      <c r="G2966" s="3">
        <v>14.3522535119438</v>
      </c>
      <c r="H2966" s="1">
        <v>65.234596411469596</v>
      </c>
      <c r="I2966" s="3">
        <v>3.9608207814172398</v>
      </c>
      <c r="J2966" s="2">
        <v>1</v>
      </c>
    </row>
    <row r="2967" spans="1:10" x14ac:dyDescent="0.3">
      <c r="A2967" s="3">
        <v>7.1325096483634001</v>
      </c>
      <c r="B2967" s="3">
        <v>194.860321912274</v>
      </c>
      <c r="C2967" s="1">
        <v>21590.908775637399</v>
      </c>
      <c r="D2967" s="3">
        <v>7.0672354553190901</v>
      </c>
      <c r="E2967" s="3">
        <v>332.585721646119</v>
      </c>
      <c r="F2967" s="3">
        <v>429.12481829492299</v>
      </c>
      <c r="G2967" s="3">
        <v>14.185086713769101</v>
      </c>
      <c r="H2967" s="3">
        <v>65.507997513068503</v>
      </c>
      <c r="I2967" s="1">
        <v>3.9599286473501398</v>
      </c>
      <c r="J2967" s="2">
        <v>0</v>
      </c>
    </row>
    <row r="2968" spans="1:10" x14ac:dyDescent="0.3">
      <c r="A2968" s="3">
        <v>7.0552473784752703</v>
      </c>
      <c r="B2968" s="3">
        <v>195.06821848296099</v>
      </c>
      <c r="C2968" s="3">
        <v>22213.108981563899</v>
      </c>
      <c r="D2968" s="1">
        <v>7.1025771221055596</v>
      </c>
      <c r="E2968" s="3">
        <v>333.54542768975301</v>
      </c>
      <c r="F2968" s="3">
        <v>429.12420804404798</v>
      </c>
      <c r="G2968" s="3">
        <v>14.285567800721701</v>
      </c>
      <c r="H2968" s="3">
        <v>66.806777829390299</v>
      </c>
      <c r="I2968" s="3">
        <v>4.0035694245035396</v>
      </c>
      <c r="J2968" s="2">
        <v>0</v>
      </c>
    </row>
    <row r="2969" spans="1:10" x14ac:dyDescent="0.3">
      <c r="A2969" s="3">
        <v>7.1058994262780004</v>
      </c>
      <c r="B2969" s="3">
        <v>195.11626904665701</v>
      </c>
      <c r="C2969" s="3">
        <v>22281.470799461898</v>
      </c>
      <c r="D2969" s="3">
        <v>7.1179999700099401</v>
      </c>
      <c r="E2969" s="3">
        <v>332.61971213895703</v>
      </c>
      <c r="F2969" s="3">
        <v>429.12377001279401</v>
      </c>
      <c r="G2969" s="3">
        <v>14.150567747106299</v>
      </c>
      <c r="H2969" s="1">
        <v>66.897227157317502</v>
      </c>
      <c r="I2969" s="3">
        <v>3.9792035918600099</v>
      </c>
      <c r="J2969" s="2">
        <v>1</v>
      </c>
    </row>
    <row r="2970" spans="1:10" x14ac:dyDescent="0.3">
      <c r="A2970" s="3">
        <v>7.1658766517853296</v>
      </c>
      <c r="B2970" s="3">
        <v>195.56472725997699</v>
      </c>
      <c r="C2970" s="3">
        <v>21790.406693836299</v>
      </c>
      <c r="D2970" s="3">
        <v>7.2704684330516196</v>
      </c>
      <c r="E2970" s="3">
        <v>333.92540106669998</v>
      </c>
      <c r="F2970" s="3">
        <v>429.12275334271101</v>
      </c>
      <c r="G2970" s="3">
        <v>14.452285878089601</v>
      </c>
      <c r="H2970" s="3">
        <v>65.984672508801395</v>
      </c>
      <c r="I2970" s="3">
        <v>3.9319386215268799</v>
      </c>
      <c r="J2970" s="2">
        <v>1</v>
      </c>
    </row>
    <row r="2971" spans="1:10" x14ac:dyDescent="0.3">
      <c r="A2971" s="3">
        <v>7.0718076508313699</v>
      </c>
      <c r="B2971" s="3">
        <v>196.69311441000301</v>
      </c>
      <c r="C2971" s="3">
        <v>21456.661167437302</v>
      </c>
      <c r="D2971" s="3">
        <v>7.0093605199321303</v>
      </c>
      <c r="E2971" s="3">
        <v>332.96412113202501</v>
      </c>
      <c r="F2971" s="3">
        <v>429.12211297633399</v>
      </c>
      <c r="G2971" s="3">
        <v>14.105613890558599</v>
      </c>
      <c r="H2971" s="3">
        <v>66.991914829603303</v>
      </c>
      <c r="I2971" s="3">
        <v>3.8971059750011299</v>
      </c>
      <c r="J2971" s="2">
        <v>0</v>
      </c>
    </row>
    <row r="2972" spans="1:10" x14ac:dyDescent="0.3">
      <c r="A2972" s="3">
        <v>6.9559711104268498</v>
      </c>
      <c r="B2972" s="3">
        <v>193.71357638282799</v>
      </c>
      <c r="C2972" s="3">
        <v>22203.700051059601</v>
      </c>
      <c r="D2972" s="3">
        <v>7.0925212456721498</v>
      </c>
      <c r="E2972" s="3">
        <v>331.36841652440199</v>
      </c>
      <c r="F2972" s="3">
        <v>429.12181203976201</v>
      </c>
      <c r="G2972" s="3">
        <v>14.4141646761357</v>
      </c>
      <c r="H2972" s="3">
        <v>66.823902805013901</v>
      </c>
      <c r="I2972" s="3">
        <v>4.0341061303525896</v>
      </c>
      <c r="J2972" s="2">
        <v>1</v>
      </c>
    </row>
    <row r="2973" spans="1:10" x14ac:dyDescent="0.3">
      <c r="A2973" s="3">
        <v>7.1314993649231297</v>
      </c>
      <c r="B2973" s="3">
        <v>198.05658921750299</v>
      </c>
      <c r="C2973" s="3">
        <v>22732.315292201001</v>
      </c>
      <c r="D2973" s="3">
        <v>7.081632543854</v>
      </c>
      <c r="E2973" s="3">
        <v>331.40057633548099</v>
      </c>
      <c r="F2973" s="3">
        <v>429.11978500218203</v>
      </c>
      <c r="G2973" s="3">
        <v>14.3954752148314</v>
      </c>
      <c r="H2973" s="3">
        <v>67.844171198483593</v>
      </c>
      <c r="I2973" s="3">
        <v>3.9899851930735899</v>
      </c>
      <c r="J2973" s="2">
        <v>1</v>
      </c>
    </row>
    <row r="2974" spans="1:10" x14ac:dyDescent="0.3">
      <c r="A2974" s="3">
        <v>7.1126993507291703</v>
      </c>
      <c r="B2974" s="3">
        <v>195.853575869465</v>
      </c>
      <c r="C2974" s="3">
        <v>21065.097077188198</v>
      </c>
      <c r="D2974" s="3">
        <v>7.1093279835364003</v>
      </c>
      <c r="E2974" s="3">
        <v>336.15533708095398</v>
      </c>
      <c r="F2974" s="3">
        <v>429.11949051317902</v>
      </c>
      <c r="G2974" s="3">
        <v>14.239313726010501</v>
      </c>
      <c r="H2974" s="3">
        <v>66.624394008530999</v>
      </c>
      <c r="I2974" s="3">
        <v>3.9529687474362798</v>
      </c>
      <c r="J2974" s="2">
        <v>0</v>
      </c>
    </row>
    <row r="2975" spans="1:10" x14ac:dyDescent="0.3">
      <c r="A2975" s="3">
        <v>7.0739087566154701</v>
      </c>
      <c r="B2975" s="3">
        <v>195.84704848254401</v>
      </c>
      <c r="C2975" s="3">
        <v>22916.694824436399</v>
      </c>
      <c r="D2975" s="3">
        <v>7.1946513186034702</v>
      </c>
      <c r="E2975" s="3">
        <v>333.124943782461</v>
      </c>
      <c r="F2975" s="3">
        <v>429.11735236314399</v>
      </c>
      <c r="G2975" s="3">
        <v>14.235401053836799</v>
      </c>
      <c r="H2975" s="3">
        <v>66.735346969551799</v>
      </c>
      <c r="I2975" s="3">
        <v>3.9764920921579301</v>
      </c>
      <c r="J2975" s="2">
        <v>1</v>
      </c>
    </row>
    <row r="2976" spans="1:10" x14ac:dyDescent="0.3">
      <c r="A2976" s="3">
        <v>7.0608042476918396</v>
      </c>
      <c r="B2976" s="3">
        <v>196.475340093737</v>
      </c>
      <c r="C2976" s="3">
        <v>21928.077679157399</v>
      </c>
      <c r="D2976" s="3">
        <v>7.2157894380161904</v>
      </c>
      <c r="E2976" s="3">
        <v>331.47200879357803</v>
      </c>
      <c r="F2976" s="3">
        <v>429.11495213526399</v>
      </c>
      <c r="G2976" s="3">
        <v>14.595317760249801</v>
      </c>
      <c r="H2976" s="3">
        <v>66.755718096904204</v>
      </c>
      <c r="I2976" s="3">
        <v>3.9863056432659301</v>
      </c>
      <c r="J2976" s="2">
        <v>1</v>
      </c>
    </row>
    <row r="2977" spans="1:10" x14ac:dyDescent="0.3">
      <c r="A2977" s="3">
        <v>6.9459799256705397</v>
      </c>
      <c r="B2977" s="3">
        <v>194.81983528261699</v>
      </c>
      <c r="C2977" s="3">
        <v>21095.019413034799</v>
      </c>
      <c r="D2977" s="3">
        <v>7.1243729702801097</v>
      </c>
      <c r="E2977" s="3">
        <v>336.79873784095298</v>
      </c>
      <c r="F2977" s="3">
        <v>429.11469456899499</v>
      </c>
      <c r="G2977" s="3">
        <v>14.3391986176337</v>
      </c>
      <c r="H2977" s="3">
        <v>66.461254738724605</v>
      </c>
      <c r="I2977" s="3">
        <v>3.9410979769845098</v>
      </c>
      <c r="J2977" s="2">
        <v>0</v>
      </c>
    </row>
    <row r="2978" spans="1:10" x14ac:dyDescent="0.3">
      <c r="A2978" s="3">
        <v>7.0967750125047901</v>
      </c>
      <c r="B2978" s="3">
        <v>197.94724305984101</v>
      </c>
      <c r="C2978" s="3">
        <v>21114.372204062998</v>
      </c>
      <c r="D2978" s="3">
        <v>7.1048754351843098</v>
      </c>
      <c r="E2978" s="3">
        <v>333.88842364402501</v>
      </c>
      <c r="F2978" s="3">
        <v>429.10932316038799</v>
      </c>
      <c r="G2978" s="3">
        <v>14.6854372894806</v>
      </c>
      <c r="H2978" s="3">
        <v>65.994898518841197</v>
      </c>
      <c r="I2978" s="3">
        <v>3.9671211333499898</v>
      </c>
      <c r="J2978" s="2">
        <v>0</v>
      </c>
    </row>
    <row r="2979" spans="1:10" x14ac:dyDescent="0.3">
      <c r="A2979" s="3">
        <v>7.0299076266800302</v>
      </c>
      <c r="B2979" s="3">
        <v>195.49829579314201</v>
      </c>
      <c r="C2979" s="1">
        <v>21288.0108373742</v>
      </c>
      <c r="D2979" s="3">
        <v>7.0473279447334001</v>
      </c>
      <c r="E2979" s="3">
        <v>335.20603455065299</v>
      </c>
      <c r="F2979" s="3">
        <v>429.109194042973</v>
      </c>
      <c r="G2979" s="3">
        <v>14.5190239945494</v>
      </c>
      <c r="H2979" s="3">
        <v>67.635728291194098</v>
      </c>
      <c r="I2979" s="3">
        <v>4.01545720485763</v>
      </c>
      <c r="J2979" s="2">
        <v>0</v>
      </c>
    </row>
    <row r="2980" spans="1:10" x14ac:dyDescent="0.3">
      <c r="A2980" s="3">
        <v>7.1256053492605602</v>
      </c>
      <c r="B2980" s="3">
        <v>195.939726543906</v>
      </c>
      <c r="C2980" s="3">
        <v>22342.983964208099</v>
      </c>
      <c r="D2980" s="1">
        <v>7.0619066675869</v>
      </c>
      <c r="E2980" s="3">
        <v>334.28590774142799</v>
      </c>
      <c r="F2980" s="3">
        <v>429.10912799776997</v>
      </c>
      <c r="G2980" s="3">
        <v>14.2432772862335</v>
      </c>
      <c r="H2980" s="3">
        <v>68.395208296214903</v>
      </c>
      <c r="I2980" s="3">
        <v>3.9587636628936602</v>
      </c>
      <c r="J2980" s="2">
        <v>1</v>
      </c>
    </row>
    <row r="2981" spans="1:10" x14ac:dyDescent="0.3">
      <c r="A2981" s="3">
        <v>6.9238698305181199</v>
      </c>
      <c r="B2981" s="3">
        <v>194.373970532454</v>
      </c>
      <c r="C2981" s="3">
        <v>21645.559857780099</v>
      </c>
      <c r="D2981" s="3">
        <v>7.1433303241098596</v>
      </c>
      <c r="E2981" s="3">
        <v>334.18633989085998</v>
      </c>
      <c r="F2981" s="3">
        <v>429.10830280860199</v>
      </c>
      <c r="G2981" s="3">
        <v>14.341129035145499</v>
      </c>
      <c r="H2981" s="3">
        <v>66.178017338302794</v>
      </c>
      <c r="I2981" s="3">
        <v>3.9623740347374201</v>
      </c>
      <c r="J2981" s="2">
        <v>0</v>
      </c>
    </row>
    <row r="2982" spans="1:10" x14ac:dyDescent="0.3">
      <c r="A2982" s="3">
        <v>6.8994594579148396</v>
      </c>
      <c r="B2982" s="3">
        <v>198.271374335167</v>
      </c>
      <c r="C2982" s="3">
        <v>21553.710926280801</v>
      </c>
      <c r="D2982" s="3">
        <v>7.0962560869994</v>
      </c>
      <c r="E2982" s="3">
        <v>333.05873580103298</v>
      </c>
      <c r="F2982" s="3">
        <v>429.108082683433</v>
      </c>
      <c r="G2982" s="3">
        <v>14.6092398004206</v>
      </c>
      <c r="H2982" s="3">
        <v>66.5427924481411</v>
      </c>
      <c r="I2982" s="3">
        <v>4.0086749479410804</v>
      </c>
      <c r="J2982" s="2">
        <v>0</v>
      </c>
    </row>
    <row r="2983" spans="1:10" x14ac:dyDescent="0.3">
      <c r="A2983" s="3">
        <v>7.10532385818777</v>
      </c>
      <c r="B2983" s="3">
        <v>196.01592030069</v>
      </c>
      <c r="C2983" s="3">
        <v>21975.005091987001</v>
      </c>
      <c r="D2983" s="3">
        <v>7.0564561974126603</v>
      </c>
      <c r="E2983" s="1">
        <v>333.06246911651601</v>
      </c>
      <c r="F2983" s="3">
        <v>429.10671892565801</v>
      </c>
      <c r="G2983" s="3">
        <v>14.265306462913401</v>
      </c>
      <c r="H2983" s="3">
        <v>68.044265161202205</v>
      </c>
      <c r="I2983" s="3">
        <v>3.9750755388354602</v>
      </c>
      <c r="J2983" s="2">
        <v>1</v>
      </c>
    </row>
    <row r="2984" spans="1:10" x14ac:dyDescent="0.3">
      <c r="A2984" s="3">
        <v>7.0451678678493304</v>
      </c>
      <c r="B2984" s="1">
        <v>195.736618453983</v>
      </c>
      <c r="C2984" s="3">
        <v>22195.382532515199</v>
      </c>
      <c r="D2984" s="3">
        <v>7.0802382065131804</v>
      </c>
      <c r="E2984" s="3">
        <v>334.225883411854</v>
      </c>
      <c r="F2984" s="3">
        <v>429.103767241269</v>
      </c>
      <c r="G2984" s="3">
        <v>14.3579179637407</v>
      </c>
      <c r="H2984" s="3">
        <v>65.926289142888294</v>
      </c>
      <c r="I2984" s="3">
        <v>3.9829843079523002</v>
      </c>
      <c r="J2984" s="2">
        <v>0</v>
      </c>
    </row>
    <row r="2985" spans="1:10" x14ac:dyDescent="0.3">
      <c r="A2985" s="3">
        <v>7.1020669061791404</v>
      </c>
      <c r="B2985" s="3">
        <v>195.034323066322</v>
      </c>
      <c r="C2985" s="3">
        <v>21669.890333192499</v>
      </c>
      <c r="D2985" s="3">
        <v>7.1403647147656004</v>
      </c>
      <c r="E2985" s="3">
        <v>328.60713741409501</v>
      </c>
      <c r="F2985" s="3">
        <v>429.10312243314701</v>
      </c>
      <c r="G2985" s="3">
        <v>14.057991603677101</v>
      </c>
      <c r="H2985" s="3">
        <v>67.078274613561007</v>
      </c>
      <c r="I2985" s="3">
        <v>4.01206089923721</v>
      </c>
      <c r="J2985" s="2">
        <v>1</v>
      </c>
    </row>
    <row r="2986" spans="1:10" x14ac:dyDescent="0.3">
      <c r="A2986" s="3">
        <v>7.1109832592870399</v>
      </c>
      <c r="B2986" s="3">
        <v>198.27334213338699</v>
      </c>
      <c r="C2986" s="3">
        <v>22325.657457634301</v>
      </c>
      <c r="D2986" s="1">
        <v>7.2579989081710696</v>
      </c>
      <c r="E2986" s="3">
        <v>332.42183001877299</v>
      </c>
      <c r="F2986" s="3">
        <v>429.10172702026</v>
      </c>
      <c r="G2986" s="3">
        <v>14.1972102001297</v>
      </c>
      <c r="H2986" s="3">
        <v>64.460207965668204</v>
      </c>
      <c r="I2986" s="3">
        <v>4.0302773335138102</v>
      </c>
      <c r="J2986" s="2">
        <v>1</v>
      </c>
    </row>
    <row r="2987" spans="1:10" x14ac:dyDescent="0.3">
      <c r="A2987" s="3">
        <v>7.0868494726625997</v>
      </c>
      <c r="B2987" s="3">
        <v>198.52184520993501</v>
      </c>
      <c r="C2987" s="3">
        <v>22952.842445726699</v>
      </c>
      <c r="D2987" s="1">
        <v>7.1260339494920402</v>
      </c>
      <c r="E2987" s="3">
        <v>335.36062541297298</v>
      </c>
      <c r="F2987" s="3">
        <v>429.10030477026203</v>
      </c>
      <c r="G2987" s="3">
        <v>14.339419221603899</v>
      </c>
      <c r="H2987" s="3">
        <v>66.442448366901203</v>
      </c>
      <c r="I2987" s="3">
        <v>3.9476929658464299</v>
      </c>
      <c r="J2987" s="2">
        <v>1</v>
      </c>
    </row>
    <row r="2988" spans="1:10" x14ac:dyDescent="0.3">
      <c r="A2988" s="3">
        <v>6.9989827024319302</v>
      </c>
      <c r="B2988" s="3">
        <v>194.246720841025</v>
      </c>
      <c r="C2988" s="3">
        <v>22339.805032825199</v>
      </c>
      <c r="D2988" s="3">
        <v>7.1526867582659301</v>
      </c>
      <c r="E2988" s="3">
        <v>327.67690101995998</v>
      </c>
      <c r="F2988" s="3">
        <v>429.09316204799899</v>
      </c>
      <c r="G2988" s="3">
        <v>14.3714862539585</v>
      </c>
      <c r="H2988" s="3">
        <v>67.582173607411605</v>
      </c>
      <c r="I2988" s="3">
        <v>3.9608032458211899</v>
      </c>
      <c r="J2988" s="2">
        <v>1</v>
      </c>
    </row>
    <row r="2989" spans="1:10" x14ac:dyDescent="0.3">
      <c r="A2989" s="3">
        <v>7.0353451823281796</v>
      </c>
      <c r="B2989" s="3">
        <v>200.74170353981199</v>
      </c>
      <c r="C2989" s="3">
        <v>23910.8773120353</v>
      </c>
      <c r="D2989" s="3">
        <v>7.0537751010573899</v>
      </c>
      <c r="E2989" s="3">
        <v>331.68262981270698</v>
      </c>
      <c r="F2989" s="3">
        <v>429.09167425981099</v>
      </c>
      <c r="G2989" s="3">
        <v>14.1280734167172</v>
      </c>
      <c r="H2989" s="1">
        <v>66.455906174693496</v>
      </c>
      <c r="I2989" s="3">
        <v>4.0818912937090399</v>
      </c>
      <c r="J2989" s="2">
        <v>1</v>
      </c>
    </row>
    <row r="2990" spans="1:10" x14ac:dyDescent="0.3">
      <c r="A2990" s="3">
        <v>7.0416019333108801</v>
      </c>
      <c r="B2990" s="3">
        <v>192.87086187341899</v>
      </c>
      <c r="C2990" s="3">
        <v>21080.408196098098</v>
      </c>
      <c r="D2990" s="3">
        <v>7.1725211076363902</v>
      </c>
      <c r="E2990" s="3">
        <v>335.71517342138202</v>
      </c>
      <c r="F2990" s="3">
        <v>429.08836863985198</v>
      </c>
      <c r="G2990" s="3">
        <v>14.258130376677601</v>
      </c>
      <c r="H2990" s="3">
        <v>67.706105761189093</v>
      </c>
      <c r="I2990" s="3">
        <v>3.9742790360921298</v>
      </c>
      <c r="J2990" s="2">
        <v>0</v>
      </c>
    </row>
    <row r="2991" spans="1:10" x14ac:dyDescent="0.3">
      <c r="A2991" s="3">
        <v>7.1012985117822804</v>
      </c>
      <c r="B2991" s="3">
        <v>197.795658142463</v>
      </c>
      <c r="C2991" s="3">
        <v>21994.445385450999</v>
      </c>
      <c r="D2991" s="3">
        <v>7.209840244764</v>
      </c>
      <c r="E2991" s="3">
        <v>331.428636533597</v>
      </c>
      <c r="F2991" s="3">
        <v>429.08834162962597</v>
      </c>
      <c r="G2991" s="3">
        <v>14.3510754445918</v>
      </c>
      <c r="H2991" s="3">
        <v>66.230081732552307</v>
      </c>
      <c r="I2991" s="3">
        <v>3.9258538290987501</v>
      </c>
      <c r="J2991" s="2">
        <v>1</v>
      </c>
    </row>
    <row r="2992" spans="1:10" x14ac:dyDescent="0.3">
      <c r="A2992" s="3">
        <v>6.9923663771309501</v>
      </c>
      <c r="B2992" s="3">
        <v>195.60768606932299</v>
      </c>
      <c r="C2992" s="3">
        <v>21245.575713591901</v>
      </c>
      <c r="D2992" s="3">
        <v>7.14812052289665</v>
      </c>
      <c r="E2992" s="3">
        <v>332.77226264653302</v>
      </c>
      <c r="F2992" s="3">
        <v>429.08737702931302</v>
      </c>
      <c r="G2992" s="3">
        <v>14.220431919946099</v>
      </c>
      <c r="H2992" s="1">
        <v>66.534124711013803</v>
      </c>
      <c r="I2992" s="3">
        <v>3.92602309524885</v>
      </c>
      <c r="J2992" s="2">
        <v>0</v>
      </c>
    </row>
    <row r="2993" spans="1:10" x14ac:dyDescent="0.3">
      <c r="A2993" s="3">
        <v>7.1545757776968903</v>
      </c>
      <c r="B2993" s="3">
        <v>195.54815687024501</v>
      </c>
      <c r="C2993" s="3">
        <v>20462.449762594599</v>
      </c>
      <c r="D2993" s="3">
        <v>7.0873520021276804</v>
      </c>
      <c r="E2993" s="3">
        <v>336.21996547059302</v>
      </c>
      <c r="F2993" s="3">
        <v>429.084099238318</v>
      </c>
      <c r="G2993" s="3">
        <v>14.417115171657899</v>
      </c>
      <c r="H2993" s="3">
        <v>67.186413813933001</v>
      </c>
      <c r="I2993" s="3">
        <v>3.9055237571879799</v>
      </c>
      <c r="J2993" s="2">
        <v>0</v>
      </c>
    </row>
    <row r="2994" spans="1:10" x14ac:dyDescent="0.3">
      <c r="A2994" s="3">
        <v>7.1647173939704203</v>
      </c>
      <c r="B2994" s="3">
        <v>194.62105842089201</v>
      </c>
      <c r="C2994" s="3">
        <v>21613.277197470499</v>
      </c>
      <c r="D2994" s="1">
        <v>7.1869312697811898</v>
      </c>
      <c r="E2994" s="3">
        <v>335.552851175103</v>
      </c>
      <c r="F2994" s="3">
        <v>429.08118651902601</v>
      </c>
      <c r="G2994" s="3">
        <v>14.724335743439999</v>
      </c>
      <c r="H2994" s="1">
        <v>66.414433817150396</v>
      </c>
      <c r="I2994" s="3">
        <v>3.9291915404731301</v>
      </c>
      <c r="J2994" s="2">
        <v>0</v>
      </c>
    </row>
    <row r="2995" spans="1:10" x14ac:dyDescent="0.3">
      <c r="A2995" s="3">
        <v>7.0304258216409101</v>
      </c>
      <c r="B2995" s="3">
        <v>198.976284767734</v>
      </c>
      <c r="C2995" s="3">
        <v>21733.711621655599</v>
      </c>
      <c r="D2995" s="3">
        <v>7.0837435987296002</v>
      </c>
      <c r="E2995" s="3">
        <v>335.34345381612701</v>
      </c>
      <c r="F2995" s="3">
        <v>429.079821783147</v>
      </c>
      <c r="G2995" s="3">
        <v>14.5284797017228</v>
      </c>
      <c r="H2995" s="3">
        <v>65.348720417329403</v>
      </c>
      <c r="I2995" s="1">
        <v>3.9226841681773399</v>
      </c>
      <c r="J2995" s="2">
        <v>0</v>
      </c>
    </row>
    <row r="2996" spans="1:10" x14ac:dyDescent="0.3">
      <c r="A2996" s="1">
        <v>7.0508271417362502</v>
      </c>
      <c r="B2996" s="3">
        <v>199.187888866496</v>
      </c>
      <c r="C2996" s="3">
        <v>22806.9062434843</v>
      </c>
      <c r="D2996" s="1">
        <v>7.2006524531290896</v>
      </c>
      <c r="E2996" s="3">
        <v>334.27577936849298</v>
      </c>
      <c r="F2996" s="3">
        <v>429.07966382062301</v>
      </c>
      <c r="G2996" s="3">
        <v>14.7358961860759</v>
      </c>
      <c r="H2996" s="1">
        <v>65.539290863841401</v>
      </c>
      <c r="I2996" s="3">
        <v>4.0126637877970603</v>
      </c>
      <c r="J2996" s="2">
        <v>1</v>
      </c>
    </row>
    <row r="2997" spans="1:10" x14ac:dyDescent="0.3">
      <c r="A2997" s="1">
        <v>7.1702033278922999</v>
      </c>
      <c r="B2997" s="3">
        <v>194.67247112442001</v>
      </c>
      <c r="C2997" s="3">
        <v>20552.184367890401</v>
      </c>
      <c r="D2997" s="3">
        <v>7.0963675048681303</v>
      </c>
      <c r="E2997" s="3">
        <v>335.53815354167199</v>
      </c>
      <c r="F2997" s="3">
        <v>429.07740068436402</v>
      </c>
      <c r="G2997" s="3">
        <v>14.1769882359671</v>
      </c>
      <c r="H2997" s="1">
        <v>66.193471562308801</v>
      </c>
      <c r="I2997" s="3">
        <v>3.9795883455863499</v>
      </c>
      <c r="J2997" s="2">
        <v>0</v>
      </c>
    </row>
    <row r="2998" spans="1:10" x14ac:dyDescent="0.3">
      <c r="A2998" s="3">
        <v>7.1908341174076202</v>
      </c>
      <c r="B2998" s="3">
        <v>196.32758863968601</v>
      </c>
      <c r="C2998" s="3">
        <v>22969.019545905601</v>
      </c>
      <c r="D2998" s="3">
        <v>7.2151494644020904</v>
      </c>
      <c r="E2998" s="3">
        <v>335.62652434508999</v>
      </c>
      <c r="F2998" s="3">
        <v>429.07737856984699</v>
      </c>
      <c r="G2998" s="3">
        <v>14.2758441892982</v>
      </c>
      <c r="H2998" s="3">
        <v>68.645165211215897</v>
      </c>
      <c r="I2998" s="3">
        <v>4.0592380620658703</v>
      </c>
      <c r="J2998" s="2">
        <v>1</v>
      </c>
    </row>
    <row r="2999" spans="1:10" x14ac:dyDescent="0.3">
      <c r="A2999" s="3">
        <v>7.0861073738688498</v>
      </c>
      <c r="B2999" s="3">
        <v>195.597393605626</v>
      </c>
      <c r="C2999" s="3">
        <v>22066.425604661701</v>
      </c>
      <c r="D2999" s="3">
        <v>7.15922955584817</v>
      </c>
      <c r="E2999" s="3">
        <v>333.57006964092898</v>
      </c>
      <c r="F2999" s="3">
        <v>429.07722717516702</v>
      </c>
      <c r="G2999" s="3">
        <v>14.414016890657001</v>
      </c>
      <c r="H2999" s="3">
        <v>65.644299355005202</v>
      </c>
      <c r="I2999" s="3">
        <v>3.9361777627917198</v>
      </c>
      <c r="J2999" s="2">
        <v>0</v>
      </c>
    </row>
    <row r="3000" spans="1:10" x14ac:dyDescent="0.3">
      <c r="A3000" s="3">
        <v>7.09901610462828</v>
      </c>
      <c r="B3000" s="3">
        <v>194.208363350794</v>
      </c>
      <c r="C3000" s="3">
        <v>22476.925835065002</v>
      </c>
      <c r="D3000" s="3">
        <v>7.1891036187682396</v>
      </c>
      <c r="E3000" s="3">
        <v>333.09835528185698</v>
      </c>
      <c r="F3000" s="3">
        <v>429.07615148007801</v>
      </c>
      <c r="G3000" s="3">
        <v>14.384010846825101</v>
      </c>
      <c r="H3000" s="3">
        <v>68.464443752133903</v>
      </c>
      <c r="I3000" s="3">
        <v>3.9039807587441699</v>
      </c>
      <c r="J3000" s="2">
        <v>1</v>
      </c>
    </row>
    <row r="3001" spans="1:10" x14ac:dyDescent="0.3">
      <c r="A3001" s="3">
        <v>7.1206821095478103</v>
      </c>
      <c r="B3001" s="3">
        <v>197.03389682432501</v>
      </c>
      <c r="C3001" s="3">
        <v>21658.3228060314</v>
      </c>
      <c r="D3001" s="3">
        <v>7.00484584197714</v>
      </c>
      <c r="E3001" s="3">
        <v>334.25673971919002</v>
      </c>
      <c r="F3001" s="3">
        <v>429.07581868105899</v>
      </c>
      <c r="G3001" s="3">
        <v>14.616065859364699</v>
      </c>
      <c r="H3001" s="3">
        <v>67.025067629684699</v>
      </c>
      <c r="I3001" s="1">
        <v>3.97245095596034</v>
      </c>
      <c r="J3001" s="2">
        <v>0</v>
      </c>
    </row>
    <row r="3002" spans="1:10" x14ac:dyDescent="0.3">
      <c r="A3002" s="3">
        <v>7.1522078460184204</v>
      </c>
      <c r="B3002" s="3">
        <v>196.98424472194401</v>
      </c>
      <c r="C3002" s="3">
        <v>22356.0855849365</v>
      </c>
      <c r="D3002" s="3">
        <v>7.2195240508891203</v>
      </c>
      <c r="E3002" s="3">
        <v>329.69888125798701</v>
      </c>
      <c r="F3002" s="3">
        <v>429.07549467265898</v>
      </c>
      <c r="G3002" s="3">
        <v>14.4203848656906</v>
      </c>
      <c r="H3002" s="3">
        <v>67.194178384203198</v>
      </c>
      <c r="I3002" s="3">
        <v>3.94791599694384</v>
      </c>
      <c r="J3002" s="2">
        <v>1</v>
      </c>
    </row>
    <row r="3003" spans="1:10" x14ac:dyDescent="0.3">
      <c r="A3003" s="1">
        <v>6.9197244217286302</v>
      </c>
      <c r="B3003" s="3">
        <v>193.97812965389201</v>
      </c>
      <c r="C3003" s="3">
        <v>21759.960757035198</v>
      </c>
      <c r="D3003" s="3">
        <v>7.1556053843386103</v>
      </c>
      <c r="E3003" s="3">
        <v>337.90130421509298</v>
      </c>
      <c r="F3003" s="3">
        <v>429.07398878808698</v>
      </c>
      <c r="G3003" s="3">
        <v>14.175242324148099</v>
      </c>
      <c r="H3003" s="3">
        <v>66.1180868390543</v>
      </c>
      <c r="I3003" s="3">
        <v>3.98371203760632</v>
      </c>
      <c r="J3003" s="2">
        <v>0</v>
      </c>
    </row>
    <row r="3004" spans="1:10" x14ac:dyDescent="0.3">
      <c r="A3004" s="3">
        <v>7.0754188586803197</v>
      </c>
      <c r="B3004" s="3">
        <v>194.842876262121</v>
      </c>
      <c r="C3004" s="3">
        <v>21735.759243565699</v>
      </c>
      <c r="D3004" s="3">
        <v>7.1690629594486603</v>
      </c>
      <c r="E3004" s="3">
        <v>330.052555089907</v>
      </c>
      <c r="F3004" s="3">
        <v>429.072754293451</v>
      </c>
      <c r="G3004" s="3">
        <v>14.452609671521801</v>
      </c>
      <c r="H3004" s="3">
        <v>67.305326481026498</v>
      </c>
      <c r="I3004" s="3">
        <v>3.9702443968688601</v>
      </c>
      <c r="J3004" s="2">
        <v>1</v>
      </c>
    </row>
    <row r="3005" spans="1:10" x14ac:dyDescent="0.3">
      <c r="A3005" s="3">
        <v>7.1324055706679799</v>
      </c>
      <c r="B3005" s="3">
        <v>197.54028028322699</v>
      </c>
      <c r="C3005" s="3">
        <v>22261.7831819655</v>
      </c>
      <c r="D3005" s="3">
        <v>7.0738585048044502</v>
      </c>
      <c r="E3005" s="3">
        <v>332.79984324648399</v>
      </c>
      <c r="F3005" s="3">
        <v>429.071832338533</v>
      </c>
      <c r="G3005" s="3">
        <v>14.201637752218399</v>
      </c>
      <c r="H3005" s="3">
        <v>66.006809181060305</v>
      </c>
      <c r="I3005" s="3">
        <v>3.98653886531556</v>
      </c>
      <c r="J3005" s="2">
        <v>1</v>
      </c>
    </row>
    <row r="3006" spans="1:10" x14ac:dyDescent="0.3">
      <c r="A3006" s="3">
        <v>7.1347750113024997</v>
      </c>
      <c r="B3006" s="3">
        <v>195.72439155877001</v>
      </c>
      <c r="C3006" s="3">
        <v>22413.958225543702</v>
      </c>
      <c r="D3006" s="3">
        <v>7.1284030124583699</v>
      </c>
      <c r="E3006" s="3">
        <v>330.07353090569097</v>
      </c>
      <c r="F3006" s="3">
        <v>429.06987208194897</v>
      </c>
      <c r="G3006" s="3">
        <v>14.8043292010126</v>
      </c>
      <c r="H3006" s="3">
        <v>66.189392219401995</v>
      </c>
      <c r="I3006" s="3">
        <v>4.0079017707585098</v>
      </c>
      <c r="J3006" s="2">
        <v>1</v>
      </c>
    </row>
    <row r="3007" spans="1:10" x14ac:dyDescent="0.3">
      <c r="A3007" s="3">
        <v>7.1163480321984096</v>
      </c>
      <c r="B3007" s="3">
        <v>196.78741222036399</v>
      </c>
      <c r="C3007" s="3">
        <v>22250.4739043716</v>
      </c>
      <c r="D3007" s="3">
        <v>7.1562786114745096</v>
      </c>
      <c r="E3007" s="3">
        <v>331.56213232610099</v>
      </c>
      <c r="F3007" s="1">
        <v>429.06959789541497</v>
      </c>
      <c r="G3007" s="3">
        <v>14.1066929711825</v>
      </c>
      <c r="H3007" s="1">
        <v>67.552108065641207</v>
      </c>
      <c r="I3007" s="3">
        <v>3.9633628021225999</v>
      </c>
      <c r="J3007" s="2">
        <v>1</v>
      </c>
    </row>
    <row r="3008" spans="1:10" x14ac:dyDescent="0.3">
      <c r="A3008" s="3">
        <v>7.1209472269966003</v>
      </c>
      <c r="B3008" s="3">
        <v>196.430823529783</v>
      </c>
      <c r="C3008" s="3">
        <v>22063.459657839299</v>
      </c>
      <c r="D3008" s="1">
        <v>7.1236807926987202</v>
      </c>
      <c r="E3008" s="3">
        <v>326.898932291113</v>
      </c>
      <c r="F3008" s="1">
        <v>429.06584459598298</v>
      </c>
      <c r="G3008" s="3">
        <v>14.355391151353199</v>
      </c>
      <c r="H3008" s="3">
        <v>66.662030285447898</v>
      </c>
      <c r="I3008" s="3">
        <v>3.88733068601978</v>
      </c>
      <c r="J3008" s="2">
        <v>1</v>
      </c>
    </row>
    <row r="3009" spans="1:10" x14ac:dyDescent="0.3">
      <c r="A3009" s="3">
        <v>7.04299852708046</v>
      </c>
      <c r="B3009" s="3">
        <v>196.47581950526401</v>
      </c>
      <c r="C3009" s="3">
        <v>22058.136828311999</v>
      </c>
      <c r="D3009" s="3">
        <v>7.2433124021865201</v>
      </c>
      <c r="E3009" s="3">
        <v>330.75477501344801</v>
      </c>
      <c r="F3009" s="3">
        <v>429.06345914405898</v>
      </c>
      <c r="G3009" s="3">
        <v>14.324826699905501</v>
      </c>
      <c r="H3009" s="3">
        <v>66.828493372887706</v>
      </c>
      <c r="I3009" s="3">
        <v>3.9495911143987499</v>
      </c>
      <c r="J3009" s="2">
        <v>1</v>
      </c>
    </row>
    <row r="3010" spans="1:10" x14ac:dyDescent="0.3">
      <c r="A3010" s="3">
        <v>7.0786138988269203</v>
      </c>
      <c r="B3010" s="1">
        <v>198.197571500881</v>
      </c>
      <c r="C3010" s="3">
        <v>21700.403330705201</v>
      </c>
      <c r="D3010" s="3">
        <v>7.0796184442853898</v>
      </c>
      <c r="E3010" s="3">
        <v>337.04067924544898</v>
      </c>
      <c r="F3010" s="3">
        <v>429.06332826870499</v>
      </c>
      <c r="G3010" s="3">
        <v>14.409259566923801</v>
      </c>
      <c r="H3010" s="3">
        <v>67.573376934766102</v>
      </c>
      <c r="I3010" s="3">
        <v>3.9541932802808102</v>
      </c>
      <c r="J3010" s="2">
        <v>0</v>
      </c>
    </row>
    <row r="3011" spans="1:10" x14ac:dyDescent="0.3">
      <c r="A3011" s="3">
        <v>7.0901920734233004</v>
      </c>
      <c r="B3011" s="3">
        <v>195.268238192463</v>
      </c>
      <c r="C3011" s="3">
        <v>21332.284886587699</v>
      </c>
      <c r="D3011" s="3">
        <v>7.1492612331993097</v>
      </c>
      <c r="E3011" s="3">
        <v>332.76081046599802</v>
      </c>
      <c r="F3011" s="3">
        <v>429.06202723441299</v>
      </c>
      <c r="G3011" s="3">
        <v>14.2096223316254</v>
      </c>
      <c r="H3011" s="3">
        <v>67.033800718070907</v>
      </c>
      <c r="I3011" s="3">
        <v>3.9739645865255899</v>
      </c>
      <c r="J3011" s="2">
        <v>0</v>
      </c>
    </row>
    <row r="3012" spans="1:10" x14ac:dyDescent="0.3">
      <c r="A3012" s="3">
        <v>6.9856223945373603</v>
      </c>
      <c r="B3012" s="3">
        <v>197.67315087642601</v>
      </c>
      <c r="C3012" s="3">
        <v>22121.502519555699</v>
      </c>
      <c r="D3012" s="3">
        <v>7.1908184984539698</v>
      </c>
      <c r="E3012" s="3">
        <v>330.82840514824602</v>
      </c>
      <c r="F3012" s="3">
        <v>429.06174074242898</v>
      </c>
      <c r="G3012" s="3">
        <v>14.163466285302899</v>
      </c>
      <c r="H3012" s="3">
        <v>67.522310769094304</v>
      </c>
      <c r="I3012" s="3">
        <v>4.0044947509803199</v>
      </c>
      <c r="J3012" s="2">
        <v>1</v>
      </c>
    </row>
    <row r="3013" spans="1:10" x14ac:dyDescent="0.3">
      <c r="A3013" s="3">
        <v>7.1282583622468696</v>
      </c>
      <c r="B3013" s="3">
        <v>194.38598223138899</v>
      </c>
      <c r="C3013" s="3">
        <v>21947.612240922401</v>
      </c>
      <c r="D3013" s="3">
        <v>7.14370180251042</v>
      </c>
      <c r="E3013" s="3">
        <v>333.77994844565302</v>
      </c>
      <c r="F3013" s="3">
        <v>429.05974396149702</v>
      </c>
      <c r="G3013" s="3">
        <v>14.2786254764532</v>
      </c>
      <c r="H3013" s="3">
        <v>66.0516038560731</v>
      </c>
      <c r="I3013" s="1">
        <v>4.0247853323706702</v>
      </c>
      <c r="J3013" s="2">
        <v>0</v>
      </c>
    </row>
    <row r="3014" spans="1:10" x14ac:dyDescent="0.3">
      <c r="A3014" s="3">
        <v>6.9988059864221599</v>
      </c>
      <c r="B3014" s="3">
        <v>195.40444147811201</v>
      </c>
      <c r="C3014" s="3">
        <v>21851.548112710301</v>
      </c>
      <c r="D3014" s="3">
        <v>6.9414662290055196</v>
      </c>
      <c r="E3014" s="3">
        <v>329.98239198051402</v>
      </c>
      <c r="F3014" s="3">
        <v>429.05334462066901</v>
      </c>
      <c r="G3014" s="3">
        <v>14.4224025951223</v>
      </c>
      <c r="H3014" s="3">
        <v>65.807164622836297</v>
      </c>
      <c r="I3014" s="3">
        <v>3.9738230991316801</v>
      </c>
      <c r="J3014" s="2">
        <v>0</v>
      </c>
    </row>
    <row r="3015" spans="1:10" x14ac:dyDescent="0.3">
      <c r="A3015" s="3">
        <v>7.0062011288550696</v>
      </c>
      <c r="B3015" s="3">
        <v>194.29744638336601</v>
      </c>
      <c r="C3015" s="3">
        <v>22253.921473216</v>
      </c>
      <c r="D3015" s="3">
        <v>7.3263051367421399</v>
      </c>
      <c r="E3015" s="3">
        <v>334.42477200534898</v>
      </c>
      <c r="F3015" s="3">
        <v>429.053156278259</v>
      </c>
      <c r="G3015" s="3">
        <v>14.4331039022127</v>
      </c>
      <c r="H3015" s="3">
        <v>67.056784387201105</v>
      </c>
      <c r="I3015" s="3">
        <v>4.0129519510392297</v>
      </c>
      <c r="J3015" s="2">
        <v>1</v>
      </c>
    </row>
    <row r="3016" spans="1:10" x14ac:dyDescent="0.3">
      <c r="A3016" s="3">
        <v>7.0081767918365498</v>
      </c>
      <c r="B3016" s="3">
        <v>194.70079118605301</v>
      </c>
      <c r="C3016" s="3">
        <v>22632.695551332199</v>
      </c>
      <c r="D3016" s="3">
        <v>7.0958552908721204</v>
      </c>
      <c r="E3016" s="3">
        <v>333.58558097835999</v>
      </c>
      <c r="F3016" s="1">
        <v>429.05136436628197</v>
      </c>
      <c r="G3016" s="3">
        <v>14.484661842193001</v>
      </c>
      <c r="H3016" s="3">
        <v>67.417778171222096</v>
      </c>
      <c r="I3016" s="3">
        <v>3.9357819946890502</v>
      </c>
      <c r="J3016" s="2">
        <v>1</v>
      </c>
    </row>
    <row r="3017" spans="1:10" x14ac:dyDescent="0.3">
      <c r="A3017" s="3">
        <v>6.9574160205280897</v>
      </c>
      <c r="B3017" s="3">
        <v>194.65219313934301</v>
      </c>
      <c r="C3017" s="3">
        <v>21621.346060722401</v>
      </c>
      <c r="D3017" s="3">
        <v>7.0513565687437598</v>
      </c>
      <c r="E3017" s="3">
        <v>334.15541813198399</v>
      </c>
      <c r="F3017" s="1">
        <v>429.050639705631</v>
      </c>
      <c r="G3017" s="3">
        <v>14.4483959136703</v>
      </c>
      <c r="H3017" s="3">
        <v>65.367935970181193</v>
      </c>
      <c r="I3017" s="3">
        <v>3.93756597318131</v>
      </c>
      <c r="J3017" s="2">
        <v>0</v>
      </c>
    </row>
    <row r="3018" spans="1:10" x14ac:dyDescent="0.3">
      <c r="A3018" s="3">
        <v>7.1058433363680198</v>
      </c>
      <c r="B3018" s="3">
        <v>193.56646169228799</v>
      </c>
      <c r="C3018" s="3">
        <v>21257.007037257201</v>
      </c>
      <c r="D3018" s="3">
        <v>7.0437969430423504</v>
      </c>
      <c r="E3018" s="3">
        <v>334.85706793037502</v>
      </c>
      <c r="F3018" s="3">
        <v>429.04956968128602</v>
      </c>
      <c r="G3018" s="3">
        <v>14.3898500340824</v>
      </c>
      <c r="H3018" s="3">
        <v>65.908937732640297</v>
      </c>
      <c r="I3018" s="3">
        <v>3.97436840184514</v>
      </c>
      <c r="J3018" s="2">
        <v>0</v>
      </c>
    </row>
    <row r="3019" spans="1:10" x14ac:dyDescent="0.3">
      <c r="A3019" s="3">
        <v>7.0110222190976499</v>
      </c>
      <c r="B3019" s="3">
        <v>196.75205335422999</v>
      </c>
      <c r="C3019" s="3">
        <v>21879.587335239699</v>
      </c>
      <c r="D3019" s="3">
        <v>6.9598177173725597</v>
      </c>
      <c r="E3019" s="3">
        <v>332.61702068396102</v>
      </c>
      <c r="F3019" s="3">
        <v>429.04862020461297</v>
      </c>
      <c r="G3019" s="3">
        <v>14.609647752730901</v>
      </c>
      <c r="H3019" s="3">
        <v>67.195680675149006</v>
      </c>
      <c r="I3019" s="3">
        <v>3.9970959129077102</v>
      </c>
      <c r="J3019" s="2">
        <v>0</v>
      </c>
    </row>
    <row r="3020" spans="1:10" x14ac:dyDescent="0.3">
      <c r="A3020" s="3">
        <v>7.0891531813667799</v>
      </c>
      <c r="B3020" s="3">
        <v>196.44044141601901</v>
      </c>
      <c r="C3020" s="3">
        <v>21307.236024631799</v>
      </c>
      <c r="D3020" s="1">
        <v>7.1834828336447103</v>
      </c>
      <c r="E3020" s="3">
        <v>333.70175405002902</v>
      </c>
      <c r="F3020" s="3">
        <v>429.047549107527</v>
      </c>
      <c r="G3020" s="3">
        <v>14.3149059765231</v>
      </c>
      <c r="H3020" s="3">
        <v>65.482597224788904</v>
      </c>
      <c r="I3020" s="3">
        <v>3.9283047531456501</v>
      </c>
      <c r="J3020" s="2">
        <v>0</v>
      </c>
    </row>
    <row r="3021" spans="1:10" x14ac:dyDescent="0.3">
      <c r="A3021" s="3">
        <v>7.1787185138191196</v>
      </c>
      <c r="B3021" s="3">
        <v>197.19602163344601</v>
      </c>
      <c r="C3021" s="3">
        <v>23017.571638598602</v>
      </c>
      <c r="D3021" s="3">
        <v>7.1905167543432498</v>
      </c>
      <c r="E3021" s="3">
        <v>329.502350450356</v>
      </c>
      <c r="F3021" s="3">
        <v>429.04681347804899</v>
      </c>
      <c r="G3021" s="3">
        <v>14.3183747792832</v>
      </c>
      <c r="H3021" s="3">
        <v>66.3183587701118</v>
      </c>
      <c r="I3021" s="1">
        <v>4.0257170201896004</v>
      </c>
      <c r="J3021" s="2">
        <v>1</v>
      </c>
    </row>
    <row r="3022" spans="1:10" x14ac:dyDescent="0.3">
      <c r="A3022" s="3">
        <v>7.1698541111472904</v>
      </c>
      <c r="B3022" s="3">
        <v>195.078229102855</v>
      </c>
      <c r="C3022" s="3">
        <v>22403.3899653263</v>
      </c>
      <c r="D3022" s="3">
        <v>7.0999413043275599</v>
      </c>
      <c r="E3022" s="3">
        <v>330.07993534418898</v>
      </c>
      <c r="F3022" s="3">
        <v>429.04640078047601</v>
      </c>
      <c r="G3022" s="3">
        <v>14.653405702463299</v>
      </c>
      <c r="H3022" s="3">
        <v>65.649219752973096</v>
      </c>
      <c r="I3022" s="3">
        <v>3.9245104375136299</v>
      </c>
      <c r="J3022" s="2">
        <v>0</v>
      </c>
    </row>
    <row r="3023" spans="1:10" x14ac:dyDescent="0.3">
      <c r="A3023" s="3">
        <v>7.2155266845408699</v>
      </c>
      <c r="B3023" s="3">
        <v>194.54639959446999</v>
      </c>
      <c r="C3023" s="3">
        <v>20887.723129742099</v>
      </c>
      <c r="D3023" s="3">
        <v>6.9849249894829999</v>
      </c>
      <c r="E3023" s="3">
        <v>332.29073733084698</v>
      </c>
      <c r="F3023" s="3">
        <v>429.04340039585298</v>
      </c>
      <c r="G3023" s="1">
        <v>14.2456938672735</v>
      </c>
      <c r="H3023" s="1">
        <v>66.670201011918294</v>
      </c>
      <c r="I3023" s="3">
        <v>3.9952910560784001</v>
      </c>
      <c r="J3023" s="2">
        <v>0</v>
      </c>
    </row>
    <row r="3024" spans="1:10" x14ac:dyDescent="0.3">
      <c r="A3024" s="3">
        <v>7.2044081532480604</v>
      </c>
      <c r="B3024" s="3">
        <v>197.17044908617001</v>
      </c>
      <c r="C3024" s="3">
        <v>20639.177063610001</v>
      </c>
      <c r="D3024" s="3">
        <v>6.9727677207613503</v>
      </c>
      <c r="E3024" s="3">
        <v>332.269577777118</v>
      </c>
      <c r="F3024" s="3">
        <v>429.04302822881903</v>
      </c>
      <c r="G3024" s="3">
        <v>14.0613517074536</v>
      </c>
      <c r="H3024" s="3">
        <v>66.891322114227904</v>
      </c>
      <c r="I3024" s="1">
        <v>3.9396398221701299</v>
      </c>
      <c r="J3024" s="2">
        <v>0</v>
      </c>
    </row>
    <row r="3025" spans="1:10" x14ac:dyDescent="0.3">
      <c r="A3025" s="3">
        <v>7.0637592672933502</v>
      </c>
      <c r="B3025" s="3">
        <v>195.98464181215201</v>
      </c>
      <c r="C3025" s="3">
        <v>22487.255843454299</v>
      </c>
      <c r="D3025" s="3">
        <v>7.1903025223506702</v>
      </c>
      <c r="E3025" s="3">
        <v>333.50263539955199</v>
      </c>
      <c r="F3025" s="3">
        <v>429.04044160951702</v>
      </c>
      <c r="G3025" s="3">
        <v>14.441926654139801</v>
      </c>
      <c r="H3025" s="3">
        <v>66.099234383483306</v>
      </c>
      <c r="I3025" s="3">
        <v>4.0286710577251599</v>
      </c>
      <c r="J3025" s="2">
        <v>1</v>
      </c>
    </row>
    <row r="3026" spans="1:10" x14ac:dyDescent="0.3">
      <c r="A3026" s="3">
        <v>7.0260200936259896</v>
      </c>
      <c r="B3026" s="3">
        <v>195.421999221817</v>
      </c>
      <c r="C3026" s="3">
        <v>22440.9252895955</v>
      </c>
      <c r="D3026" s="1">
        <v>7.1132287896271</v>
      </c>
      <c r="E3026" s="3">
        <v>333.04623648339702</v>
      </c>
      <c r="F3026" s="3">
        <v>429.03875839739402</v>
      </c>
      <c r="G3026" s="3">
        <v>14.5048550299312</v>
      </c>
      <c r="H3026" s="3">
        <v>66.214539629575</v>
      </c>
      <c r="I3026" s="3">
        <v>3.94049755815495</v>
      </c>
      <c r="J3026" s="2">
        <v>1</v>
      </c>
    </row>
    <row r="3027" spans="1:10" x14ac:dyDescent="0.3">
      <c r="A3027" s="3">
        <v>7.0402523984006304</v>
      </c>
      <c r="B3027" s="3">
        <v>194.751653230833</v>
      </c>
      <c r="C3027" s="3">
        <v>22268.358813386301</v>
      </c>
      <c r="D3027" s="3">
        <v>7.2460171553771699</v>
      </c>
      <c r="E3027" s="3">
        <v>336.79417757361102</v>
      </c>
      <c r="F3027" s="3">
        <v>429.03274283123801</v>
      </c>
      <c r="G3027" s="3">
        <v>14.391726922583899</v>
      </c>
      <c r="H3027" s="3">
        <v>66.359562767336897</v>
      </c>
      <c r="I3027" s="3">
        <v>3.98929164573642</v>
      </c>
      <c r="J3027" s="2">
        <v>1</v>
      </c>
    </row>
    <row r="3028" spans="1:10" x14ac:dyDescent="0.3">
      <c r="A3028" s="3">
        <v>6.86215369649919</v>
      </c>
      <c r="B3028" s="3">
        <v>193.42648696194499</v>
      </c>
      <c r="C3028" s="3">
        <v>21187.879689387901</v>
      </c>
      <c r="D3028" s="3">
        <v>6.9817065724694896</v>
      </c>
      <c r="E3028" s="3">
        <v>331.548510302485</v>
      </c>
      <c r="F3028" s="3">
        <v>429.02511626568702</v>
      </c>
      <c r="G3028" s="3">
        <v>14.5018076963459</v>
      </c>
      <c r="H3028" s="3">
        <v>65.557054415121101</v>
      </c>
      <c r="I3028" s="3">
        <v>3.9430707248374302</v>
      </c>
      <c r="J3028" s="2">
        <v>0</v>
      </c>
    </row>
    <row r="3029" spans="1:10" x14ac:dyDescent="0.3">
      <c r="A3029" s="1">
        <v>7.0543487019400404</v>
      </c>
      <c r="B3029" s="3">
        <v>194.24750859015001</v>
      </c>
      <c r="C3029" s="3">
        <v>22493.7879762181</v>
      </c>
      <c r="D3029" s="3">
        <v>7.0604986705973998</v>
      </c>
      <c r="E3029" s="3">
        <v>334.06996227060301</v>
      </c>
      <c r="F3029" s="3">
        <v>429.01939608304298</v>
      </c>
      <c r="G3029" s="3">
        <v>14.344480171222701</v>
      </c>
      <c r="H3029" s="3">
        <v>66.812850346893995</v>
      </c>
      <c r="I3029" s="3">
        <v>4.0057119236740801</v>
      </c>
      <c r="J3029" s="2">
        <v>1</v>
      </c>
    </row>
    <row r="3030" spans="1:10" x14ac:dyDescent="0.3">
      <c r="A3030" s="3">
        <v>7.0832145525923096</v>
      </c>
      <c r="B3030" s="3">
        <v>195.885398633237</v>
      </c>
      <c r="C3030" s="3">
        <v>21053.584483500901</v>
      </c>
      <c r="D3030" s="3">
        <v>7.0863582493789199</v>
      </c>
      <c r="E3030" s="3">
        <v>331.169627607395</v>
      </c>
      <c r="F3030" s="3">
        <v>429.01850226229902</v>
      </c>
      <c r="G3030" s="3">
        <v>14.618523640155599</v>
      </c>
      <c r="H3030" s="3">
        <v>65.895974106379199</v>
      </c>
      <c r="I3030" s="3">
        <v>3.93419314971357</v>
      </c>
      <c r="J3030" s="2">
        <v>0</v>
      </c>
    </row>
    <row r="3031" spans="1:10" x14ac:dyDescent="0.3">
      <c r="A3031" s="3">
        <v>7.1943108737400303</v>
      </c>
      <c r="B3031" s="3">
        <v>195.18526260099301</v>
      </c>
      <c r="C3031" s="3">
        <v>22546.452281617399</v>
      </c>
      <c r="D3031" s="3">
        <v>7.2196282769198001</v>
      </c>
      <c r="E3031" s="3">
        <v>330.60111812447201</v>
      </c>
      <c r="F3031" s="3">
        <v>429.01831336334999</v>
      </c>
      <c r="G3031" s="3">
        <v>14.102988013814301</v>
      </c>
      <c r="H3031" s="3">
        <v>66.364436589010197</v>
      </c>
      <c r="I3031" s="3">
        <v>3.9996451297614999</v>
      </c>
      <c r="J3031" s="2">
        <v>1</v>
      </c>
    </row>
    <row r="3032" spans="1:10" x14ac:dyDescent="0.3">
      <c r="A3032" s="3">
        <v>7.09716925472756</v>
      </c>
      <c r="B3032" s="3">
        <v>198.30898794520499</v>
      </c>
      <c r="C3032" s="3">
        <v>21859.548669690899</v>
      </c>
      <c r="D3032" s="3">
        <v>7.1055636435505898</v>
      </c>
      <c r="E3032" s="3">
        <v>332.13862362876199</v>
      </c>
      <c r="F3032" s="3">
        <v>429.01811103229198</v>
      </c>
      <c r="G3032" s="3">
        <v>14.3818901105658</v>
      </c>
      <c r="H3032" s="3">
        <v>66.243242728607697</v>
      </c>
      <c r="I3032" s="3">
        <v>3.9713197331574901</v>
      </c>
      <c r="J3032" s="2">
        <v>0</v>
      </c>
    </row>
    <row r="3033" spans="1:10" x14ac:dyDescent="0.3">
      <c r="A3033" s="3">
        <v>7.1453585483626298</v>
      </c>
      <c r="B3033" s="3">
        <v>195.94527867210601</v>
      </c>
      <c r="C3033" s="3">
        <v>21492.819885176599</v>
      </c>
      <c r="D3033" s="3">
        <v>7.203097821179</v>
      </c>
      <c r="E3033" s="3">
        <v>332.62537037294697</v>
      </c>
      <c r="F3033" s="3">
        <v>429.01689844416399</v>
      </c>
      <c r="G3033" s="3">
        <v>14.5282461424285</v>
      </c>
      <c r="H3033" s="3">
        <v>66.534324593188998</v>
      </c>
      <c r="I3033" s="3">
        <v>3.97699252363567</v>
      </c>
      <c r="J3033" s="2">
        <v>0</v>
      </c>
    </row>
    <row r="3034" spans="1:10" x14ac:dyDescent="0.3">
      <c r="A3034" s="3">
        <v>7.12417420944693</v>
      </c>
      <c r="B3034" s="3">
        <v>195.16333359590499</v>
      </c>
      <c r="C3034" s="3">
        <v>21583.3703198656</v>
      </c>
      <c r="D3034" s="3">
        <v>7.00184536518712</v>
      </c>
      <c r="E3034" s="3">
        <v>331.92072709929897</v>
      </c>
      <c r="F3034" s="3">
        <v>429.01653111257701</v>
      </c>
      <c r="G3034" s="3">
        <v>14.423755845266401</v>
      </c>
      <c r="H3034" s="3">
        <v>66.367075641544105</v>
      </c>
      <c r="I3034" s="3">
        <v>3.9848515523050998</v>
      </c>
      <c r="J3034" s="2">
        <v>0</v>
      </c>
    </row>
    <row r="3035" spans="1:10" x14ac:dyDescent="0.3">
      <c r="A3035" s="3">
        <v>7.1691906552573403</v>
      </c>
      <c r="B3035" s="3">
        <v>196.267279685331</v>
      </c>
      <c r="C3035" s="3">
        <v>22704.713258519601</v>
      </c>
      <c r="D3035" s="3">
        <v>7.2526780149220702</v>
      </c>
      <c r="E3035" s="3">
        <v>327.00965828003098</v>
      </c>
      <c r="F3035" s="3">
        <v>429.01562388072603</v>
      </c>
      <c r="G3035" s="3">
        <v>14.416789617807799</v>
      </c>
      <c r="H3035" s="3">
        <v>67.343377559163798</v>
      </c>
      <c r="I3035" s="3">
        <v>3.9775889110684899</v>
      </c>
      <c r="J3035" s="2">
        <v>1</v>
      </c>
    </row>
    <row r="3036" spans="1:10" x14ac:dyDescent="0.3">
      <c r="A3036" s="3">
        <v>7.2002726508812103</v>
      </c>
      <c r="B3036" s="3">
        <v>194.60725916962201</v>
      </c>
      <c r="C3036" s="3">
        <v>21348.055287858399</v>
      </c>
      <c r="D3036" s="3">
        <v>7.1830534924624896</v>
      </c>
      <c r="E3036" s="3">
        <v>333.56798842753199</v>
      </c>
      <c r="F3036" s="3">
        <v>429.00846090658399</v>
      </c>
      <c r="G3036" s="3">
        <v>14.4387364964354</v>
      </c>
      <c r="H3036" s="3">
        <v>64.243849625885602</v>
      </c>
      <c r="I3036" s="3">
        <v>3.95094539888732</v>
      </c>
      <c r="J3036" s="2">
        <v>0</v>
      </c>
    </row>
    <row r="3037" spans="1:10" x14ac:dyDescent="0.3">
      <c r="A3037" s="3">
        <v>7.1322112514597604</v>
      </c>
      <c r="B3037" s="3">
        <v>196.099337056189</v>
      </c>
      <c r="C3037" s="3">
        <v>21049.013177999499</v>
      </c>
      <c r="D3037" s="3">
        <v>7.09483635305783</v>
      </c>
      <c r="E3037" s="3">
        <v>334.185121460186</v>
      </c>
      <c r="F3037" s="3">
        <v>429.00821277155899</v>
      </c>
      <c r="G3037" s="3">
        <v>14.2983001805401</v>
      </c>
      <c r="H3037" s="1">
        <v>65.251598945911795</v>
      </c>
      <c r="I3037" s="3">
        <v>3.8933437163200599</v>
      </c>
      <c r="J3037" s="2">
        <v>0</v>
      </c>
    </row>
    <row r="3038" spans="1:10" x14ac:dyDescent="0.3">
      <c r="A3038" s="3">
        <v>7.2026628961046502</v>
      </c>
      <c r="B3038" s="3">
        <v>197.91846694790399</v>
      </c>
      <c r="C3038" s="3">
        <v>22421.5691276125</v>
      </c>
      <c r="D3038" s="3">
        <v>7.1607923410658501</v>
      </c>
      <c r="E3038" s="3">
        <v>333.375696512925</v>
      </c>
      <c r="F3038" s="3">
        <v>429.00815736970998</v>
      </c>
      <c r="G3038" s="3">
        <v>14.3167313416048</v>
      </c>
      <c r="H3038" s="1">
        <v>66.649038532540601</v>
      </c>
      <c r="I3038" s="3">
        <v>4.05880574218678</v>
      </c>
      <c r="J3038" s="2">
        <v>1</v>
      </c>
    </row>
    <row r="3039" spans="1:10" x14ac:dyDescent="0.3">
      <c r="A3039" s="3">
        <v>7.0668130331288896</v>
      </c>
      <c r="B3039" s="3">
        <v>196.07570750740999</v>
      </c>
      <c r="C3039" s="3">
        <v>21499.157492559199</v>
      </c>
      <c r="D3039" s="3">
        <v>7.0139982341613996</v>
      </c>
      <c r="E3039" s="3">
        <v>331.64197388800102</v>
      </c>
      <c r="F3039" s="3">
        <v>429.007996019269</v>
      </c>
      <c r="G3039" s="3">
        <v>14.6370222868547</v>
      </c>
      <c r="H3039" s="3">
        <v>65.276038674297894</v>
      </c>
      <c r="I3039" s="3">
        <v>3.9811380767400402</v>
      </c>
      <c r="J3039" s="2">
        <v>0</v>
      </c>
    </row>
    <row r="3040" spans="1:10" x14ac:dyDescent="0.3">
      <c r="A3040" s="3">
        <v>7.1453516068833203</v>
      </c>
      <c r="B3040" s="3">
        <v>196.68249579307701</v>
      </c>
      <c r="C3040" s="3">
        <v>21362.186169198802</v>
      </c>
      <c r="D3040" s="1">
        <v>7.0867946648678597</v>
      </c>
      <c r="E3040" s="3">
        <v>331.48891351375403</v>
      </c>
      <c r="F3040" s="3">
        <v>429.00763075216003</v>
      </c>
      <c r="G3040" s="3">
        <v>14.3436176636718</v>
      </c>
      <c r="H3040" s="3">
        <v>66.105473611621306</v>
      </c>
      <c r="I3040" s="3">
        <v>3.96340942373938</v>
      </c>
      <c r="J3040" s="2">
        <v>0</v>
      </c>
    </row>
    <row r="3041" spans="1:10" x14ac:dyDescent="0.3">
      <c r="A3041" s="3">
        <v>6.8547329479635097</v>
      </c>
      <c r="B3041" s="3">
        <v>193.87221824118299</v>
      </c>
      <c r="C3041" s="3">
        <v>21454.357412534901</v>
      </c>
      <c r="D3041" s="3">
        <v>7.0415483869679099</v>
      </c>
      <c r="E3041" s="3">
        <v>332.27894849898502</v>
      </c>
      <c r="F3041" s="3">
        <v>429.00711175009599</v>
      </c>
      <c r="G3041" s="3">
        <v>14.167615711327199</v>
      </c>
      <c r="H3041" s="3">
        <v>65.057312737474803</v>
      </c>
      <c r="I3041" s="3">
        <v>3.9983571513592699</v>
      </c>
      <c r="J3041" s="2">
        <v>0</v>
      </c>
    </row>
    <row r="3042" spans="1:10" x14ac:dyDescent="0.3">
      <c r="A3042" s="3">
        <v>6.9852577731080201</v>
      </c>
      <c r="B3042" s="3">
        <v>197.556512664168</v>
      </c>
      <c r="C3042" s="3">
        <v>21169.930117570399</v>
      </c>
      <c r="D3042" s="3">
        <v>7.07191870126782</v>
      </c>
      <c r="E3042" s="3">
        <v>334.432974016267</v>
      </c>
      <c r="F3042" s="3">
        <v>429.00638589119302</v>
      </c>
      <c r="G3042" s="3">
        <v>14.4497947538609</v>
      </c>
      <c r="H3042" s="3">
        <v>66.116499274080894</v>
      </c>
      <c r="I3042" s="3">
        <v>3.9442475767663501</v>
      </c>
      <c r="J3042" s="2">
        <v>0</v>
      </c>
    </row>
    <row r="3043" spans="1:10" x14ac:dyDescent="0.3">
      <c r="A3043" s="3">
        <v>7.0627845567947896</v>
      </c>
      <c r="B3043" s="3">
        <v>198.61543192795901</v>
      </c>
      <c r="C3043" s="3">
        <v>22720.122978118299</v>
      </c>
      <c r="D3043" s="3">
        <v>7.08373993851081</v>
      </c>
      <c r="E3043" s="3">
        <v>327.49436579042299</v>
      </c>
      <c r="F3043" s="3">
        <v>429.00516931404502</v>
      </c>
      <c r="G3043" s="3">
        <v>13.976299566422901</v>
      </c>
      <c r="H3043" s="3">
        <v>66.700061143039093</v>
      </c>
      <c r="I3043" s="3">
        <v>3.9981093643681298</v>
      </c>
      <c r="J3043" s="2">
        <v>1</v>
      </c>
    </row>
    <row r="3044" spans="1:10" x14ac:dyDescent="0.3">
      <c r="A3044" s="3">
        <v>7.0078408141931696</v>
      </c>
      <c r="B3044" s="3">
        <v>195.22840793103501</v>
      </c>
      <c r="C3044" s="3">
        <v>21903.1259685615</v>
      </c>
      <c r="D3044" s="3">
        <v>7.2665020844979198</v>
      </c>
      <c r="E3044" s="3">
        <v>332.82996448598402</v>
      </c>
      <c r="F3044" s="3">
        <v>429.00229808468703</v>
      </c>
      <c r="G3044" s="3">
        <v>14.3199897394499</v>
      </c>
      <c r="H3044" s="3">
        <v>66.089222635565207</v>
      </c>
      <c r="I3044" s="3">
        <v>3.9789046057248001</v>
      </c>
      <c r="J3044" s="2">
        <v>1</v>
      </c>
    </row>
    <row r="3045" spans="1:10" x14ac:dyDescent="0.3">
      <c r="A3045" s="3">
        <v>7.1084962828447296</v>
      </c>
      <c r="B3045" s="3">
        <v>195.17531049478399</v>
      </c>
      <c r="C3045" s="3">
        <v>21436.392336313202</v>
      </c>
      <c r="D3045" s="3">
        <v>7.1495783125882602</v>
      </c>
      <c r="E3045" s="3">
        <v>336.14055360105101</v>
      </c>
      <c r="F3045" s="3">
        <v>429.00193416087001</v>
      </c>
      <c r="G3045" s="3">
        <v>14.5284761466592</v>
      </c>
      <c r="H3045" s="3">
        <v>68.118100808158502</v>
      </c>
      <c r="I3045" s="3">
        <v>3.8939293218356199</v>
      </c>
      <c r="J3045" s="2">
        <v>0</v>
      </c>
    </row>
    <row r="3046" spans="1:10" x14ac:dyDescent="0.3">
      <c r="A3046" s="3">
        <v>7.0862803086695996</v>
      </c>
      <c r="B3046" s="3">
        <v>195.44311902556501</v>
      </c>
      <c r="C3046" s="3">
        <v>21466.678472501699</v>
      </c>
      <c r="D3046" s="3">
        <v>7.1361376236028899</v>
      </c>
      <c r="E3046" s="3">
        <v>333.94654752115099</v>
      </c>
      <c r="F3046" s="3">
        <v>428.99995856807101</v>
      </c>
      <c r="G3046" s="3">
        <v>14.173429166267599</v>
      </c>
      <c r="H3046" s="3">
        <v>66.3997049026258</v>
      </c>
      <c r="I3046" s="3">
        <v>3.9396395269881301</v>
      </c>
      <c r="J3046" s="2">
        <v>0</v>
      </c>
    </row>
    <row r="3047" spans="1:10" x14ac:dyDescent="0.3">
      <c r="A3047" s="3">
        <v>7.17520417380344</v>
      </c>
      <c r="B3047" s="1">
        <v>193.521355857933</v>
      </c>
      <c r="C3047" s="3">
        <v>22210.9102701062</v>
      </c>
      <c r="D3047" s="3">
        <v>7.1995646316244404</v>
      </c>
      <c r="E3047" s="3">
        <v>332.49094797013299</v>
      </c>
      <c r="F3047" s="3">
        <v>428.99643164131697</v>
      </c>
      <c r="G3047" s="3">
        <v>14.3374643843712</v>
      </c>
      <c r="H3047" s="3">
        <v>66.703865665271096</v>
      </c>
      <c r="I3047" s="3">
        <v>3.95297136491281</v>
      </c>
      <c r="J3047" s="2">
        <v>1</v>
      </c>
    </row>
    <row r="3048" spans="1:10" x14ac:dyDescent="0.3">
      <c r="A3048" s="3">
        <v>7.0578279408196902</v>
      </c>
      <c r="B3048" s="3">
        <v>196.755548299114</v>
      </c>
      <c r="C3048" s="3">
        <v>21855.896817402401</v>
      </c>
      <c r="D3048" s="3">
        <v>7.1428693056130204</v>
      </c>
      <c r="E3048" s="3">
        <v>333.216150291058</v>
      </c>
      <c r="F3048" s="3">
        <v>428.99572875952998</v>
      </c>
      <c r="G3048" s="3">
        <v>14.290270818106899</v>
      </c>
      <c r="H3048" s="3">
        <v>65.915577332748597</v>
      </c>
      <c r="I3048" s="3">
        <v>3.9083241051989202</v>
      </c>
      <c r="J3048" s="2">
        <v>0</v>
      </c>
    </row>
    <row r="3049" spans="1:10" x14ac:dyDescent="0.3">
      <c r="A3049" s="3">
        <v>7.0981718176862199</v>
      </c>
      <c r="B3049" s="3">
        <v>196.470862145008</v>
      </c>
      <c r="C3049" s="3">
        <v>20552.553987289</v>
      </c>
      <c r="D3049" s="3">
        <v>7.1606029931251296</v>
      </c>
      <c r="E3049" s="3">
        <v>334.79484499806398</v>
      </c>
      <c r="F3049" s="3">
        <v>428.99563596033801</v>
      </c>
      <c r="G3049" s="3">
        <v>14.5085961360951</v>
      </c>
      <c r="H3049" s="1">
        <v>66.533979899441107</v>
      </c>
      <c r="I3049" s="3">
        <v>3.9954096148291098</v>
      </c>
      <c r="J3049" s="2">
        <v>0</v>
      </c>
    </row>
    <row r="3050" spans="1:10" x14ac:dyDescent="0.3">
      <c r="A3050" s="3">
        <v>6.8873332839449999</v>
      </c>
      <c r="B3050" s="3">
        <v>196.48322153407301</v>
      </c>
      <c r="C3050" s="3">
        <v>20881.539394433599</v>
      </c>
      <c r="D3050" s="3">
        <v>7.0789382617108902</v>
      </c>
      <c r="E3050" s="3">
        <v>334.42498636782801</v>
      </c>
      <c r="F3050" s="3">
        <v>428.99531471954901</v>
      </c>
      <c r="G3050" s="3">
        <v>14.3766582237044</v>
      </c>
      <c r="H3050" s="3">
        <v>65.824280727493999</v>
      </c>
      <c r="I3050" s="3">
        <v>3.9286163332053099</v>
      </c>
      <c r="J3050" s="2">
        <v>0</v>
      </c>
    </row>
    <row r="3051" spans="1:10" x14ac:dyDescent="0.3">
      <c r="A3051" s="3">
        <v>7.2022323136944104</v>
      </c>
      <c r="B3051" s="3">
        <v>194.23527688331001</v>
      </c>
      <c r="C3051" s="3">
        <v>21963.761986459402</v>
      </c>
      <c r="D3051" s="1">
        <v>7.1093174334113503</v>
      </c>
      <c r="E3051" s="3">
        <v>333.63227581511899</v>
      </c>
      <c r="F3051" s="3">
        <v>428.99525376262</v>
      </c>
      <c r="G3051" s="3">
        <v>14.354571375086699</v>
      </c>
      <c r="H3051" s="1">
        <v>66.893664453365602</v>
      </c>
      <c r="I3051" s="3">
        <v>3.9246683088779402</v>
      </c>
      <c r="J3051" s="2">
        <v>0</v>
      </c>
    </row>
    <row r="3052" spans="1:10" x14ac:dyDescent="0.3">
      <c r="A3052" s="3">
        <v>7.1023263717500598</v>
      </c>
      <c r="B3052" s="3">
        <v>195.378644497317</v>
      </c>
      <c r="C3052" s="3">
        <v>21381.107479214901</v>
      </c>
      <c r="D3052" s="3">
        <v>7.1886505044456896</v>
      </c>
      <c r="E3052" s="3">
        <v>336.32112987340997</v>
      </c>
      <c r="F3052" s="3">
        <v>428.99372101041899</v>
      </c>
      <c r="G3052" s="3">
        <v>14.56645789335</v>
      </c>
      <c r="H3052" s="3">
        <v>67.244856560621301</v>
      </c>
      <c r="I3052" s="3">
        <v>3.9952926375952802</v>
      </c>
      <c r="J3052" s="2">
        <v>0</v>
      </c>
    </row>
    <row r="3053" spans="1:10" x14ac:dyDescent="0.3">
      <c r="A3053" s="3">
        <v>7.0560864560183498</v>
      </c>
      <c r="B3053" s="3">
        <v>194.12759883684899</v>
      </c>
      <c r="C3053" s="3">
        <v>21012.354272968802</v>
      </c>
      <c r="D3053" s="1">
        <v>7.02634141860044</v>
      </c>
      <c r="E3053" s="3">
        <v>334.17867949875199</v>
      </c>
      <c r="F3053" s="3">
        <v>428.99195061579201</v>
      </c>
      <c r="G3053" s="3">
        <v>14.099102884039</v>
      </c>
      <c r="H3053" s="3">
        <v>65.874751758565097</v>
      </c>
      <c r="I3053" s="3">
        <v>3.89823405778154</v>
      </c>
      <c r="J3053" s="2">
        <v>0</v>
      </c>
    </row>
    <row r="3054" spans="1:10" x14ac:dyDescent="0.3">
      <c r="A3054" s="3">
        <v>7.0908021641195003</v>
      </c>
      <c r="B3054" s="3">
        <v>194.37183876557401</v>
      </c>
      <c r="C3054" s="3">
        <v>22650.2700534832</v>
      </c>
      <c r="D3054" s="3">
        <v>7.1310175050416396</v>
      </c>
      <c r="E3054" s="3">
        <v>333.75474387746902</v>
      </c>
      <c r="F3054" s="3">
        <v>428.99102823123201</v>
      </c>
      <c r="G3054" s="3">
        <v>14.361407945299799</v>
      </c>
      <c r="H3054" s="3">
        <v>67.163052228012404</v>
      </c>
      <c r="I3054" s="1">
        <v>4.0144146393748796</v>
      </c>
      <c r="J3054" s="2">
        <v>1</v>
      </c>
    </row>
    <row r="3055" spans="1:10" x14ac:dyDescent="0.3">
      <c r="A3055" s="3">
        <v>7.1063551542271597</v>
      </c>
      <c r="B3055" s="3">
        <v>195.74470101383099</v>
      </c>
      <c r="C3055" s="3">
        <v>22464.394678241799</v>
      </c>
      <c r="D3055" s="3">
        <v>7.1829406463231704</v>
      </c>
      <c r="E3055" s="3">
        <v>328.61317122826898</v>
      </c>
      <c r="F3055" s="3">
        <v>428.98933378796198</v>
      </c>
      <c r="G3055" s="3">
        <v>14.5274649920083</v>
      </c>
      <c r="H3055" s="3">
        <v>68.019661547313305</v>
      </c>
      <c r="I3055" s="3">
        <v>3.9697551490887499</v>
      </c>
      <c r="J3055" s="2">
        <v>1</v>
      </c>
    </row>
    <row r="3056" spans="1:10" x14ac:dyDescent="0.3">
      <c r="A3056" s="3">
        <v>7.1710479410425298</v>
      </c>
      <c r="B3056" s="3">
        <v>192.97014692653099</v>
      </c>
      <c r="C3056" s="3">
        <v>23128.469932023701</v>
      </c>
      <c r="D3056" s="3">
        <v>7.1338938590600396</v>
      </c>
      <c r="E3056" s="3">
        <v>329.98766861739102</v>
      </c>
      <c r="F3056" s="3">
        <v>428.98854415308398</v>
      </c>
      <c r="G3056" s="3">
        <v>14.343724555021801</v>
      </c>
      <c r="H3056" s="3">
        <v>65.528867177555</v>
      </c>
      <c r="I3056" s="3">
        <v>4.00652564956295</v>
      </c>
      <c r="J3056" s="2">
        <v>1</v>
      </c>
    </row>
    <row r="3057" spans="1:10" x14ac:dyDescent="0.3">
      <c r="A3057" s="3">
        <v>7.0818832246916701</v>
      </c>
      <c r="B3057" s="3">
        <v>195.60796278178799</v>
      </c>
      <c r="C3057" s="3">
        <v>22564.368615583</v>
      </c>
      <c r="D3057" s="3">
        <v>7.1310715104373203</v>
      </c>
      <c r="E3057" s="1">
        <v>332.86913272491398</v>
      </c>
      <c r="F3057" s="3">
        <v>428.98673491141102</v>
      </c>
      <c r="G3057" s="3">
        <v>14.152935762017</v>
      </c>
      <c r="H3057" s="3">
        <v>66.867969662243993</v>
      </c>
      <c r="I3057" s="3">
        <v>3.9791606295834701</v>
      </c>
      <c r="J3057" s="2">
        <v>1</v>
      </c>
    </row>
    <row r="3058" spans="1:10" x14ac:dyDescent="0.3">
      <c r="A3058" s="1">
        <v>7.1426805283663901</v>
      </c>
      <c r="B3058" s="3">
        <v>193.57914376756901</v>
      </c>
      <c r="C3058" s="3">
        <v>22491.118314809199</v>
      </c>
      <c r="D3058" s="3">
        <v>7.2005502549192899</v>
      </c>
      <c r="E3058" s="3">
        <v>331.22756942013802</v>
      </c>
      <c r="F3058" s="3">
        <v>428.984957278161</v>
      </c>
      <c r="G3058" s="3">
        <v>14.1989859158847</v>
      </c>
      <c r="H3058" s="3">
        <v>66.579144450505495</v>
      </c>
      <c r="I3058" s="3">
        <v>4.0424569603622</v>
      </c>
      <c r="J3058" s="2">
        <v>1</v>
      </c>
    </row>
    <row r="3059" spans="1:10" x14ac:dyDescent="0.3">
      <c r="A3059" s="3">
        <v>7.1423003951242601</v>
      </c>
      <c r="B3059" s="3">
        <v>195.47130297250101</v>
      </c>
      <c r="C3059" s="3">
        <v>21897.592325243499</v>
      </c>
      <c r="D3059" s="3">
        <v>7.1224886133103897</v>
      </c>
      <c r="E3059" s="3">
        <v>332.19005236830702</v>
      </c>
      <c r="F3059" s="3">
        <v>428.98481930397702</v>
      </c>
      <c r="G3059" s="3">
        <v>14.2661295953758</v>
      </c>
      <c r="H3059" s="3">
        <v>66.584986643464504</v>
      </c>
      <c r="I3059" s="3">
        <v>3.9214329487511801</v>
      </c>
      <c r="J3059" s="2">
        <v>1</v>
      </c>
    </row>
    <row r="3060" spans="1:10" x14ac:dyDescent="0.3">
      <c r="A3060" s="3">
        <v>7.1333130516235297</v>
      </c>
      <c r="B3060" s="3">
        <v>195.37245539032901</v>
      </c>
      <c r="C3060" s="3">
        <v>21192.5445830723</v>
      </c>
      <c r="D3060" s="3">
        <v>7.0589819630979704</v>
      </c>
      <c r="E3060" s="3">
        <v>334.22067570290397</v>
      </c>
      <c r="F3060" s="3">
        <v>428.97907715878603</v>
      </c>
      <c r="G3060" s="3">
        <v>14.4067974632936</v>
      </c>
      <c r="H3060" s="3">
        <v>66.806228371529897</v>
      </c>
      <c r="I3060" s="3">
        <v>3.9771231185112201</v>
      </c>
      <c r="J3060" s="2">
        <v>0</v>
      </c>
    </row>
    <row r="3061" spans="1:10" x14ac:dyDescent="0.3">
      <c r="A3061" s="3">
        <v>7.1436174489604003</v>
      </c>
      <c r="B3061" s="3">
        <v>194.70610911339401</v>
      </c>
      <c r="C3061" s="3">
        <v>22943.788179455099</v>
      </c>
      <c r="D3061" s="3">
        <v>7.1218366753160902</v>
      </c>
      <c r="E3061" s="3">
        <v>330.663899629154</v>
      </c>
      <c r="F3061" s="3">
        <v>428.97513755041399</v>
      </c>
      <c r="G3061" s="3">
        <v>14.276716044580001</v>
      </c>
      <c r="H3061" s="3">
        <v>66.992566780366104</v>
      </c>
      <c r="I3061" s="3">
        <v>3.9555504308547</v>
      </c>
      <c r="J3061" s="2">
        <v>1</v>
      </c>
    </row>
    <row r="3062" spans="1:10" x14ac:dyDescent="0.3">
      <c r="A3062" s="3">
        <v>7.1471689358696402</v>
      </c>
      <c r="B3062" s="3">
        <v>192.445238831062</v>
      </c>
      <c r="C3062" s="3">
        <v>21609.587438316499</v>
      </c>
      <c r="D3062" s="3">
        <v>7.1508553149997702</v>
      </c>
      <c r="E3062" s="3">
        <v>333.78248385234002</v>
      </c>
      <c r="F3062" s="1">
        <v>428.97454142007302</v>
      </c>
      <c r="G3062" s="3">
        <v>14.149157276051</v>
      </c>
      <c r="H3062" s="1">
        <v>67.373507053936095</v>
      </c>
      <c r="I3062" s="3">
        <v>3.9369970595175401</v>
      </c>
      <c r="J3062" s="2">
        <v>0</v>
      </c>
    </row>
    <row r="3063" spans="1:10" x14ac:dyDescent="0.3">
      <c r="A3063" s="1">
        <v>7.1108729581020897</v>
      </c>
      <c r="B3063" s="3">
        <v>195.66508021342</v>
      </c>
      <c r="C3063" s="3">
        <v>22160.267320102099</v>
      </c>
      <c r="D3063" s="3">
        <v>7.1130150405452799</v>
      </c>
      <c r="E3063" s="3">
        <v>337.31034159769899</v>
      </c>
      <c r="F3063" s="3">
        <v>428.973016590047</v>
      </c>
      <c r="G3063" s="3">
        <v>14.441238728893</v>
      </c>
      <c r="H3063" s="3">
        <v>66.697621966931194</v>
      </c>
      <c r="I3063" s="3">
        <v>3.9514778606869898</v>
      </c>
      <c r="J3063" s="2">
        <v>0</v>
      </c>
    </row>
    <row r="3064" spans="1:10" x14ac:dyDescent="0.3">
      <c r="A3064" s="3">
        <v>7.1270989116555903</v>
      </c>
      <c r="B3064" s="3">
        <v>195.372735822647</v>
      </c>
      <c r="C3064" s="3">
        <v>22272.163696892199</v>
      </c>
      <c r="D3064" s="3">
        <v>7.26092179753471</v>
      </c>
      <c r="E3064" s="1">
        <v>332.18544934099202</v>
      </c>
      <c r="F3064" s="3">
        <v>428.972318984379</v>
      </c>
      <c r="G3064" s="3">
        <v>14.4101706430236</v>
      </c>
      <c r="H3064" s="3">
        <v>67.245957077277097</v>
      </c>
      <c r="I3064" s="3">
        <v>3.9504379672618701</v>
      </c>
      <c r="J3064" s="2">
        <v>1</v>
      </c>
    </row>
    <row r="3065" spans="1:10" x14ac:dyDescent="0.3">
      <c r="A3065" s="1">
        <v>7.0336081575639504</v>
      </c>
      <c r="B3065" s="3">
        <v>197.50946809046999</v>
      </c>
      <c r="C3065" s="3">
        <v>21591.306558246299</v>
      </c>
      <c r="D3065" s="1">
        <v>7.1024907067778402</v>
      </c>
      <c r="E3065" s="3">
        <v>333.78500892367799</v>
      </c>
      <c r="F3065" s="3">
        <v>428.972051601278</v>
      </c>
      <c r="G3065" s="3">
        <v>14.334717291744701</v>
      </c>
      <c r="H3065" s="3">
        <v>67.774193140723398</v>
      </c>
      <c r="I3065" s="3">
        <v>3.9590209866773902</v>
      </c>
      <c r="J3065" s="2">
        <v>0</v>
      </c>
    </row>
    <row r="3066" spans="1:10" x14ac:dyDescent="0.3">
      <c r="A3066" s="3">
        <v>7.1967630474512196</v>
      </c>
      <c r="B3066" s="3">
        <v>196.01493998055901</v>
      </c>
      <c r="C3066" s="3">
        <v>22406.8458340775</v>
      </c>
      <c r="D3066" s="3">
        <v>7.1364348623171399</v>
      </c>
      <c r="E3066" s="3">
        <v>332.69588777911099</v>
      </c>
      <c r="F3066" s="3">
        <v>428.97106485692598</v>
      </c>
      <c r="G3066" s="3">
        <v>14.1838019140715</v>
      </c>
      <c r="H3066" s="1">
        <v>66.237988531431398</v>
      </c>
      <c r="I3066" s="3">
        <v>3.9568968894952001</v>
      </c>
      <c r="J3066" s="2">
        <v>1</v>
      </c>
    </row>
    <row r="3067" spans="1:10" x14ac:dyDescent="0.3">
      <c r="A3067" s="3">
        <v>7.1463719677140398</v>
      </c>
      <c r="B3067" s="3">
        <v>199.03668355592299</v>
      </c>
      <c r="C3067" s="3">
        <v>22119.5623797974</v>
      </c>
      <c r="D3067" s="3">
        <v>7.1083840865201102</v>
      </c>
      <c r="E3067" s="3">
        <v>332.89871235714497</v>
      </c>
      <c r="F3067" s="3">
        <v>428.96983176451999</v>
      </c>
      <c r="G3067" s="3">
        <v>14.2491926155874</v>
      </c>
      <c r="H3067" s="3">
        <v>66.228156007863404</v>
      </c>
      <c r="I3067" s="3">
        <v>4.0448955121839703</v>
      </c>
      <c r="J3067" s="2">
        <v>1</v>
      </c>
    </row>
    <row r="3068" spans="1:10" x14ac:dyDescent="0.3">
      <c r="A3068" s="3">
        <v>7.0952653594551398</v>
      </c>
      <c r="B3068" s="3">
        <v>195.83887050130201</v>
      </c>
      <c r="C3068" s="3">
        <v>21157.1717809121</v>
      </c>
      <c r="D3068" s="3">
        <v>7.1059402659967503</v>
      </c>
      <c r="E3068" s="3">
        <v>336.582727832621</v>
      </c>
      <c r="F3068" s="3">
        <v>428.96838326594201</v>
      </c>
      <c r="G3068" s="3">
        <v>14.7065824638905</v>
      </c>
      <c r="H3068" s="3">
        <v>66.216474204322495</v>
      </c>
      <c r="I3068" s="3">
        <v>3.9224175567932398</v>
      </c>
      <c r="J3068" s="2">
        <v>0</v>
      </c>
    </row>
    <row r="3069" spans="1:10" x14ac:dyDescent="0.3">
      <c r="A3069" s="3">
        <v>7.0975729210021701</v>
      </c>
      <c r="B3069" s="3">
        <v>194.91030869390099</v>
      </c>
      <c r="C3069" s="3">
        <v>22230.129681608199</v>
      </c>
      <c r="D3069" s="3">
        <v>7.1052306462375796</v>
      </c>
      <c r="E3069" s="3">
        <v>335.40532651220201</v>
      </c>
      <c r="F3069" s="3">
        <v>428.96799354393897</v>
      </c>
      <c r="G3069" s="3">
        <v>14.5377520954011</v>
      </c>
      <c r="H3069" s="3">
        <v>66.823617680499893</v>
      </c>
      <c r="I3069" s="3">
        <v>4.0005050458627203</v>
      </c>
      <c r="J3069" s="2">
        <v>0</v>
      </c>
    </row>
    <row r="3070" spans="1:10" x14ac:dyDescent="0.3">
      <c r="A3070" s="3">
        <v>7.1100016590240598</v>
      </c>
      <c r="B3070" s="3">
        <v>194.49131384798699</v>
      </c>
      <c r="C3070" s="1">
        <v>22293.046626020299</v>
      </c>
      <c r="D3070" s="3">
        <v>7.2889052611005196</v>
      </c>
      <c r="E3070" s="3">
        <v>333.63225864609899</v>
      </c>
      <c r="F3070" s="1">
        <v>428.961236746498</v>
      </c>
      <c r="G3070" s="3">
        <v>14.5359600789246</v>
      </c>
      <c r="H3070" s="3">
        <v>67.910434268269697</v>
      </c>
      <c r="I3070" s="3">
        <v>3.99499631735869</v>
      </c>
      <c r="J3070" s="2">
        <v>1</v>
      </c>
    </row>
    <row r="3071" spans="1:10" x14ac:dyDescent="0.3">
      <c r="A3071" s="3">
        <v>7.1927671566057603</v>
      </c>
      <c r="B3071" s="3">
        <v>196.53711669401699</v>
      </c>
      <c r="C3071" s="3">
        <v>22446.473468273602</v>
      </c>
      <c r="D3071" s="3">
        <v>7.1904622037331603</v>
      </c>
      <c r="E3071" s="3">
        <v>329.33386804082301</v>
      </c>
      <c r="F3071" s="3">
        <v>428.959070632281</v>
      </c>
      <c r="G3071" s="3">
        <v>14.503697268873699</v>
      </c>
      <c r="H3071" s="3">
        <v>66.534386619429398</v>
      </c>
      <c r="I3071" s="1">
        <v>3.9920650555842898</v>
      </c>
      <c r="J3071" s="2">
        <v>1</v>
      </c>
    </row>
    <row r="3072" spans="1:10" x14ac:dyDescent="0.3">
      <c r="A3072" s="3">
        <v>7.1501862292352101</v>
      </c>
      <c r="B3072" s="3">
        <v>195.85986647659399</v>
      </c>
      <c r="C3072" s="3">
        <v>21720.950705706498</v>
      </c>
      <c r="D3072" s="3">
        <v>7.1795189445697503</v>
      </c>
      <c r="E3072" s="3">
        <v>334.80638054291097</v>
      </c>
      <c r="F3072" s="3">
        <v>428.95741120619903</v>
      </c>
      <c r="G3072" s="3">
        <v>14.343705352684999</v>
      </c>
      <c r="H3072" s="3">
        <v>66.334084596721993</v>
      </c>
      <c r="I3072" s="3">
        <v>3.9655126649517398</v>
      </c>
      <c r="J3072" s="2">
        <v>0</v>
      </c>
    </row>
    <row r="3073" spans="1:10" x14ac:dyDescent="0.3">
      <c r="A3073" s="3">
        <v>7.0248170307275499</v>
      </c>
      <c r="B3073" s="3">
        <v>195.09019090979999</v>
      </c>
      <c r="C3073" s="1">
        <v>22433.361093221502</v>
      </c>
      <c r="D3073" s="3">
        <v>7.1394760676054503</v>
      </c>
      <c r="E3073" s="3">
        <v>330.175303739279</v>
      </c>
      <c r="F3073" s="3">
        <v>428.952137739563</v>
      </c>
      <c r="G3073" s="3">
        <v>14.2179403312084</v>
      </c>
      <c r="H3073" s="3">
        <v>66.1142265091231</v>
      </c>
      <c r="I3073" s="3">
        <v>3.9601349428679802</v>
      </c>
      <c r="J3073" s="2">
        <v>1</v>
      </c>
    </row>
    <row r="3074" spans="1:10" x14ac:dyDescent="0.3">
      <c r="A3074" s="3">
        <v>7.1205974732287096</v>
      </c>
      <c r="B3074" s="1">
        <v>196.984754140398</v>
      </c>
      <c r="C3074" s="3">
        <v>21844.500239610501</v>
      </c>
      <c r="D3074" s="3">
        <v>7.1178536660989398</v>
      </c>
      <c r="E3074" s="3">
        <v>331.35561095074303</v>
      </c>
      <c r="F3074" s="3">
        <v>428.95170361173598</v>
      </c>
      <c r="G3074" s="3">
        <v>14.2645180385333</v>
      </c>
      <c r="H3074" s="3">
        <v>67.531949326414804</v>
      </c>
      <c r="I3074" s="3">
        <v>3.9023223573335799</v>
      </c>
      <c r="J3074" s="2">
        <v>0</v>
      </c>
    </row>
    <row r="3075" spans="1:10" x14ac:dyDescent="0.3">
      <c r="A3075" s="3">
        <v>6.9179202159618001</v>
      </c>
      <c r="B3075" s="3">
        <v>223.332958574363</v>
      </c>
      <c r="C3075" s="3">
        <v>17862.142732456701</v>
      </c>
      <c r="D3075" s="3">
        <v>7.9958900690632397</v>
      </c>
      <c r="E3075" s="3">
        <v>299.40277286403301</v>
      </c>
      <c r="F3075" s="3">
        <v>428.94802341203501</v>
      </c>
      <c r="G3075" s="1">
        <v>12.230907832026899</v>
      </c>
      <c r="H3075" s="3">
        <v>68.836829350205093</v>
      </c>
      <c r="I3075" s="3">
        <v>2.69148513523866</v>
      </c>
      <c r="J3075" s="2">
        <v>0</v>
      </c>
    </row>
    <row r="3076" spans="1:10" x14ac:dyDescent="0.3">
      <c r="A3076" s="3">
        <v>7.1145056872282497</v>
      </c>
      <c r="B3076" s="3">
        <v>195.92563048433101</v>
      </c>
      <c r="C3076" s="3">
        <v>22524.760941901899</v>
      </c>
      <c r="D3076" s="3">
        <v>7.1777905603333103</v>
      </c>
      <c r="E3076" s="3">
        <v>331.86632618656603</v>
      </c>
      <c r="F3076" s="3">
        <v>428.94644603352498</v>
      </c>
      <c r="G3076" s="3">
        <v>14.313214848730301</v>
      </c>
      <c r="H3076" s="3">
        <v>66.540350102214902</v>
      </c>
      <c r="I3076" s="3">
        <v>3.9508487304667499</v>
      </c>
      <c r="J3076" s="2">
        <v>1</v>
      </c>
    </row>
    <row r="3077" spans="1:10" x14ac:dyDescent="0.3">
      <c r="A3077" s="3">
        <v>7.1066871181427</v>
      </c>
      <c r="B3077" s="3">
        <v>195.57126570972599</v>
      </c>
      <c r="C3077" s="3">
        <v>22118.530087059102</v>
      </c>
      <c r="D3077" s="3">
        <v>7.1113314065905104</v>
      </c>
      <c r="E3077" s="3">
        <v>330.55448889604497</v>
      </c>
      <c r="F3077" s="3">
        <v>428.94633531842601</v>
      </c>
      <c r="G3077" s="3">
        <v>14.000793905844001</v>
      </c>
      <c r="H3077" s="3">
        <v>66.382703543074399</v>
      </c>
      <c r="I3077" s="3">
        <v>4.0506708226282502</v>
      </c>
      <c r="J3077" s="2">
        <v>1</v>
      </c>
    </row>
    <row r="3078" spans="1:10" x14ac:dyDescent="0.3">
      <c r="A3078" s="3">
        <v>6.9987553930390902</v>
      </c>
      <c r="B3078" s="3">
        <v>194.828275444799</v>
      </c>
      <c r="C3078" s="1">
        <v>22055.330942284399</v>
      </c>
      <c r="D3078" s="3">
        <v>7.12950241199038</v>
      </c>
      <c r="E3078" s="3">
        <v>333.107497670192</v>
      </c>
      <c r="F3078" s="3">
        <v>428.94546932607602</v>
      </c>
      <c r="G3078" s="3">
        <v>14.216287165011201</v>
      </c>
      <c r="H3078" s="3">
        <v>67.057266942211896</v>
      </c>
      <c r="I3078" s="3">
        <v>3.9830059049839899</v>
      </c>
      <c r="J3078" s="2">
        <v>0</v>
      </c>
    </row>
    <row r="3079" spans="1:10" x14ac:dyDescent="0.3">
      <c r="A3079" s="3">
        <v>7.2462550870049602</v>
      </c>
      <c r="B3079" s="3">
        <v>193.4235866217</v>
      </c>
      <c r="C3079" s="3">
        <v>22709.336326053901</v>
      </c>
      <c r="D3079" s="3">
        <v>7.1913541365745797</v>
      </c>
      <c r="E3079" s="3">
        <v>332.17594424613497</v>
      </c>
      <c r="F3079" s="3">
        <v>428.94018282202001</v>
      </c>
      <c r="G3079" s="3">
        <v>14.2548735899665</v>
      </c>
      <c r="H3079" s="3">
        <v>66.2053522699089</v>
      </c>
      <c r="I3079" s="3">
        <v>4.0919045081632097</v>
      </c>
      <c r="J3079" s="2">
        <v>1</v>
      </c>
    </row>
    <row r="3080" spans="1:10" x14ac:dyDescent="0.3">
      <c r="A3080" s="3">
        <v>6.9268127157005903</v>
      </c>
      <c r="B3080" s="3">
        <v>196.056403164112</v>
      </c>
      <c r="C3080" s="3">
        <v>21764.996786978802</v>
      </c>
      <c r="D3080" s="3">
        <v>7.0659412670991602</v>
      </c>
      <c r="E3080" s="3">
        <v>333.84102758035402</v>
      </c>
      <c r="F3080" s="3">
        <v>428.93647069549201</v>
      </c>
      <c r="G3080" s="3">
        <v>14.252098081750001</v>
      </c>
      <c r="H3080" s="3">
        <v>64.702826180230701</v>
      </c>
      <c r="I3080" s="3">
        <v>3.9293444280945602</v>
      </c>
      <c r="J3080" s="2">
        <v>0</v>
      </c>
    </row>
    <row r="3081" spans="1:10" x14ac:dyDescent="0.3">
      <c r="A3081" s="3">
        <v>7.1891051253565896</v>
      </c>
      <c r="B3081" s="3">
        <v>196.651057507085</v>
      </c>
      <c r="C3081" s="3">
        <v>22558.0815454691</v>
      </c>
      <c r="D3081" s="3">
        <v>7.1909980582116999</v>
      </c>
      <c r="E3081" s="3">
        <v>331.20425865186002</v>
      </c>
      <c r="F3081" s="3">
        <v>428.936084586677</v>
      </c>
      <c r="G3081" s="3">
        <v>14.2799490184217</v>
      </c>
      <c r="H3081" s="3">
        <v>67.568799801782106</v>
      </c>
      <c r="I3081" s="3">
        <v>3.9199168676101102</v>
      </c>
      <c r="J3081" s="2">
        <v>1</v>
      </c>
    </row>
    <row r="3082" spans="1:10" x14ac:dyDescent="0.3">
      <c r="A3082" s="3">
        <v>7.0770314298157198</v>
      </c>
      <c r="B3082" s="3">
        <v>192.26501131150999</v>
      </c>
      <c r="C3082" s="1">
        <v>21831.255958690799</v>
      </c>
      <c r="D3082" s="3">
        <v>7.1926321122249197</v>
      </c>
      <c r="E3082" s="3">
        <v>333.75502477055102</v>
      </c>
      <c r="F3082" s="3">
        <v>428.933290922114</v>
      </c>
      <c r="G3082" s="3">
        <v>14.614935787191399</v>
      </c>
      <c r="H3082" s="3">
        <v>64.646181256379904</v>
      </c>
      <c r="I3082" s="3">
        <v>3.9162275577680998</v>
      </c>
      <c r="J3082" s="2">
        <v>0</v>
      </c>
    </row>
    <row r="3083" spans="1:10" x14ac:dyDescent="0.3">
      <c r="A3083" s="3">
        <v>7.06884014695971</v>
      </c>
      <c r="B3083" s="3">
        <v>192.88568817434401</v>
      </c>
      <c r="C3083" s="3">
        <v>21684.527376432401</v>
      </c>
      <c r="D3083" s="3">
        <v>7.1341517925006004</v>
      </c>
      <c r="E3083" s="3">
        <v>331.51868280267701</v>
      </c>
      <c r="F3083" s="3">
        <v>428.92977507295899</v>
      </c>
      <c r="G3083" s="3">
        <v>14.590946899687401</v>
      </c>
      <c r="H3083" s="3">
        <v>67.872433340340393</v>
      </c>
      <c r="I3083" s="3">
        <v>4.0329208493550199</v>
      </c>
      <c r="J3083" s="2">
        <v>1</v>
      </c>
    </row>
    <row r="3084" spans="1:10" x14ac:dyDescent="0.3">
      <c r="A3084" s="3">
        <v>7.1154845557966899</v>
      </c>
      <c r="B3084" s="3">
        <v>199.33178676619701</v>
      </c>
      <c r="C3084" s="3">
        <v>21128.3819344976</v>
      </c>
      <c r="D3084" s="3">
        <v>7.1056255397068302</v>
      </c>
      <c r="E3084" s="3">
        <v>333.16080636541398</v>
      </c>
      <c r="F3084" s="1">
        <v>428.926419341795</v>
      </c>
      <c r="G3084" s="3">
        <v>14.0154221470771</v>
      </c>
      <c r="H3084" s="3">
        <v>65.667844878496496</v>
      </c>
      <c r="I3084" s="3">
        <v>3.9384898489513298</v>
      </c>
      <c r="J3084" s="2">
        <v>0</v>
      </c>
    </row>
    <row r="3085" spans="1:10" x14ac:dyDescent="0.3">
      <c r="A3085" s="3">
        <v>7.0794819683029404</v>
      </c>
      <c r="B3085" s="3">
        <v>196.17564192013899</v>
      </c>
      <c r="C3085" s="3">
        <v>21764.568223918399</v>
      </c>
      <c r="D3085" s="3">
        <v>7.0616344921299303</v>
      </c>
      <c r="E3085" s="3">
        <v>331.316878825169</v>
      </c>
      <c r="F3085" s="3">
        <v>428.91712678599498</v>
      </c>
      <c r="G3085" s="3">
        <v>14.111923996136699</v>
      </c>
      <c r="H3085" s="3">
        <v>65.429072336112498</v>
      </c>
      <c r="I3085" s="3">
        <v>4.1252676977037002</v>
      </c>
      <c r="J3085" s="2">
        <v>1</v>
      </c>
    </row>
    <row r="3086" spans="1:10" x14ac:dyDescent="0.3">
      <c r="A3086" s="3">
        <v>7.24254105864207</v>
      </c>
      <c r="B3086" s="3">
        <v>198.16856753371701</v>
      </c>
      <c r="C3086" s="3">
        <v>22721.3911369288</v>
      </c>
      <c r="D3086" s="3">
        <v>7.1184689899678704</v>
      </c>
      <c r="E3086" s="3">
        <v>328.90800710749897</v>
      </c>
      <c r="F3086" s="3">
        <v>428.91696762827098</v>
      </c>
      <c r="G3086" s="3">
        <v>14.3079241465701</v>
      </c>
      <c r="H3086" s="3">
        <v>67.422688518212198</v>
      </c>
      <c r="I3086" s="3">
        <v>3.99776761095747</v>
      </c>
      <c r="J3086" s="2">
        <v>1</v>
      </c>
    </row>
    <row r="3087" spans="1:10" x14ac:dyDescent="0.3">
      <c r="A3087" s="3">
        <v>7.0796318417098298</v>
      </c>
      <c r="B3087" s="3">
        <v>195.83175663799</v>
      </c>
      <c r="C3087" s="3">
        <v>20961.598323636801</v>
      </c>
      <c r="D3087" s="3">
        <v>6.9715322027393203</v>
      </c>
      <c r="E3087" s="3">
        <v>331.54545700095201</v>
      </c>
      <c r="F3087" s="3">
        <v>428.91624482332003</v>
      </c>
      <c r="G3087" s="3">
        <v>14.5413714922165</v>
      </c>
      <c r="H3087" s="3">
        <v>66.946252744469504</v>
      </c>
      <c r="I3087" s="3">
        <v>3.8988734988556302</v>
      </c>
      <c r="J3087" s="2">
        <v>0</v>
      </c>
    </row>
    <row r="3088" spans="1:10" x14ac:dyDescent="0.3">
      <c r="A3088" s="3">
        <v>7.0371538576718802</v>
      </c>
      <c r="B3088" s="3">
        <v>194.008419150527</v>
      </c>
      <c r="C3088" s="3">
        <v>22306.559362051899</v>
      </c>
      <c r="D3088" s="3">
        <v>7.1984130519207801</v>
      </c>
      <c r="E3088" s="3">
        <v>337.49273852820897</v>
      </c>
      <c r="F3088" s="3">
        <v>428.91532225206203</v>
      </c>
      <c r="G3088" s="3">
        <v>14.172192358861199</v>
      </c>
      <c r="H3088" s="3">
        <v>66.978219472194496</v>
      </c>
      <c r="I3088" s="3">
        <v>3.9768614260377602</v>
      </c>
      <c r="J3088" s="2">
        <v>1</v>
      </c>
    </row>
    <row r="3089" spans="1:10" x14ac:dyDescent="0.3">
      <c r="A3089" s="3">
        <v>7.0828276179034297</v>
      </c>
      <c r="B3089" s="3">
        <v>192.848373266186</v>
      </c>
      <c r="C3089" s="3">
        <v>22309.116409784299</v>
      </c>
      <c r="D3089" s="3">
        <v>7.1576840282375898</v>
      </c>
      <c r="E3089" s="3">
        <v>329.17080780231601</v>
      </c>
      <c r="F3089" s="3">
        <v>428.91521093591098</v>
      </c>
      <c r="G3089" s="3">
        <v>14.385961526025</v>
      </c>
      <c r="H3089" s="3">
        <v>67.014539571336499</v>
      </c>
      <c r="I3089" s="3">
        <v>4.00625134307605</v>
      </c>
      <c r="J3089" s="2">
        <v>1</v>
      </c>
    </row>
    <row r="3090" spans="1:10" x14ac:dyDescent="0.3">
      <c r="A3090" s="1">
        <v>7.19621533126793</v>
      </c>
      <c r="B3090" s="3">
        <v>197.43191469095299</v>
      </c>
      <c r="C3090" s="3">
        <v>22716.659205779401</v>
      </c>
      <c r="D3090" s="3">
        <v>7.2436486244081397</v>
      </c>
      <c r="E3090" s="3">
        <v>331.21849756739101</v>
      </c>
      <c r="F3090" s="3">
        <v>428.91098642160898</v>
      </c>
      <c r="G3090" s="3">
        <v>14.4090926999205</v>
      </c>
      <c r="H3090" s="3">
        <v>68.390707043087602</v>
      </c>
      <c r="I3090" s="3">
        <v>3.9551457825075702</v>
      </c>
      <c r="J3090" s="2">
        <v>1</v>
      </c>
    </row>
    <row r="3091" spans="1:10" x14ac:dyDescent="0.3">
      <c r="A3091" s="3">
        <v>7.0671701472925097</v>
      </c>
      <c r="B3091" s="3">
        <v>196.70235820278401</v>
      </c>
      <c r="C3091" s="3">
        <v>20890.7605695903</v>
      </c>
      <c r="D3091" s="3">
        <v>7.1378801001344598</v>
      </c>
      <c r="E3091" s="3">
        <v>334.52506929005602</v>
      </c>
      <c r="F3091" s="3">
        <v>428.91058842118798</v>
      </c>
      <c r="G3091" s="3">
        <v>14.148000003338099</v>
      </c>
      <c r="H3091" s="3">
        <v>66.534797850779796</v>
      </c>
      <c r="I3091" s="3">
        <v>4.0435187806840496</v>
      </c>
      <c r="J3091" s="2">
        <v>1</v>
      </c>
    </row>
    <row r="3092" spans="1:10" x14ac:dyDescent="0.3">
      <c r="A3092" s="3">
        <v>7.0273774340855502</v>
      </c>
      <c r="B3092" s="3">
        <v>195.67956636229999</v>
      </c>
      <c r="C3092" s="3">
        <v>21722.234263100399</v>
      </c>
      <c r="D3092" s="3">
        <v>7.0782683356137701</v>
      </c>
      <c r="E3092" s="3">
        <v>333.55698098274303</v>
      </c>
      <c r="F3092" s="3">
        <v>428.90769339100802</v>
      </c>
      <c r="G3092" s="3">
        <v>14.279667272987799</v>
      </c>
      <c r="H3092" s="3">
        <v>66.2792721833396</v>
      </c>
      <c r="I3092" s="3">
        <v>4.0279258243924296</v>
      </c>
      <c r="J3092" s="2">
        <v>1</v>
      </c>
    </row>
    <row r="3093" spans="1:10" x14ac:dyDescent="0.3">
      <c r="A3093" s="3">
        <v>6.9841998889305401</v>
      </c>
      <c r="B3093" s="3">
        <v>195.06930520159599</v>
      </c>
      <c r="C3093" s="3">
        <v>21015.653931213299</v>
      </c>
      <c r="D3093" s="3">
        <v>7.1476187135410996</v>
      </c>
      <c r="E3093" s="3">
        <v>336.779599539554</v>
      </c>
      <c r="F3093" s="3">
        <v>428.90675243046297</v>
      </c>
      <c r="G3093" s="3">
        <v>14.272890269952001</v>
      </c>
      <c r="H3093" s="3">
        <v>65.707670313216497</v>
      </c>
      <c r="I3093" s="3">
        <v>3.9903019792649599</v>
      </c>
      <c r="J3093" s="2">
        <v>0</v>
      </c>
    </row>
    <row r="3094" spans="1:10" x14ac:dyDescent="0.3">
      <c r="A3094" s="3">
        <v>7.0592846080660303</v>
      </c>
      <c r="B3094" s="3">
        <v>196.47146127137299</v>
      </c>
      <c r="C3094" s="3">
        <v>22223.188533619901</v>
      </c>
      <c r="D3094" s="3">
        <v>7.1189022462921798</v>
      </c>
      <c r="E3094" s="3">
        <v>333.47335927461597</v>
      </c>
      <c r="F3094" s="3">
        <v>428.90539654818599</v>
      </c>
      <c r="G3094" s="3">
        <v>14.561224932135699</v>
      </c>
      <c r="H3094" s="3">
        <v>67.531874392799395</v>
      </c>
      <c r="I3094" s="3">
        <v>4.0075908923360197</v>
      </c>
      <c r="J3094" s="2">
        <v>0</v>
      </c>
    </row>
    <row r="3095" spans="1:10" x14ac:dyDescent="0.3">
      <c r="A3095" s="3">
        <v>7.0968062878279996</v>
      </c>
      <c r="B3095" s="3">
        <v>197.21532983299201</v>
      </c>
      <c r="C3095" s="3">
        <v>22243.4695047559</v>
      </c>
      <c r="D3095" s="3">
        <v>7.09922592039515</v>
      </c>
      <c r="E3095" s="3">
        <v>329.45317979120802</v>
      </c>
      <c r="F3095" s="3">
        <v>428.90428878136299</v>
      </c>
      <c r="G3095" s="3">
        <v>14.422788735994301</v>
      </c>
      <c r="H3095" s="3">
        <v>65.548552047901694</v>
      </c>
      <c r="I3095" s="3">
        <v>3.9725257174467101</v>
      </c>
      <c r="J3095" s="2">
        <v>1</v>
      </c>
    </row>
    <row r="3096" spans="1:10" x14ac:dyDescent="0.3">
      <c r="A3096" s="3">
        <v>7.1477135421822302</v>
      </c>
      <c r="B3096" s="3">
        <v>197.22819449373799</v>
      </c>
      <c r="C3096" s="3">
        <v>21776.465420566001</v>
      </c>
      <c r="D3096" s="1">
        <v>7.28828882000803</v>
      </c>
      <c r="E3096" s="3">
        <v>334.737347072597</v>
      </c>
      <c r="F3096" s="3">
        <v>428.90306869321398</v>
      </c>
      <c r="G3096" s="3">
        <v>14.0839927183301</v>
      </c>
      <c r="H3096" s="3">
        <v>67.714813193987595</v>
      </c>
      <c r="I3096" s="3">
        <v>3.94347841082759</v>
      </c>
      <c r="J3096" s="2">
        <v>1</v>
      </c>
    </row>
    <row r="3097" spans="1:10" x14ac:dyDescent="0.3">
      <c r="A3097" s="1">
        <v>7.0833618523744599</v>
      </c>
      <c r="B3097" s="3">
        <v>195.68780090298301</v>
      </c>
      <c r="C3097" s="3">
        <v>21290.409046083099</v>
      </c>
      <c r="D3097" s="3">
        <v>7.16089478556035</v>
      </c>
      <c r="E3097" s="3">
        <v>333.654497802538</v>
      </c>
      <c r="F3097" s="3">
        <v>428.90243570844899</v>
      </c>
      <c r="G3097" s="3">
        <v>14.691469983678401</v>
      </c>
      <c r="H3097" s="1">
        <v>66.1876536594486</v>
      </c>
      <c r="I3097" s="3">
        <v>3.95977387059343</v>
      </c>
      <c r="J3097" s="2">
        <v>0</v>
      </c>
    </row>
    <row r="3098" spans="1:10" x14ac:dyDescent="0.3">
      <c r="A3098" s="3">
        <v>7.1573075821971699</v>
      </c>
      <c r="B3098" s="3">
        <v>197.92706880373501</v>
      </c>
      <c r="C3098" s="3">
        <v>21317.579197286399</v>
      </c>
      <c r="D3098" s="3">
        <v>7.1056723384477802</v>
      </c>
      <c r="E3098" s="3">
        <v>331.15085640612199</v>
      </c>
      <c r="F3098" s="3">
        <v>428.90229371442899</v>
      </c>
      <c r="G3098" s="3">
        <v>14.5407885959312</v>
      </c>
      <c r="H3098" s="3">
        <v>66.175747271644099</v>
      </c>
      <c r="I3098" s="3">
        <v>3.91818657321567</v>
      </c>
      <c r="J3098" s="2">
        <v>0</v>
      </c>
    </row>
    <row r="3099" spans="1:10" x14ac:dyDescent="0.3">
      <c r="A3099" s="3">
        <v>7.0314347125934402</v>
      </c>
      <c r="B3099" s="3">
        <v>195.54576865939899</v>
      </c>
      <c r="C3099" s="3">
        <v>21460.329493064299</v>
      </c>
      <c r="D3099" s="3">
        <v>7.1860488884733797</v>
      </c>
      <c r="E3099" s="3">
        <v>334.68873075416298</v>
      </c>
      <c r="F3099" s="3">
        <v>428.89929338587802</v>
      </c>
      <c r="G3099" s="3">
        <v>14.635456422115301</v>
      </c>
      <c r="H3099" s="3">
        <v>65.391417906380894</v>
      </c>
      <c r="I3099" s="3">
        <v>3.9782175328428</v>
      </c>
      <c r="J3099" s="2">
        <v>0</v>
      </c>
    </row>
    <row r="3100" spans="1:10" x14ac:dyDescent="0.3">
      <c r="A3100" s="3">
        <v>7.0866281188199096</v>
      </c>
      <c r="B3100" s="3">
        <v>195.93341630195499</v>
      </c>
      <c r="C3100" s="3">
        <v>22384.935781617201</v>
      </c>
      <c r="D3100" s="3">
        <v>7.1768754268500103</v>
      </c>
      <c r="E3100" s="3">
        <v>336.50028724248199</v>
      </c>
      <c r="F3100" s="3">
        <v>428.89907119073098</v>
      </c>
      <c r="G3100" s="3">
        <v>14.6501080733607</v>
      </c>
      <c r="H3100" s="1">
        <v>67.074221610280006</v>
      </c>
      <c r="I3100" s="3">
        <v>4.0263747165027599</v>
      </c>
      <c r="J3100" s="2">
        <v>1</v>
      </c>
    </row>
    <row r="3101" spans="1:10" x14ac:dyDescent="0.3">
      <c r="A3101" s="3">
        <v>7.0054153395529699</v>
      </c>
      <c r="B3101" s="3">
        <v>196.371560219316</v>
      </c>
      <c r="C3101" s="3">
        <v>21692.579785133501</v>
      </c>
      <c r="D3101" s="3">
        <v>7.1394502423275101</v>
      </c>
      <c r="E3101" s="3">
        <v>333.99527612989402</v>
      </c>
      <c r="F3101" s="3">
        <v>428.89905613187199</v>
      </c>
      <c r="G3101" s="3">
        <v>14.171046565584501</v>
      </c>
      <c r="H3101" s="3">
        <v>67.119582248381604</v>
      </c>
      <c r="I3101" s="3">
        <v>3.95812182060194</v>
      </c>
      <c r="J3101" s="2">
        <v>0</v>
      </c>
    </row>
    <row r="3102" spans="1:10" x14ac:dyDescent="0.3">
      <c r="A3102" s="3">
        <v>7.1205420137242799</v>
      </c>
      <c r="B3102" s="3">
        <v>195.61568913165499</v>
      </c>
      <c r="C3102" s="1">
        <v>22569.259502680001</v>
      </c>
      <c r="D3102" s="3">
        <v>7.0879710275420997</v>
      </c>
      <c r="E3102" s="3">
        <v>335.78912633750002</v>
      </c>
      <c r="F3102" s="3">
        <v>428.89555089575703</v>
      </c>
      <c r="G3102" s="3">
        <v>14.5006779835639</v>
      </c>
      <c r="H3102" s="3">
        <v>67.113444882448505</v>
      </c>
      <c r="I3102" s="3">
        <v>4.0362491580637503</v>
      </c>
      <c r="J3102" s="2">
        <v>1</v>
      </c>
    </row>
    <row r="3103" spans="1:10" x14ac:dyDescent="0.3">
      <c r="A3103" s="3">
        <v>7.15340096402943</v>
      </c>
      <c r="B3103" s="3">
        <v>193.73206093670601</v>
      </c>
      <c r="C3103" s="3">
        <v>23283.294630417498</v>
      </c>
      <c r="D3103" s="3">
        <v>7.26826177856461</v>
      </c>
      <c r="E3103" s="3">
        <v>333.20450863032301</v>
      </c>
      <c r="F3103" s="3">
        <v>428.89437073059901</v>
      </c>
      <c r="G3103" s="3">
        <v>14.0717811636022</v>
      </c>
      <c r="H3103" s="3">
        <v>67.613725706596099</v>
      </c>
      <c r="I3103" s="1">
        <v>3.9711591187170501</v>
      </c>
      <c r="J3103" s="2">
        <v>1</v>
      </c>
    </row>
    <row r="3104" spans="1:10" x14ac:dyDescent="0.3">
      <c r="A3104" s="3">
        <v>6.9999107078338598</v>
      </c>
      <c r="B3104" s="3">
        <v>194.678745524253</v>
      </c>
      <c r="C3104" s="3">
        <v>21279.7216575567</v>
      </c>
      <c r="D3104" s="3">
        <v>7.0765003639481403</v>
      </c>
      <c r="E3104" s="3">
        <v>334.98166913003797</v>
      </c>
      <c r="F3104" s="3">
        <v>428.89046314337497</v>
      </c>
      <c r="G3104" s="3">
        <v>14.287882433854</v>
      </c>
      <c r="H3104" s="3">
        <v>67.186145143044399</v>
      </c>
      <c r="I3104" s="3">
        <v>3.9326733368154598</v>
      </c>
      <c r="J3104" s="2">
        <v>0</v>
      </c>
    </row>
    <row r="3105" spans="1:10" x14ac:dyDescent="0.3">
      <c r="A3105" s="3">
        <v>7.0756910813929697</v>
      </c>
      <c r="B3105" s="3">
        <v>197.22052565197001</v>
      </c>
      <c r="C3105" s="3">
        <v>21452.9422983027</v>
      </c>
      <c r="D3105" s="3">
        <v>7.03817867124459</v>
      </c>
      <c r="E3105" s="3">
        <v>331.134943756533</v>
      </c>
      <c r="F3105" s="3">
        <v>428.88853401144797</v>
      </c>
      <c r="G3105" s="3">
        <v>14.701732385161099</v>
      </c>
      <c r="H3105" s="3">
        <v>66.107436748633603</v>
      </c>
      <c r="I3105" s="3">
        <v>3.9340925580018098</v>
      </c>
      <c r="J3105" s="2">
        <v>0</v>
      </c>
    </row>
    <row r="3106" spans="1:10" x14ac:dyDescent="0.3">
      <c r="A3106" s="3">
        <v>7.1695074347469401</v>
      </c>
      <c r="B3106" s="3">
        <v>197.01136723888499</v>
      </c>
      <c r="C3106" s="3">
        <v>22554.363561071099</v>
      </c>
      <c r="D3106" s="3">
        <v>7.1591544911604101</v>
      </c>
      <c r="E3106" s="3">
        <v>333.886954788921</v>
      </c>
      <c r="F3106" s="3">
        <v>428.88744063184299</v>
      </c>
      <c r="G3106" s="3">
        <v>14.551746910184599</v>
      </c>
      <c r="H3106" s="3">
        <v>64.741620440039299</v>
      </c>
      <c r="I3106" s="3">
        <v>3.9373605778965</v>
      </c>
      <c r="J3106" s="2">
        <v>1</v>
      </c>
    </row>
    <row r="3107" spans="1:10" x14ac:dyDescent="0.3">
      <c r="A3107" s="3">
        <v>7.15599414778029</v>
      </c>
      <c r="B3107" s="3">
        <v>193.88944405749999</v>
      </c>
      <c r="C3107" s="3">
        <v>21970.247740281298</v>
      </c>
      <c r="D3107" s="3">
        <v>7.2557463773607402</v>
      </c>
      <c r="E3107" s="3">
        <v>332.99270876313</v>
      </c>
      <c r="F3107" s="3">
        <v>428.88737251161001</v>
      </c>
      <c r="G3107" s="3">
        <v>14.041310724229399</v>
      </c>
      <c r="H3107" s="3">
        <v>67.879851437545796</v>
      </c>
      <c r="I3107" s="3">
        <v>4.0098281220390701</v>
      </c>
      <c r="J3107" s="2">
        <v>1</v>
      </c>
    </row>
    <row r="3108" spans="1:10" x14ac:dyDescent="0.3">
      <c r="A3108" s="3">
        <v>7.0668964560818504</v>
      </c>
      <c r="B3108" s="3">
        <v>196.72474643132699</v>
      </c>
      <c r="C3108" s="3">
        <v>22420.2307460558</v>
      </c>
      <c r="D3108" s="3">
        <v>7.2659024630364497</v>
      </c>
      <c r="E3108" s="3">
        <v>335.12307232534801</v>
      </c>
      <c r="F3108" s="1">
        <v>428.88687860265799</v>
      </c>
      <c r="G3108" s="3">
        <v>14.2631233804736</v>
      </c>
      <c r="H3108" s="1">
        <v>67.074829040633205</v>
      </c>
      <c r="I3108" s="1">
        <v>3.9755652169507898</v>
      </c>
      <c r="J3108" s="2">
        <v>1</v>
      </c>
    </row>
    <row r="3109" spans="1:10" x14ac:dyDescent="0.3">
      <c r="A3109" s="3">
        <v>7.12284053779858</v>
      </c>
      <c r="B3109" s="3">
        <v>194.161797594918</v>
      </c>
      <c r="C3109" s="3">
        <v>21543.122037882102</v>
      </c>
      <c r="D3109" s="3">
        <v>7.0578346455593497</v>
      </c>
      <c r="E3109" s="3">
        <v>331.80658296842898</v>
      </c>
      <c r="F3109" s="3">
        <v>428.88560404193402</v>
      </c>
      <c r="G3109" s="3">
        <v>14.626868384470299</v>
      </c>
      <c r="H3109" s="3">
        <v>66.568401283678597</v>
      </c>
      <c r="I3109" s="3">
        <v>3.9101057386284799</v>
      </c>
      <c r="J3109" s="2">
        <v>0</v>
      </c>
    </row>
    <row r="3110" spans="1:10" x14ac:dyDescent="0.3">
      <c r="A3110" s="3">
        <v>7.1380508764718202</v>
      </c>
      <c r="B3110" s="3">
        <v>196.65456153697301</v>
      </c>
      <c r="C3110" s="3">
        <v>21985.620608080699</v>
      </c>
      <c r="D3110" s="1">
        <v>7.24784925139602</v>
      </c>
      <c r="E3110" s="3">
        <v>337.166602938555</v>
      </c>
      <c r="F3110" s="3">
        <v>428.88436250741398</v>
      </c>
      <c r="G3110" s="3">
        <v>14.4588533644606</v>
      </c>
      <c r="H3110" s="3">
        <v>66.295935477861704</v>
      </c>
      <c r="I3110" s="3">
        <v>4.02105655130259</v>
      </c>
      <c r="J3110" s="2">
        <v>1</v>
      </c>
    </row>
    <row r="3111" spans="1:10" x14ac:dyDescent="0.3">
      <c r="A3111" s="3">
        <v>6.92644627927592</v>
      </c>
      <c r="B3111" s="3">
        <v>194.17405449704</v>
      </c>
      <c r="C3111" s="3">
        <v>21354.931230675698</v>
      </c>
      <c r="D3111" s="3">
        <v>7.1059072385793103</v>
      </c>
      <c r="E3111" s="3">
        <v>330.30149234118102</v>
      </c>
      <c r="F3111" s="3">
        <v>428.88291932518098</v>
      </c>
      <c r="G3111" s="3">
        <v>14.0750243743421</v>
      </c>
      <c r="H3111" s="1">
        <v>65.032679016402994</v>
      </c>
      <c r="I3111" s="3">
        <v>3.9578655793976001</v>
      </c>
      <c r="J3111" s="2">
        <v>0</v>
      </c>
    </row>
    <row r="3112" spans="1:10" x14ac:dyDescent="0.3">
      <c r="A3112" s="3">
        <v>7.1679936876045298</v>
      </c>
      <c r="B3112" s="3">
        <v>197.089471138644</v>
      </c>
      <c r="C3112" s="3">
        <v>22274.221100201499</v>
      </c>
      <c r="D3112" s="3">
        <v>7.0522639621056102</v>
      </c>
      <c r="E3112" s="3">
        <v>332.90697981023101</v>
      </c>
      <c r="F3112" s="3">
        <v>428.88286882462501</v>
      </c>
      <c r="G3112" s="3">
        <v>14.3151103739121</v>
      </c>
      <c r="H3112" s="3">
        <v>66.698511583647701</v>
      </c>
      <c r="I3112" s="3">
        <v>3.9555670582084201</v>
      </c>
      <c r="J3112" s="2">
        <v>0</v>
      </c>
    </row>
    <row r="3113" spans="1:10" x14ac:dyDescent="0.3">
      <c r="A3113" s="3">
        <v>7.2510884386274199</v>
      </c>
      <c r="B3113" s="3">
        <v>195.31443877468999</v>
      </c>
      <c r="C3113" s="3">
        <v>21798.21379831</v>
      </c>
      <c r="D3113" s="3">
        <v>7.0035553216822697</v>
      </c>
      <c r="E3113" s="1">
        <v>332.79397771372498</v>
      </c>
      <c r="F3113" s="3">
        <v>428.88273237401</v>
      </c>
      <c r="G3113" s="3">
        <v>14.5687897989602</v>
      </c>
      <c r="H3113" s="3">
        <v>67.682252522333798</v>
      </c>
      <c r="I3113" s="3">
        <v>3.9326226642869901</v>
      </c>
      <c r="J3113" s="2">
        <v>0</v>
      </c>
    </row>
    <row r="3114" spans="1:10" x14ac:dyDescent="0.3">
      <c r="A3114" s="3">
        <v>7.0216906566214901</v>
      </c>
      <c r="B3114" s="3">
        <v>195.719335281079</v>
      </c>
      <c r="C3114" s="3">
        <v>22673.908040953</v>
      </c>
      <c r="D3114" s="3">
        <v>7.1185650927489599</v>
      </c>
      <c r="E3114" s="3">
        <v>330.37707311187802</v>
      </c>
      <c r="F3114" s="3">
        <v>428.882492591046</v>
      </c>
      <c r="G3114" s="3">
        <v>14.2975739703923</v>
      </c>
      <c r="H3114" s="1">
        <v>65.996342454479702</v>
      </c>
      <c r="I3114" s="3">
        <v>3.9154955139462002</v>
      </c>
      <c r="J3114" s="2">
        <v>0</v>
      </c>
    </row>
    <row r="3115" spans="1:10" x14ac:dyDescent="0.3">
      <c r="A3115" s="3">
        <v>7.9980902539413101</v>
      </c>
      <c r="B3115" s="3">
        <v>241.00027651188699</v>
      </c>
      <c r="C3115" s="3">
        <v>9609.7406047783697</v>
      </c>
      <c r="D3115" s="3">
        <v>9.8423460733329904</v>
      </c>
      <c r="E3115" s="3">
        <v>229.57556091890501</v>
      </c>
      <c r="F3115" s="3">
        <v>428.88236590713802</v>
      </c>
      <c r="G3115" s="3">
        <v>14.990566983235199</v>
      </c>
      <c r="H3115" s="3">
        <v>39.8423790915352</v>
      </c>
      <c r="I3115" s="3">
        <v>2.6265467837702898</v>
      </c>
      <c r="J3115" s="2">
        <v>1</v>
      </c>
    </row>
    <row r="3116" spans="1:10" x14ac:dyDescent="0.3">
      <c r="A3116" s="3">
        <v>6.9783144586084598</v>
      </c>
      <c r="B3116" s="3">
        <v>197.065420262918</v>
      </c>
      <c r="C3116" s="3">
        <v>21656.599233509802</v>
      </c>
      <c r="D3116" s="1">
        <v>7.2902948238561098</v>
      </c>
      <c r="E3116" s="1">
        <v>334.07323078165803</v>
      </c>
      <c r="F3116" s="3">
        <v>428.87922897583002</v>
      </c>
      <c r="G3116" s="3">
        <v>14.496438052557799</v>
      </c>
      <c r="H3116" s="3">
        <v>66.896773448226597</v>
      </c>
      <c r="I3116" s="1">
        <v>3.9324092431200501</v>
      </c>
      <c r="J3116" s="2">
        <v>0</v>
      </c>
    </row>
    <row r="3117" spans="1:10" x14ac:dyDescent="0.3">
      <c r="A3117" s="3">
        <v>7.0713593245161697</v>
      </c>
      <c r="B3117" s="3">
        <v>196.541839530121</v>
      </c>
      <c r="C3117" s="3">
        <v>21410.463958442098</v>
      </c>
      <c r="D3117" s="3">
        <v>7.1127263365446902</v>
      </c>
      <c r="E3117" s="3">
        <v>334.984037628414</v>
      </c>
      <c r="F3117" s="3">
        <v>428.879213350638</v>
      </c>
      <c r="G3117" s="3">
        <v>14.6763166014854</v>
      </c>
      <c r="H3117" s="3">
        <v>66.1123832925594</v>
      </c>
      <c r="I3117" s="3">
        <v>3.8974030250178999</v>
      </c>
      <c r="J3117" s="2">
        <v>0</v>
      </c>
    </row>
    <row r="3118" spans="1:10" x14ac:dyDescent="0.3">
      <c r="A3118" s="1">
        <v>7.0857025064003096</v>
      </c>
      <c r="B3118" s="3">
        <v>195.842820071761</v>
      </c>
      <c r="C3118" s="1">
        <v>22330.0119795672</v>
      </c>
      <c r="D3118" s="3">
        <v>7.1619134488115801</v>
      </c>
      <c r="E3118" s="3">
        <v>330.39368306833398</v>
      </c>
      <c r="F3118" s="3">
        <v>428.87878293111697</v>
      </c>
      <c r="G3118" s="3">
        <v>14.0005244954116</v>
      </c>
      <c r="H3118" s="3">
        <v>65.439271138212803</v>
      </c>
      <c r="I3118" s="3">
        <v>3.94817264399114</v>
      </c>
      <c r="J3118" s="2">
        <v>1</v>
      </c>
    </row>
    <row r="3119" spans="1:10" x14ac:dyDescent="0.3">
      <c r="A3119" s="3">
        <v>6.8671128451139101</v>
      </c>
      <c r="B3119" s="3">
        <v>197.50692992142899</v>
      </c>
      <c r="C3119" s="3">
        <v>21406.937478387601</v>
      </c>
      <c r="D3119" s="3">
        <v>7.0470000205835497</v>
      </c>
      <c r="E3119" s="3">
        <v>332.61565103603499</v>
      </c>
      <c r="F3119" s="3">
        <v>428.876421162687</v>
      </c>
      <c r="G3119" s="3">
        <v>14.306429104257999</v>
      </c>
      <c r="H3119" s="1">
        <v>67.105245688370502</v>
      </c>
      <c r="I3119" s="3">
        <v>3.9527330137284999</v>
      </c>
      <c r="J3119" s="2">
        <v>0</v>
      </c>
    </row>
    <row r="3120" spans="1:10" x14ac:dyDescent="0.3">
      <c r="A3120" s="1">
        <v>6.9928204842600596</v>
      </c>
      <c r="B3120" s="3">
        <v>193.841915769981</v>
      </c>
      <c r="C3120" s="3">
        <v>21512.1391089155</v>
      </c>
      <c r="D3120" s="3">
        <v>7.09017695996942</v>
      </c>
      <c r="E3120" s="3">
        <v>333.71001471535601</v>
      </c>
      <c r="F3120" s="3">
        <v>428.87374897532101</v>
      </c>
      <c r="G3120" s="3">
        <v>14.087628913711001</v>
      </c>
      <c r="H3120" s="3">
        <v>65.3904554491819</v>
      </c>
      <c r="I3120" s="3">
        <v>3.87171997872289</v>
      </c>
      <c r="J3120" s="2">
        <v>0</v>
      </c>
    </row>
    <row r="3121" spans="1:10" x14ac:dyDescent="0.3">
      <c r="A3121" s="3">
        <v>7.1501397715121104</v>
      </c>
      <c r="B3121" s="3">
        <v>195.07639246441701</v>
      </c>
      <c r="C3121" s="3">
        <v>21897.488394770498</v>
      </c>
      <c r="D3121" s="3">
        <v>7.1835599772671399</v>
      </c>
      <c r="E3121" s="3">
        <v>331.66267323051198</v>
      </c>
      <c r="F3121" s="3">
        <v>428.87171026547003</v>
      </c>
      <c r="G3121" s="3">
        <v>14.298807529728199</v>
      </c>
      <c r="H3121" s="3">
        <v>66.193401621579994</v>
      </c>
      <c r="I3121" s="3">
        <v>3.9738763252816098</v>
      </c>
      <c r="J3121" s="2">
        <v>1</v>
      </c>
    </row>
    <row r="3122" spans="1:10" x14ac:dyDescent="0.3">
      <c r="A3122" s="3">
        <v>7.0309571077934701</v>
      </c>
      <c r="B3122" s="3">
        <v>194.66174283377401</v>
      </c>
      <c r="C3122" s="3">
        <v>21433.139183970899</v>
      </c>
      <c r="D3122" s="3">
        <v>6.9702623137866997</v>
      </c>
      <c r="E3122" s="3">
        <v>334.47880553604898</v>
      </c>
      <c r="F3122" s="3">
        <v>428.870416710001</v>
      </c>
      <c r="G3122" s="3">
        <v>14.2332508392396</v>
      </c>
      <c r="H3122" s="3">
        <v>67.522634489379001</v>
      </c>
      <c r="I3122" s="3">
        <v>3.9806394343930802</v>
      </c>
      <c r="J3122" s="2">
        <v>0</v>
      </c>
    </row>
    <row r="3123" spans="1:10" x14ac:dyDescent="0.3">
      <c r="A3123" s="3">
        <v>7.1601850688345401</v>
      </c>
      <c r="B3123" s="3">
        <v>194.539130875306</v>
      </c>
      <c r="C3123" s="1">
        <v>22694.3025737879</v>
      </c>
      <c r="D3123" s="3">
        <v>7.2599084472166897</v>
      </c>
      <c r="E3123" s="1">
        <v>336.06780855300002</v>
      </c>
      <c r="F3123" s="3">
        <v>428.864205606057</v>
      </c>
      <c r="G3123" s="3">
        <v>14.513170826036101</v>
      </c>
      <c r="H3123" s="1">
        <v>67.577804354791198</v>
      </c>
      <c r="I3123" s="3">
        <v>3.9986811575619798</v>
      </c>
      <c r="J3123" s="2">
        <v>1</v>
      </c>
    </row>
    <row r="3124" spans="1:10" x14ac:dyDescent="0.3">
      <c r="A3124" s="3">
        <v>7.0566108356125099</v>
      </c>
      <c r="B3124" s="1">
        <v>195.53248397654801</v>
      </c>
      <c r="C3124" s="3">
        <v>21669.497231931498</v>
      </c>
      <c r="D3124" s="3">
        <v>7.0322651869231798</v>
      </c>
      <c r="E3124" s="3">
        <v>335.23022985724998</v>
      </c>
      <c r="F3124" s="3">
        <v>428.86288541197001</v>
      </c>
      <c r="G3124" s="3">
        <v>14.4658666345016</v>
      </c>
      <c r="H3124" s="3">
        <v>65.562854900992804</v>
      </c>
      <c r="I3124" s="3">
        <v>3.9286895346736701</v>
      </c>
      <c r="J3124" s="2">
        <v>0</v>
      </c>
    </row>
    <row r="3125" spans="1:10" x14ac:dyDescent="0.3">
      <c r="A3125" s="1">
        <v>7.1579861927712001</v>
      </c>
      <c r="B3125" s="3">
        <v>197.33655969314401</v>
      </c>
      <c r="C3125" s="3">
        <v>22238.369318356301</v>
      </c>
      <c r="D3125" s="3">
        <v>7.2178538832378596</v>
      </c>
      <c r="E3125" s="3">
        <v>331.87643754007598</v>
      </c>
      <c r="F3125" s="3">
        <v>428.86275373390703</v>
      </c>
      <c r="G3125" s="3">
        <v>14.184929881250399</v>
      </c>
      <c r="H3125" s="3">
        <v>67.422324271378301</v>
      </c>
      <c r="I3125" s="3">
        <v>3.9755848734794301</v>
      </c>
      <c r="J3125" s="2">
        <v>1</v>
      </c>
    </row>
    <row r="3126" spans="1:10" x14ac:dyDescent="0.3">
      <c r="A3126" s="3">
        <v>6.9685458389999599</v>
      </c>
      <c r="B3126" s="3">
        <v>193.97956761606</v>
      </c>
      <c r="C3126" s="3">
        <v>22332.019672264501</v>
      </c>
      <c r="D3126" s="3">
        <v>7.1921669137693298</v>
      </c>
      <c r="E3126" s="3">
        <v>334.62424268071499</v>
      </c>
      <c r="F3126" s="3">
        <v>428.86064636730703</v>
      </c>
      <c r="G3126" s="3">
        <v>14.2640899684259</v>
      </c>
      <c r="H3126" s="3">
        <v>66.172280418062599</v>
      </c>
      <c r="I3126" s="3">
        <v>4.0208289479592496</v>
      </c>
      <c r="J3126" s="2">
        <v>0</v>
      </c>
    </row>
    <row r="3127" spans="1:10" x14ac:dyDescent="0.3">
      <c r="A3127" s="3">
        <v>7.1981929076864999</v>
      </c>
      <c r="B3127" s="1">
        <v>195.91523625089701</v>
      </c>
      <c r="C3127" s="1">
        <v>21245.541560328798</v>
      </c>
      <c r="D3127" s="3">
        <v>7.09731908357832</v>
      </c>
      <c r="E3127" s="3">
        <v>334.04709537422798</v>
      </c>
      <c r="F3127" s="3">
        <v>428.85907217615699</v>
      </c>
      <c r="G3127" s="3">
        <v>14.4581924267441</v>
      </c>
      <c r="H3127" s="3">
        <v>63.8199769503873</v>
      </c>
      <c r="I3127" s="3">
        <v>3.8947783478687201</v>
      </c>
      <c r="J3127" s="2">
        <v>0</v>
      </c>
    </row>
    <row r="3128" spans="1:10" x14ac:dyDescent="0.3">
      <c r="A3128" s="3">
        <v>7.0940739084880899</v>
      </c>
      <c r="B3128" s="3">
        <v>197.00135307328301</v>
      </c>
      <c r="C3128" s="3">
        <v>21318.844024438898</v>
      </c>
      <c r="D3128" s="3">
        <v>7.1084853326202397</v>
      </c>
      <c r="E3128" s="3">
        <v>333.85017522694102</v>
      </c>
      <c r="F3128" s="3">
        <v>428.85666990252298</v>
      </c>
      <c r="G3128" s="3">
        <v>14.4589675368324</v>
      </c>
      <c r="H3128" s="3">
        <v>66.220961323991503</v>
      </c>
      <c r="I3128" s="3">
        <v>3.9601861419139799</v>
      </c>
      <c r="J3128" s="2">
        <v>0</v>
      </c>
    </row>
    <row r="3129" spans="1:10" x14ac:dyDescent="0.3">
      <c r="A3129" s="3">
        <v>7.2638493715261401</v>
      </c>
      <c r="B3129" s="3">
        <v>195.488123100883</v>
      </c>
      <c r="C3129" s="3">
        <v>22457.2771590269</v>
      </c>
      <c r="D3129" s="3">
        <v>7.1026215025095398</v>
      </c>
      <c r="E3129" s="3">
        <v>337.592192260118</v>
      </c>
      <c r="F3129" s="3">
        <v>428.85482938655599</v>
      </c>
      <c r="G3129" s="3">
        <v>14.359783218829699</v>
      </c>
      <c r="H3129" s="3">
        <v>66.926784348293594</v>
      </c>
      <c r="I3129" s="3">
        <v>3.9066181690403998</v>
      </c>
      <c r="J3129" s="2">
        <v>0</v>
      </c>
    </row>
    <row r="3130" spans="1:10" x14ac:dyDescent="0.3">
      <c r="A3130" s="3">
        <v>7.1572762318045102</v>
      </c>
      <c r="B3130" s="3">
        <v>196.427354954078</v>
      </c>
      <c r="C3130" s="3">
        <v>21528.343952842999</v>
      </c>
      <c r="D3130" s="3">
        <v>6.9472255140629002</v>
      </c>
      <c r="E3130" s="3">
        <v>334.94174003970602</v>
      </c>
      <c r="F3130" s="3">
        <v>428.854704080602</v>
      </c>
      <c r="G3130" s="3">
        <v>14.4663333548975</v>
      </c>
      <c r="H3130" s="3">
        <v>66.665164048008506</v>
      </c>
      <c r="I3130" s="3">
        <v>3.9451856723393002</v>
      </c>
      <c r="J3130" s="2">
        <v>1</v>
      </c>
    </row>
    <row r="3131" spans="1:10" x14ac:dyDescent="0.3">
      <c r="A3131" s="3">
        <v>7.0711600513174098</v>
      </c>
      <c r="B3131" s="3">
        <v>196.963774600432</v>
      </c>
      <c r="C3131" s="3">
        <v>21876.007576396802</v>
      </c>
      <c r="D3131" s="3">
        <v>7.0319821797870201</v>
      </c>
      <c r="E3131" s="3">
        <v>334.27767457423198</v>
      </c>
      <c r="F3131" s="3">
        <v>428.854380627654</v>
      </c>
      <c r="G3131" s="3">
        <v>14.4654190515263</v>
      </c>
      <c r="H3131" s="3">
        <v>65.937960031058395</v>
      </c>
      <c r="I3131" s="3">
        <v>3.9449485890456799</v>
      </c>
      <c r="J3131" s="2">
        <v>0</v>
      </c>
    </row>
    <row r="3132" spans="1:10" x14ac:dyDescent="0.3">
      <c r="A3132" s="3">
        <v>7.0248778591673702</v>
      </c>
      <c r="B3132" s="3">
        <v>192.82464080623299</v>
      </c>
      <c r="C3132" s="3">
        <v>21910.156419177001</v>
      </c>
      <c r="D3132" s="3">
        <v>7.22817181082321</v>
      </c>
      <c r="E3132" s="1">
        <v>334.91721728010401</v>
      </c>
      <c r="F3132" s="3">
        <v>428.85372219682398</v>
      </c>
      <c r="G3132" s="3">
        <v>14.151508992357201</v>
      </c>
      <c r="H3132" s="1">
        <v>67.572138905954603</v>
      </c>
      <c r="I3132" s="3">
        <v>3.98025291458258</v>
      </c>
      <c r="J3132" s="2">
        <v>1</v>
      </c>
    </row>
    <row r="3133" spans="1:10" x14ac:dyDescent="0.3">
      <c r="A3133" s="3">
        <v>7.0654017728724101</v>
      </c>
      <c r="B3133" s="3">
        <v>194.73507924697</v>
      </c>
      <c r="C3133" s="3">
        <v>21814.420271839499</v>
      </c>
      <c r="D3133" s="3">
        <v>7.0517852930131797</v>
      </c>
      <c r="E3133" s="3">
        <v>331.28688188875998</v>
      </c>
      <c r="F3133" s="3">
        <v>428.85219803529401</v>
      </c>
      <c r="G3133" s="3">
        <v>14.6620663906382</v>
      </c>
      <c r="H3133" s="3">
        <v>66.812548755721195</v>
      </c>
      <c r="I3133" s="3">
        <v>3.97158715728346</v>
      </c>
      <c r="J3133" s="2">
        <v>0</v>
      </c>
    </row>
    <row r="3134" spans="1:10" x14ac:dyDescent="0.3">
      <c r="A3134" s="3">
        <v>7.0356012533314498</v>
      </c>
      <c r="B3134" s="3">
        <v>195.67773283238901</v>
      </c>
      <c r="C3134" s="3">
        <v>21855.4428773582</v>
      </c>
      <c r="D3134" s="1">
        <v>7.1790425714360104</v>
      </c>
      <c r="E3134" s="3">
        <v>338.33414466524198</v>
      </c>
      <c r="F3134" s="3">
        <v>428.84996786057297</v>
      </c>
      <c r="G3134" s="3">
        <v>14.1027398110073</v>
      </c>
      <c r="H3134" s="3">
        <v>67.164471953905903</v>
      </c>
      <c r="I3134" s="3">
        <v>3.9758319413672001</v>
      </c>
      <c r="J3134" s="2">
        <v>0</v>
      </c>
    </row>
    <row r="3135" spans="1:10" x14ac:dyDescent="0.3">
      <c r="A3135" s="3">
        <v>7.0377492093973197</v>
      </c>
      <c r="B3135" s="3">
        <v>196.784215659083</v>
      </c>
      <c r="C3135" s="3">
        <v>21892.255148836099</v>
      </c>
      <c r="D3135" s="3">
        <v>7.0356624817017597</v>
      </c>
      <c r="E3135" s="3">
        <v>329.05121434991901</v>
      </c>
      <c r="F3135" s="3">
        <v>428.849249869728</v>
      </c>
      <c r="G3135" s="3">
        <v>14.5492157494074</v>
      </c>
      <c r="H3135" s="3">
        <v>66.599174167853903</v>
      </c>
      <c r="I3135" s="3">
        <v>3.9643106822776399</v>
      </c>
      <c r="J3135" s="2">
        <v>0</v>
      </c>
    </row>
    <row r="3136" spans="1:10" x14ac:dyDescent="0.3">
      <c r="A3136" s="3">
        <v>7.0359940482029604</v>
      </c>
      <c r="B3136" s="3">
        <v>195.756100632993</v>
      </c>
      <c r="C3136" s="3">
        <v>21222.957613067199</v>
      </c>
      <c r="D3136" s="3">
        <v>7.1087398722422597</v>
      </c>
      <c r="E3136" s="3">
        <v>334.14982713724203</v>
      </c>
      <c r="F3136" s="3">
        <v>428.849168833622</v>
      </c>
      <c r="G3136" s="3">
        <v>14.4399443064327</v>
      </c>
      <c r="H3136" s="3">
        <v>65.0830930207715</v>
      </c>
      <c r="I3136" s="3">
        <v>3.9127060875263</v>
      </c>
      <c r="J3136" s="2">
        <v>0</v>
      </c>
    </row>
    <row r="3137" spans="1:10" x14ac:dyDescent="0.3">
      <c r="A3137" s="3">
        <v>7.1700399348264403</v>
      </c>
      <c r="B3137" s="3">
        <v>196.11513196962201</v>
      </c>
      <c r="C3137" s="3">
        <v>22097.5523179472</v>
      </c>
      <c r="D3137" s="3">
        <v>7.0899320396919299</v>
      </c>
      <c r="E3137" s="3">
        <v>332.400353374867</v>
      </c>
      <c r="F3137" s="1">
        <v>428.84851947151799</v>
      </c>
      <c r="G3137" s="3">
        <v>14.597858051708601</v>
      </c>
      <c r="H3137" s="3">
        <v>66.051057846405598</v>
      </c>
      <c r="I3137" s="3">
        <v>3.9967724148651702</v>
      </c>
      <c r="J3137" s="2">
        <v>0</v>
      </c>
    </row>
    <row r="3138" spans="1:10" x14ac:dyDescent="0.3">
      <c r="A3138" s="3">
        <v>6.9127393986704</v>
      </c>
      <c r="B3138" s="3">
        <v>193.206290978054</v>
      </c>
      <c r="C3138" s="3">
        <v>21911.1510544921</v>
      </c>
      <c r="D3138" s="3">
        <v>7.1134211235384202</v>
      </c>
      <c r="E3138" s="3">
        <v>334.12447978611101</v>
      </c>
      <c r="F3138" s="3">
        <v>428.84651280374999</v>
      </c>
      <c r="G3138" s="3">
        <v>14.1414139409602</v>
      </c>
      <c r="H3138" s="3">
        <v>66.5042002306825</v>
      </c>
      <c r="I3138" s="3">
        <v>3.9133558585674102</v>
      </c>
      <c r="J3138" s="2">
        <v>0</v>
      </c>
    </row>
    <row r="3139" spans="1:10" x14ac:dyDescent="0.3">
      <c r="A3139" s="1">
        <v>7.2160722495424601</v>
      </c>
      <c r="B3139" s="3">
        <v>195.24715482264099</v>
      </c>
      <c r="C3139" s="3">
        <v>22506.710225968302</v>
      </c>
      <c r="D3139" s="3">
        <v>7.1218999652237596</v>
      </c>
      <c r="E3139" s="3">
        <v>334.14872226432499</v>
      </c>
      <c r="F3139" s="3">
        <v>428.84567280818197</v>
      </c>
      <c r="G3139" s="3">
        <v>14.069542050555899</v>
      </c>
      <c r="H3139" s="3">
        <v>66.229541126321195</v>
      </c>
      <c r="I3139" s="3">
        <v>3.96617841322165</v>
      </c>
      <c r="J3139" s="2">
        <v>1</v>
      </c>
    </row>
    <row r="3140" spans="1:10" x14ac:dyDescent="0.3">
      <c r="A3140" s="3">
        <v>7.1150836945587601</v>
      </c>
      <c r="B3140" s="3">
        <v>198.88935353979099</v>
      </c>
      <c r="C3140" s="3">
        <v>22436.566072043301</v>
      </c>
      <c r="D3140" s="3">
        <v>7.2042843558545897</v>
      </c>
      <c r="E3140" s="3">
        <v>330.42439397401802</v>
      </c>
      <c r="F3140" s="3">
        <v>428.84259067358198</v>
      </c>
      <c r="G3140" s="3">
        <v>14.2047336802191</v>
      </c>
      <c r="H3140" s="3">
        <v>66.467196951513301</v>
      </c>
      <c r="I3140" s="3">
        <v>3.9682139605659801</v>
      </c>
      <c r="J3140" s="2">
        <v>1</v>
      </c>
    </row>
    <row r="3141" spans="1:10" x14ac:dyDescent="0.3">
      <c r="A3141" s="3">
        <v>7.1197106244098096</v>
      </c>
      <c r="B3141" s="3">
        <v>196.688052309699</v>
      </c>
      <c r="C3141" s="3">
        <v>21312.620530286698</v>
      </c>
      <c r="D3141" s="3">
        <v>7.0846890418565902</v>
      </c>
      <c r="E3141" s="3">
        <v>331.34507423151302</v>
      </c>
      <c r="F3141" s="3">
        <v>428.84235270177697</v>
      </c>
      <c r="G3141" s="3">
        <v>14.2900238110676</v>
      </c>
      <c r="H3141" s="3">
        <v>65.492703084363797</v>
      </c>
      <c r="I3141" s="3">
        <v>3.9507515640135402</v>
      </c>
      <c r="J3141" s="2">
        <v>0</v>
      </c>
    </row>
    <row r="3142" spans="1:10" x14ac:dyDescent="0.3">
      <c r="A3142" s="3">
        <v>7.1441435831880202</v>
      </c>
      <c r="B3142" s="3">
        <v>196.52369405201301</v>
      </c>
      <c r="C3142" s="3">
        <v>21776.583637962998</v>
      </c>
      <c r="D3142" s="3">
        <v>7.21136896635561</v>
      </c>
      <c r="E3142" s="3">
        <v>330.80179380758398</v>
      </c>
      <c r="F3142" s="3">
        <v>428.84156365656901</v>
      </c>
      <c r="G3142" s="3">
        <v>13.9931086190222</v>
      </c>
      <c r="H3142" s="3">
        <v>66.643849476253394</v>
      </c>
      <c r="I3142" s="3">
        <v>3.9782376896485401</v>
      </c>
      <c r="J3142" s="2">
        <v>1</v>
      </c>
    </row>
    <row r="3143" spans="1:10" x14ac:dyDescent="0.3">
      <c r="A3143" s="3">
        <v>7.11815293320947</v>
      </c>
      <c r="B3143" s="3">
        <v>195.57781807561199</v>
      </c>
      <c r="C3143" s="3">
        <v>22270.348910492001</v>
      </c>
      <c r="D3143" s="3">
        <v>6.9785114354145703</v>
      </c>
      <c r="E3143" s="3">
        <v>336.58374620620299</v>
      </c>
      <c r="F3143" s="3">
        <v>428.84142351315302</v>
      </c>
      <c r="G3143" s="3">
        <v>14.3512737972656</v>
      </c>
      <c r="H3143" s="3">
        <v>65.802583014740605</v>
      </c>
      <c r="I3143" s="1">
        <v>3.9663880946311298</v>
      </c>
      <c r="J3143" s="2">
        <v>0</v>
      </c>
    </row>
    <row r="3144" spans="1:10" x14ac:dyDescent="0.3">
      <c r="A3144" s="3">
        <v>7.0982389947128803</v>
      </c>
      <c r="B3144" s="3">
        <v>197.02578559656499</v>
      </c>
      <c r="C3144" s="3">
        <v>22268.327205009999</v>
      </c>
      <c r="D3144" s="3">
        <v>7.1654725535150297</v>
      </c>
      <c r="E3144" s="3">
        <v>333.48716646356598</v>
      </c>
      <c r="F3144" s="3">
        <v>428.840948852689</v>
      </c>
      <c r="G3144" s="3">
        <v>14.1563909256434</v>
      </c>
      <c r="H3144" s="3">
        <v>68.232643243773595</v>
      </c>
      <c r="I3144" s="3">
        <v>3.98599128157593</v>
      </c>
      <c r="J3144" s="2">
        <v>1</v>
      </c>
    </row>
    <row r="3145" spans="1:10" x14ac:dyDescent="0.3">
      <c r="A3145" s="3">
        <v>7.0836053504631202</v>
      </c>
      <c r="B3145" s="3">
        <v>197.76288105164701</v>
      </c>
      <c r="C3145" s="3">
        <v>21360.587676552001</v>
      </c>
      <c r="D3145" s="1">
        <v>7.1441198853726204</v>
      </c>
      <c r="E3145" s="3">
        <v>334.03873554675101</v>
      </c>
      <c r="F3145" s="3">
        <v>428.84078909387</v>
      </c>
      <c r="G3145" s="1">
        <v>14.2717635164916</v>
      </c>
      <c r="H3145" s="3">
        <v>66.261945537413197</v>
      </c>
      <c r="I3145" s="3">
        <v>3.9339652755228798</v>
      </c>
      <c r="J3145" s="2">
        <v>0</v>
      </c>
    </row>
    <row r="3146" spans="1:10" x14ac:dyDescent="0.3">
      <c r="A3146" s="1">
        <v>7.1089426602022403</v>
      </c>
      <c r="B3146" s="3">
        <v>195.72825857299699</v>
      </c>
      <c r="C3146" s="3">
        <v>22251.408420143802</v>
      </c>
      <c r="D3146" s="3">
        <v>7.1258169147803203</v>
      </c>
      <c r="E3146" s="3">
        <v>332.35260922985401</v>
      </c>
      <c r="F3146" s="3">
        <v>428.838629849033</v>
      </c>
      <c r="G3146" s="3">
        <v>14.4216696654813</v>
      </c>
      <c r="H3146" s="3">
        <v>65.797483149586199</v>
      </c>
      <c r="I3146" s="3">
        <v>3.9489670623618398</v>
      </c>
      <c r="J3146" s="2">
        <v>0</v>
      </c>
    </row>
    <row r="3147" spans="1:10" x14ac:dyDescent="0.3">
      <c r="A3147" s="3">
        <v>7.07323411079786</v>
      </c>
      <c r="B3147" s="3">
        <v>196.57480755210699</v>
      </c>
      <c r="C3147" s="3">
        <v>21277.390521769899</v>
      </c>
      <c r="D3147" s="3">
        <v>7.0290588882519902</v>
      </c>
      <c r="E3147" s="3">
        <v>334.09465796305398</v>
      </c>
      <c r="F3147" s="3">
        <v>428.83325292205899</v>
      </c>
      <c r="G3147" s="3">
        <v>14.267417636752</v>
      </c>
      <c r="H3147" s="3">
        <v>65.330065354572696</v>
      </c>
      <c r="I3147" s="3">
        <v>4.0007350766835303</v>
      </c>
      <c r="J3147" s="2">
        <v>0</v>
      </c>
    </row>
    <row r="3148" spans="1:10" x14ac:dyDescent="0.3">
      <c r="A3148" s="3">
        <v>5.91693048824306</v>
      </c>
      <c r="B3148" s="3">
        <v>185.92502114782101</v>
      </c>
      <c r="C3148" s="3">
        <v>27977.673208238401</v>
      </c>
      <c r="D3148" s="3">
        <v>6.7746097430471597</v>
      </c>
      <c r="E3148" s="3">
        <v>329.61933645550903</v>
      </c>
      <c r="F3148" s="3">
        <v>428.83274634752598</v>
      </c>
      <c r="G3148" s="3">
        <v>20.638075559832</v>
      </c>
      <c r="H3148" s="1">
        <v>70.795495510948896</v>
      </c>
      <c r="I3148" s="3">
        <v>3.15755952044691</v>
      </c>
      <c r="J3148" s="2">
        <v>1</v>
      </c>
    </row>
    <row r="3149" spans="1:10" x14ac:dyDescent="0.3">
      <c r="A3149" s="3">
        <v>7.1083129703182104</v>
      </c>
      <c r="B3149" s="3">
        <v>198.084746310366</v>
      </c>
      <c r="C3149" s="3">
        <v>22325.165224105302</v>
      </c>
      <c r="D3149" s="3">
        <v>7.1170777547363198</v>
      </c>
      <c r="E3149" s="3">
        <v>331.74557768981998</v>
      </c>
      <c r="F3149" s="3">
        <v>428.83204839614098</v>
      </c>
      <c r="G3149" s="3">
        <v>14.196324713460401</v>
      </c>
      <c r="H3149" s="3">
        <v>66.528562343158598</v>
      </c>
      <c r="I3149" s="3">
        <v>4.0016993097520102</v>
      </c>
      <c r="J3149" s="2">
        <v>1</v>
      </c>
    </row>
    <row r="3150" spans="1:10" x14ac:dyDescent="0.3">
      <c r="A3150" s="3">
        <v>7.1021293125628198</v>
      </c>
      <c r="B3150" s="3">
        <v>195.558614574372</v>
      </c>
      <c r="C3150" s="3">
        <v>22153.0678547356</v>
      </c>
      <c r="D3150" s="3">
        <v>7.15721527964521</v>
      </c>
      <c r="E3150" s="3">
        <v>333.20476625203497</v>
      </c>
      <c r="F3150" s="3">
        <v>428.831600418618</v>
      </c>
      <c r="G3150" s="3">
        <v>14.451627086499901</v>
      </c>
      <c r="H3150" s="3">
        <v>65.308584757834296</v>
      </c>
      <c r="I3150" s="3">
        <v>3.9592851605730801</v>
      </c>
      <c r="J3150" s="2">
        <v>0</v>
      </c>
    </row>
    <row r="3151" spans="1:10" x14ac:dyDescent="0.3">
      <c r="A3151" s="3">
        <v>7.17043773570078</v>
      </c>
      <c r="B3151" s="3">
        <v>196.517100574323</v>
      </c>
      <c r="C3151" s="3">
        <v>22920.993569845501</v>
      </c>
      <c r="D3151" s="3">
        <v>7.1882151997727499</v>
      </c>
      <c r="E3151" s="3">
        <v>332.87622372494002</v>
      </c>
      <c r="F3151" s="1">
        <v>428.831371305093</v>
      </c>
      <c r="G3151" s="3">
        <v>14.1442841939893</v>
      </c>
      <c r="H3151" s="3">
        <v>65.718530144102203</v>
      </c>
      <c r="I3151" s="3">
        <v>3.9739426741058699</v>
      </c>
      <c r="J3151" s="2">
        <v>1</v>
      </c>
    </row>
    <row r="3152" spans="1:10" x14ac:dyDescent="0.3">
      <c r="A3152" s="3">
        <v>7.0940611547303201</v>
      </c>
      <c r="B3152" s="3">
        <v>195.53488006507899</v>
      </c>
      <c r="C3152" s="3">
        <v>22124.581414111399</v>
      </c>
      <c r="D3152" s="3">
        <v>7.1937709180610199</v>
      </c>
      <c r="E3152" s="3">
        <v>332.79790291320302</v>
      </c>
      <c r="F3152" s="3">
        <v>428.83041192944398</v>
      </c>
      <c r="G3152" s="3">
        <v>14.1964574303666</v>
      </c>
      <c r="H3152" s="3">
        <v>66.729019035723496</v>
      </c>
      <c r="I3152" s="3">
        <v>3.9960945954170102</v>
      </c>
      <c r="J3152" s="2">
        <v>1</v>
      </c>
    </row>
    <row r="3153" spans="1:10" x14ac:dyDescent="0.3">
      <c r="A3153" s="3">
        <v>7.14112555531438</v>
      </c>
      <c r="B3153" s="3">
        <v>196.73952748817601</v>
      </c>
      <c r="C3153" s="3">
        <v>21902.734215189099</v>
      </c>
      <c r="D3153" s="3">
        <v>6.9738668556666497</v>
      </c>
      <c r="E3153" s="3">
        <v>330.88063897962701</v>
      </c>
      <c r="F3153" s="3">
        <v>428.82314148088801</v>
      </c>
      <c r="G3153" s="3">
        <v>14.468392067825199</v>
      </c>
      <c r="H3153" s="3">
        <v>65.609454752965505</v>
      </c>
      <c r="I3153" s="3">
        <v>3.8993877605487199</v>
      </c>
      <c r="J3153" s="2">
        <v>0</v>
      </c>
    </row>
    <row r="3154" spans="1:10" x14ac:dyDescent="0.3">
      <c r="A3154" s="3">
        <v>7.1579257189772001</v>
      </c>
      <c r="B3154" s="3">
        <v>194.30673859151801</v>
      </c>
      <c r="C3154" s="3">
        <v>21604.805174225199</v>
      </c>
      <c r="D3154" s="3">
        <v>7.1238217278170604</v>
      </c>
      <c r="E3154" s="3">
        <v>332.80992507424997</v>
      </c>
      <c r="F3154" s="3">
        <v>428.82084615355501</v>
      </c>
      <c r="G3154" s="3">
        <v>14.388802351935301</v>
      </c>
      <c r="H3154" s="3">
        <v>66.461867445422101</v>
      </c>
      <c r="I3154" s="3">
        <v>3.9633338320948002</v>
      </c>
      <c r="J3154" s="2">
        <v>1</v>
      </c>
    </row>
    <row r="3155" spans="1:10" x14ac:dyDescent="0.3">
      <c r="A3155" s="3">
        <v>7.0486279808696599</v>
      </c>
      <c r="B3155" s="3">
        <v>196.05865499818</v>
      </c>
      <c r="C3155" s="3">
        <v>22494.435948538201</v>
      </c>
      <c r="D3155" s="3">
        <v>7.1690089408416604</v>
      </c>
      <c r="E3155" s="3">
        <v>334.45721212761202</v>
      </c>
      <c r="F3155" s="3">
        <v>428.81931386132402</v>
      </c>
      <c r="G3155" s="3">
        <v>14.3554962062199</v>
      </c>
      <c r="H3155" s="1">
        <v>67.0978664301348</v>
      </c>
      <c r="I3155" s="3">
        <v>4.0934942192344002</v>
      </c>
      <c r="J3155" s="2">
        <v>1</v>
      </c>
    </row>
    <row r="3156" spans="1:10" x14ac:dyDescent="0.3">
      <c r="A3156" s="1">
        <v>7.0259624110371401</v>
      </c>
      <c r="B3156" s="3">
        <v>195.48114061104599</v>
      </c>
      <c r="C3156" s="3">
        <v>20869.5101114836</v>
      </c>
      <c r="D3156" s="3">
        <v>7.11800538124686</v>
      </c>
      <c r="E3156" s="3">
        <v>336.05468601816398</v>
      </c>
      <c r="F3156" s="3">
        <v>428.81497673253</v>
      </c>
      <c r="G3156" s="3">
        <v>14.6262537234851</v>
      </c>
      <c r="H3156" s="3">
        <v>65.915852722149197</v>
      </c>
      <c r="I3156" s="3">
        <v>3.9240554329770601</v>
      </c>
      <c r="J3156" s="2">
        <v>0</v>
      </c>
    </row>
    <row r="3157" spans="1:10" x14ac:dyDescent="0.3">
      <c r="A3157" s="1">
        <v>7.0445364724447499</v>
      </c>
      <c r="B3157" s="3">
        <v>194.876794537872</v>
      </c>
      <c r="C3157" s="3">
        <v>21427.005677208599</v>
      </c>
      <c r="D3157" s="3">
        <v>7.12418371063454</v>
      </c>
      <c r="E3157" s="3">
        <v>333.29823185909601</v>
      </c>
      <c r="F3157" s="3">
        <v>428.81423139085803</v>
      </c>
      <c r="G3157" s="3">
        <v>14.1176086507175</v>
      </c>
      <c r="H3157" s="3">
        <v>66.978034424614705</v>
      </c>
      <c r="I3157" s="3">
        <v>3.9721308303462202</v>
      </c>
      <c r="J3157" s="2">
        <v>0</v>
      </c>
    </row>
    <row r="3158" spans="1:10" x14ac:dyDescent="0.3">
      <c r="A3158" s="3">
        <v>7.1264571960002101</v>
      </c>
      <c r="B3158" s="1">
        <v>198.92525146180901</v>
      </c>
      <c r="C3158" s="3">
        <v>22436.193796591098</v>
      </c>
      <c r="D3158" s="3">
        <v>7.1452103547681602</v>
      </c>
      <c r="E3158" s="3">
        <v>332.21843711941</v>
      </c>
      <c r="F3158" s="3">
        <v>428.81381352735701</v>
      </c>
      <c r="G3158" s="3">
        <v>14.0370044886588</v>
      </c>
      <c r="H3158" s="1">
        <v>66.282177017371694</v>
      </c>
      <c r="I3158" s="3">
        <v>4.0166631182700296</v>
      </c>
      <c r="J3158" s="2">
        <v>1</v>
      </c>
    </row>
    <row r="3159" spans="1:10" x14ac:dyDescent="0.3">
      <c r="A3159" s="1">
        <v>6.9796991478823598</v>
      </c>
      <c r="B3159" s="3">
        <v>195.89929356009</v>
      </c>
      <c r="C3159" s="3">
        <v>21867.134954531601</v>
      </c>
      <c r="D3159" s="3">
        <v>7.15122078343843</v>
      </c>
      <c r="E3159" s="3">
        <v>333.89573113069798</v>
      </c>
      <c r="F3159" s="3">
        <v>428.80960185513999</v>
      </c>
      <c r="G3159" s="3">
        <v>14.4758085407291</v>
      </c>
      <c r="H3159" s="3">
        <v>67.306477952545706</v>
      </c>
      <c r="I3159" s="3">
        <v>3.9513386236362602</v>
      </c>
      <c r="J3159" s="2">
        <v>0</v>
      </c>
    </row>
    <row r="3160" spans="1:10" x14ac:dyDescent="0.3">
      <c r="A3160" s="3">
        <v>7.0405739130047804</v>
      </c>
      <c r="B3160" s="3">
        <v>196.205369863805</v>
      </c>
      <c r="C3160" s="3">
        <v>22539.208618144999</v>
      </c>
      <c r="D3160" s="3">
        <v>7.0115411238980601</v>
      </c>
      <c r="E3160" s="3">
        <v>329.72461850404898</v>
      </c>
      <c r="F3160" s="3">
        <v>428.80925592410898</v>
      </c>
      <c r="G3160" s="3">
        <v>14.1539588190454</v>
      </c>
      <c r="H3160" s="3">
        <v>67.364629141626196</v>
      </c>
      <c r="I3160" s="3">
        <v>4.0232687889257797</v>
      </c>
      <c r="J3160" s="2">
        <v>1</v>
      </c>
    </row>
    <row r="3161" spans="1:10" x14ac:dyDescent="0.3">
      <c r="A3161" s="3">
        <v>7.0982596287262103</v>
      </c>
      <c r="B3161" s="3">
        <v>194.753836843203</v>
      </c>
      <c r="C3161" s="3">
        <v>21555.846741303099</v>
      </c>
      <c r="D3161" s="3">
        <v>7.1374639227710199</v>
      </c>
      <c r="E3161" s="3">
        <v>335.16663896127898</v>
      </c>
      <c r="F3161" s="3">
        <v>428.80498355223398</v>
      </c>
      <c r="G3161" s="3">
        <v>14.4857302497999</v>
      </c>
      <c r="H3161" s="3">
        <v>65.978093047525604</v>
      </c>
      <c r="I3161" s="3">
        <v>3.9388862089575798</v>
      </c>
      <c r="J3161" s="2">
        <v>0</v>
      </c>
    </row>
    <row r="3162" spans="1:10" x14ac:dyDescent="0.3">
      <c r="A3162" s="3">
        <v>7.1850553861720696</v>
      </c>
      <c r="B3162" s="3">
        <v>200.020343153629</v>
      </c>
      <c r="C3162" s="3">
        <v>22451.0424202959</v>
      </c>
      <c r="D3162" s="3">
        <v>7.1175956681363797</v>
      </c>
      <c r="E3162" s="3">
        <v>334.06679199462098</v>
      </c>
      <c r="F3162" s="3">
        <v>428.80388081331</v>
      </c>
      <c r="G3162" s="3">
        <v>14.2995768006394</v>
      </c>
      <c r="H3162" s="3">
        <v>68.3180858337725</v>
      </c>
      <c r="I3162" s="3">
        <v>3.9323709964439901</v>
      </c>
      <c r="J3162" s="2">
        <v>1</v>
      </c>
    </row>
    <row r="3163" spans="1:10" x14ac:dyDescent="0.3">
      <c r="A3163" s="3">
        <v>7.2196077888007304</v>
      </c>
      <c r="B3163" s="3">
        <v>196.14585697521201</v>
      </c>
      <c r="C3163" s="3">
        <v>21553.105166713402</v>
      </c>
      <c r="D3163" s="3">
        <v>7.14080951461239</v>
      </c>
      <c r="E3163" s="3">
        <v>331.48991848738399</v>
      </c>
      <c r="F3163" s="3">
        <v>428.80353780464901</v>
      </c>
      <c r="G3163" s="1">
        <v>14.327309662904</v>
      </c>
      <c r="H3163" s="3">
        <v>65.575669304720606</v>
      </c>
      <c r="I3163" s="3">
        <v>3.9195530545163</v>
      </c>
      <c r="J3163" s="2">
        <v>0</v>
      </c>
    </row>
    <row r="3164" spans="1:10" x14ac:dyDescent="0.3">
      <c r="A3164" s="3">
        <v>7.1185640229675</v>
      </c>
      <c r="B3164" s="3">
        <v>193.773700701076</v>
      </c>
      <c r="C3164" s="3">
        <v>21495.505499571402</v>
      </c>
      <c r="D3164" s="3">
        <v>7.1419198523118999</v>
      </c>
      <c r="E3164" s="1">
        <v>334.50053096589602</v>
      </c>
      <c r="F3164" s="3">
        <v>428.802722191898</v>
      </c>
      <c r="G3164" s="3">
        <v>14.591414386400499</v>
      </c>
      <c r="H3164" s="3">
        <v>66.204131097301897</v>
      </c>
      <c r="I3164" s="3">
        <v>3.9560793629015598</v>
      </c>
      <c r="J3164" s="2">
        <v>0</v>
      </c>
    </row>
    <row r="3165" spans="1:10" x14ac:dyDescent="0.3">
      <c r="A3165" s="1">
        <v>6.9020012309560297</v>
      </c>
      <c r="B3165" s="3">
        <v>197.47185763559301</v>
      </c>
      <c r="C3165" s="3">
        <v>20795.759932186302</v>
      </c>
      <c r="D3165" s="3">
        <v>7.1607636245611799</v>
      </c>
      <c r="E3165" s="3">
        <v>335.26241310688698</v>
      </c>
      <c r="F3165" s="3">
        <v>428.80109757745299</v>
      </c>
      <c r="G3165" s="3">
        <v>14.3220521499579</v>
      </c>
      <c r="H3165" s="1">
        <v>65.808631165377903</v>
      </c>
      <c r="I3165" s="3">
        <v>3.92353565289226</v>
      </c>
      <c r="J3165" s="2">
        <v>0</v>
      </c>
    </row>
    <row r="3166" spans="1:10" x14ac:dyDescent="0.3">
      <c r="A3166" s="3">
        <v>7.0398769275463602</v>
      </c>
      <c r="B3166" s="3">
        <v>191.91077410068701</v>
      </c>
      <c r="C3166" s="3">
        <v>22383.824567802501</v>
      </c>
      <c r="D3166" s="3">
        <v>7.2020230134148102</v>
      </c>
      <c r="E3166" s="3">
        <v>328.36532349812501</v>
      </c>
      <c r="F3166" s="3">
        <v>428.794705126542</v>
      </c>
      <c r="G3166" s="3">
        <v>14.229140331336501</v>
      </c>
      <c r="H3166" s="3">
        <v>66.519670038117098</v>
      </c>
      <c r="I3166" s="1">
        <v>3.9602979311181299</v>
      </c>
      <c r="J3166" s="2">
        <v>1</v>
      </c>
    </row>
    <row r="3167" spans="1:10" x14ac:dyDescent="0.3">
      <c r="A3167" s="3">
        <v>7.0978624122710796</v>
      </c>
      <c r="B3167" s="3">
        <v>199.06691717911099</v>
      </c>
      <c r="C3167" s="3">
        <v>21095.9155258561</v>
      </c>
      <c r="D3167" s="3">
        <v>7.1325096177133398</v>
      </c>
      <c r="E3167" s="3">
        <v>332.84008899917899</v>
      </c>
      <c r="F3167" s="3">
        <v>428.79178207914799</v>
      </c>
      <c r="G3167" s="3">
        <v>14.609399255997699</v>
      </c>
      <c r="H3167" s="3">
        <v>66.089674061559407</v>
      </c>
      <c r="I3167" s="3">
        <v>3.9173372573743501</v>
      </c>
      <c r="J3167" s="2">
        <v>0</v>
      </c>
    </row>
    <row r="3168" spans="1:10" x14ac:dyDescent="0.3">
      <c r="A3168" s="3">
        <v>7.2159587875707203</v>
      </c>
      <c r="B3168" s="3">
        <v>193.44918340471901</v>
      </c>
      <c r="C3168" s="3">
        <v>22151.583437907098</v>
      </c>
      <c r="D3168" s="3">
        <v>7.0055483544664598</v>
      </c>
      <c r="E3168" s="3">
        <v>332.28369417452899</v>
      </c>
      <c r="F3168" s="3">
        <v>428.79104213523601</v>
      </c>
      <c r="G3168" s="3">
        <v>14.149288085227999</v>
      </c>
      <c r="H3168" s="1">
        <v>67.282153405258398</v>
      </c>
      <c r="I3168" s="3">
        <v>3.9734059265045301</v>
      </c>
      <c r="J3168" s="2">
        <v>1</v>
      </c>
    </row>
    <row r="3169" spans="1:10" x14ac:dyDescent="0.3">
      <c r="A3169" s="3">
        <v>7.12306487887962</v>
      </c>
      <c r="B3169" s="3">
        <v>197.237442435905</v>
      </c>
      <c r="C3169" s="3">
        <v>21066.7325683663</v>
      </c>
      <c r="D3169" s="3">
        <v>7.0989155593964002</v>
      </c>
      <c r="E3169" s="3">
        <v>330.03184966843003</v>
      </c>
      <c r="F3169" s="3">
        <v>428.79062713162602</v>
      </c>
      <c r="G3169" s="3">
        <v>14.648572319467201</v>
      </c>
      <c r="H3169" s="3">
        <v>65.981135971752906</v>
      </c>
      <c r="I3169" s="1">
        <v>4.0321868079580501</v>
      </c>
      <c r="J3169" s="2">
        <v>0</v>
      </c>
    </row>
    <row r="3170" spans="1:10" x14ac:dyDescent="0.3">
      <c r="A3170" s="3">
        <v>6.9632510010120399</v>
      </c>
      <c r="B3170" s="3">
        <v>199.54016737136101</v>
      </c>
      <c r="C3170" s="3">
        <v>22163.2070304392</v>
      </c>
      <c r="D3170" s="3">
        <v>7.2159118419675998</v>
      </c>
      <c r="E3170" s="3">
        <v>330.17809055318799</v>
      </c>
      <c r="F3170" s="3">
        <v>428.78822909880699</v>
      </c>
      <c r="G3170" s="3">
        <v>13.958126016602099</v>
      </c>
      <c r="H3170" s="3">
        <v>66.289027413977806</v>
      </c>
      <c r="I3170" s="3">
        <v>3.9447895176771501</v>
      </c>
      <c r="J3170" s="2">
        <v>1</v>
      </c>
    </row>
    <row r="3171" spans="1:10" x14ac:dyDescent="0.3">
      <c r="A3171" s="3">
        <v>7.1912755320535</v>
      </c>
      <c r="B3171" s="3">
        <v>193.16918157723401</v>
      </c>
      <c r="C3171" s="3">
        <v>22703.9917527367</v>
      </c>
      <c r="D3171" s="3">
        <v>7.2762742565828997</v>
      </c>
      <c r="E3171" s="3">
        <v>333.83981962617298</v>
      </c>
      <c r="F3171" s="3">
        <v>428.78808391502599</v>
      </c>
      <c r="G3171" s="3">
        <v>14.2259555118788</v>
      </c>
      <c r="H3171" s="3">
        <v>66.795883998574197</v>
      </c>
      <c r="I3171" s="3">
        <v>3.98259611905398</v>
      </c>
      <c r="J3171" s="2">
        <v>1</v>
      </c>
    </row>
    <row r="3172" spans="1:10" x14ac:dyDescent="0.3">
      <c r="A3172" s="1">
        <v>7.0053725453690996</v>
      </c>
      <c r="B3172" s="3">
        <v>194.989189791602</v>
      </c>
      <c r="C3172" s="3">
        <v>21782.803098740002</v>
      </c>
      <c r="D3172" s="1">
        <v>7.06756569071878</v>
      </c>
      <c r="E3172" s="3">
        <v>335.50176220212802</v>
      </c>
      <c r="F3172" s="3">
        <v>428.78798367866301</v>
      </c>
      <c r="G3172" s="3">
        <v>14.492355544569101</v>
      </c>
      <c r="H3172" s="3">
        <v>66.792588313198806</v>
      </c>
      <c r="I3172" s="3">
        <v>3.9159906933488702</v>
      </c>
      <c r="J3172" s="2">
        <v>0</v>
      </c>
    </row>
    <row r="3173" spans="1:10" x14ac:dyDescent="0.3">
      <c r="A3173" s="3">
        <v>7.1273340545629997</v>
      </c>
      <c r="B3173" s="3">
        <v>199.037706033304</v>
      </c>
      <c r="C3173" s="3">
        <v>22391.695928658501</v>
      </c>
      <c r="D3173" s="3">
        <v>7.3401865769776098</v>
      </c>
      <c r="E3173" s="3">
        <v>332.51921511873201</v>
      </c>
      <c r="F3173" s="3">
        <v>428.786460604914</v>
      </c>
      <c r="G3173" s="3">
        <v>14.344220393193501</v>
      </c>
      <c r="H3173" s="3">
        <v>66.369290613286196</v>
      </c>
      <c r="I3173" s="3">
        <v>3.9632487800679801</v>
      </c>
      <c r="J3173" s="2">
        <v>1</v>
      </c>
    </row>
    <row r="3174" spans="1:10" x14ac:dyDescent="0.3">
      <c r="A3174" s="3">
        <v>7.1186730309200303</v>
      </c>
      <c r="B3174" s="3">
        <v>196.34054321650299</v>
      </c>
      <c r="C3174" s="3">
        <v>21590.416432207399</v>
      </c>
      <c r="D3174" s="3">
        <v>7.0805117306216196</v>
      </c>
      <c r="E3174" s="3">
        <v>332.02133003539899</v>
      </c>
      <c r="F3174" s="3">
        <v>428.78497173536999</v>
      </c>
      <c r="G3174" s="3">
        <v>14.431812176509601</v>
      </c>
      <c r="H3174" s="1">
        <v>65.277834521473693</v>
      </c>
      <c r="I3174" s="3">
        <v>3.98931507944619</v>
      </c>
      <c r="J3174" s="2">
        <v>0</v>
      </c>
    </row>
    <row r="3175" spans="1:10" x14ac:dyDescent="0.3">
      <c r="A3175" s="3">
        <v>6.9808328268938098</v>
      </c>
      <c r="B3175" s="3">
        <v>196.44034638749</v>
      </c>
      <c r="C3175" s="1">
        <v>22125.4405509635</v>
      </c>
      <c r="D3175" s="1">
        <v>7.0494432089540799</v>
      </c>
      <c r="E3175" s="3">
        <v>335.91024702233898</v>
      </c>
      <c r="F3175" s="3">
        <v>428.78342248169503</v>
      </c>
      <c r="G3175" s="3">
        <v>14.496498736740699</v>
      </c>
      <c r="H3175" s="3">
        <v>65.220789184494606</v>
      </c>
      <c r="I3175" s="3">
        <v>3.9330231977912198</v>
      </c>
      <c r="J3175" s="2">
        <v>0</v>
      </c>
    </row>
    <row r="3176" spans="1:10" x14ac:dyDescent="0.3">
      <c r="A3176" s="3">
        <v>7.0318054781234203</v>
      </c>
      <c r="B3176" s="3">
        <v>195.83942947498701</v>
      </c>
      <c r="C3176" s="3">
        <v>22502.990449831399</v>
      </c>
      <c r="D3176" s="3">
        <v>7.1438039218634497</v>
      </c>
      <c r="E3176" s="3">
        <v>335.43861545988199</v>
      </c>
      <c r="F3176" s="3">
        <v>428.783385250528</v>
      </c>
      <c r="G3176" s="3">
        <v>13.999824995527799</v>
      </c>
      <c r="H3176" s="3">
        <v>65.558925862765307</v>
      </c>
      <c r="I3176" s="3">
        <v>3.9466117791373501</v>
      </c>
      <c r="J3176" s="2">
        <v>0</v>
      </c>
    </row>
    <row r="3177" spans="1:10" x14ac:dyDescent="0.3">
      <c r="A3177" s="3">
        <v>7.0046130043666004</v>
      </c>
      <c r="B3177" s="3">
        <v>198.84834970829499</v>
      </c>
      <c r="C3177" s="3">
        <v>22025.4910679553</v>
      </c>
      <c r="D3177" s="3">
        <v>7.0377281506651999</v>
      </c>
      <c r="E3177" s="3">
        <v>334.85501760952701</v>
      </c>
      <c r="F3177" s="3">
        <v>428.78296370074901</v>
      </c>
      <c r="G3177" s="3">
        <v>14.384801451423799</v>
      </c>
      <c r="H3177" s="3">
        <v>66.025124880493607</v>
      </c>
      <c r="I3177" s="3">
        <v>3.9730281928448399</v>
      </c>
      <c r="J3177" s="2">
        <v>0</v>
      </c>
    </row>
    <row r="3178" spans="1:10" x14ac:dyDescent="0.3">
      <c r="A3178" s="3">
        <v>7.1099154445939803</v>
      </c>
      <c r="B3178" s="3">
        <v>196.29465885652499</v>
      </c>
      <c r="C3178" s="3">
        <v>21776.067041444301</v>
      </c>
      <c r="D3178" s="3">
        <v>7.0192329493205001</v>
      </c>
      <c r="E3178" s="3">
        <v>334.042955411739</v>
      </c>
      <c r="F3178" s="3">
        <v>428.77851215380701</v>
      </c>
      <c r="G3178" s="3">
        <v>14.320938704859399</v>
      </c>
      <c r="H3178" s="3">
        <v>65.227495293539207</v>
      </c>
      <c r="I3178" s="3">
        <v>3.97900908578639</v>
      </c>
      <c r="J3178" s="2">
        <v>0</v>
      </c>
    </row>
    <row r="3179" spans="1:10" x14ac:dyDescent="0.3">
      <c r="A3179" s="3">
        <v>7.1232936855292204</v>
      </c>
      <c r="B3179" s="3">
        <v>194.882058931225</v>
      </c>
      <c r="C3179" s="3">
        <v>21414.391320930201</v>
      </c>
      <c r="D3179" s="3">
        <v>7.0525452249418699</v>
      </c>
      <c r="E3179" s="3">
        <v>332.58751844373899</v>
      </c>
      <c r="F3179" s="3">
        <v>428.77845253051902</v>
      </c>
      <c r="G3179" s="3">
        <v>14.393212409709101</v>
      </c>
      <c r="H3179" s="3">
        <v>66.273546754293605</v>
      </c>
      <c r="I3179" s="3">
        <v>3.9569024680902598</v>
      </c>
      <c r="J3179" s="2">
        <v>0</v>
      </c>
    </row>
    <row r="3180" spans="1:10" x14ac:dyDescent="0.3">
      <c r="A3180" s="3">
        <v>7.0802109107632196</v>
      </c>
      <c r="B3180" s="3">
        <v>194.569016070423</v>
      </c>
      <c r="C3180" s="3">
        <v>21691.349080776399</v>
      </c>
      <c r="D3180" s="3">
        <v>7.0219733674688598</v>
      </c>
      <c r="E3180" s="3">
        <v>333.822939800791</v>
      </c>
      <c r="F3180" s="3">
        <v>428.77808331635299</v>
      </c>
      <c r="G3180" s="3">
        <v>14.4072887554814</v>
      </c>
      <c r="H3180" s="3">
        <v>64.337782841673004</v>
      </c>
      <c r="I3180" s="3">
        <v>3.9737150544008499</v>
      </c>
      <c r="J3180" s="2">
        <v>0</v>
      </c>
    </row>
    <row r="3181" spans="1:10" x14ac:dyDescent="0.3">
      <c r="A3181" s="3">
        <v>6.8622244054652999</v>
      </c>
      <c r="B3181" s="3">
        <v>194.098672402924</v>
      </c>
      <c r="C3181" s="3">
        <v>20887.368835036901</v>
      </c>
      <c r="D3181" s="3">
        <v>7.1158396187988497</v>
      </c>
      <c r="E3181" s="3">
        <v>331.90091412800501</v>
      </c>
      <c r="F3181" s="3">
        <v>428.77776360883701</v>
      </c>
      <c r="G3181" s="3">
        <v>14.4906390301866</v>
      </c>
      <c r="H3181" s="1">
        <v>65.913184746181898</v>
      </c>
      <c r="I3181" s="3">
        <v>3.9371352641453199</v>
      </c>
      <c r="J3181" s="2">
        <v>0</v>
      </c>
    </row>
    <row r="3182" spans="1:10" x14ac:dyDescent="0.3">
      <c r="A3182" s="3">
        <v>7.0715378134074198</v>
      </c>
      <c r="B3182" s="3">
        <v>194.50665539500301</v>
      </c>
      <c r="C3182" s="3">
        <v>21154.385309636</v>
      </c>
      <c r="D3182" s="3">
        <v>7.0453924824132201</v>
      </c>
      <c r="E3182" s="3">
        <v>335.05022821342402</v>
      </c>
      <c r="F3182" s="3">
        <v>428.77281892645601</v>
      </c>
      <c r="G3182" s="3">
        <v>14.137443726042701</v>
      </c>
      <c r="H3182" s="3">
        <v>66.9420881328071</v>
      </c>
      <c r="I3182" s="3">
        <v>3.9600913953174599</v>
      </c>
      <c r="J3182" s="2">
        <v>0</v>
      </c>
    </row>
    <row r="3183" spans="1:10" x14ac:dyDescent="0.3">
      <c r="A3183" s="3">
        <v>7.1383813192904197</v>
      </c>
      <c r="B3183" s="3">
        <v>197.758474436916</v>
      </c>
      <c r="C3183" s="3">
        <v>21786.162608301402</v>
      </c>
      <c r="D3183" s="3">
        <v>6.8991199364970797</v>
      </c>
      <c r="E3183" s="3">
        <v>335.03852254587503</v>
      </c>
      <c r="F3183" s="3">
        <v>428.77183464425798</v>
      </c>
      <c r="G3183" s="3">
        <v>14.5165439015669</v>
      </c>
      <c r="H3183" s="3">
        <v>65.507296864154895</v>
      </c>
      <c r="I3183" s="3">
        <v>3.99139559339869</v>
      </c>
      <c r="J3183" s="2">
        <v>0</v>
      </c>
    </row>
    <row r="3184" spans="1:10" x14ac:dyDescent="0.3">
      <c r="A3184" s="3">
        <v>7.1081250242053997</v>
      </c>
      <c r="B3184" s="3">
        <v>198.32869598496401</v>
      </c>
      <c r="C3184" s="3">
        <v>22061.418739393499</v>
      </c>
      <c r="D3184" s="3">
        <v>7.1477117918321804</v>
      </c>
      <c r="E3184" s="3">
        <v>334.34204338031498</v>
      </c>
      <c r="F3184" s="3">
        <v>428.77099113913999</v>
      </c>
      <c r="G3184" s="3">
        <v>14.3467711392376</v>
      </c>
      <c r="H3184" s="3">
        <v>66.907910447221894</v>
      </c>
      <c r="I3184" s="3">
        <v>3.9887931544213102</v>
      </c>
      <c r="J3184" s="2">
        <v>1</v>
      </c>
    </row>
    <row r="3185" spans="1:10" x14ac:dyDescent="0.3">
      <c r="A3185" s="3">
        <v>7.20114977119602</v>
      </c>
      <c r="B3185" s="3">
        <v>199.176077622252</v>
      </c>
      <c r="C3185" s="3">
        <v>22054.095865645701</v>
      </c>
      <c r="D3185" s="1">
        <v>7.1416365066285801</v>
      </c>
      <c r="E3185" s="1">
        <v>334.96633506862298</v>
      </c>
      <c r="F3185" s="3">
        <v>428.770943008242</v>
      </c>
      <c r="G3185" s="3">
        <v>14.402535799067801</v>
      </c>
      <c r="H3185" s="3">
        <v>67.715718441159794</v>
      </c>
      <c r="I3185" s="3">
        <v>4.0700997474931704</v>
      </c>
      <c r="J3185" s="2">
        <v>1</v>
      </c>
    </row>
    <row r="3186" spans="1:10" x14ac:dyDescent="0.3">
      <c r="A3186" s="3">
        <v>7.0764189410043103</v>
      </c>
      <c r="B3186" s="3">
        <v>198.41972310954301</v>
      </c>
      <c r="C3186" s="1">
        <v>22536.855703187699</v>
      </c>
      <c r="D3186" s="3">
        <v>7.1039205138893902</v>
      </c>
      <c r="E3186" s="3">
        <v>331.558548593274</v>
      </c>
      <c r="F3186" s="3">
        <v>428.77085247708197</v>
      </c>
      <c r="G3186" s="3">
        <v>14.563032041685799</v>
      </c>
      <c r="H3186" s="3">
        <v>66.674275571094199</v>
      </c>
      <c r="I3186" s="3">
        <v>4.0444083218845801</v>
      </c>
      <c r="J3186" s="2">
        <v>1</v>
      </c>
    </row>
    <row r="3187" spans="1:10" x14ac:dyDescent="0.3">
      <c r="A3187" s="3">
        <v>7.1302983743134902</v>
      </c>
      <c r="B3187" s="3">
        <v>195.286897525293</v>
      </c>
      <c r="C3187" s="3">
        <v>22255.366962124699</v>
      </c>
      <c r="D3187" s="3">
        <v>6.9606037898738302</v>
      </c>
      <c r="E3187" s="3">
        <v>333.13878905503401</v>
      </c>
      <c r="F3187" s="3">
        <v>428.76997840253603</v>
      </c>
      <c r="G3187" s="3">
        <v>14.429540901310901</v>
      </c>
      <c r="H3187" s="3">
        <v>66.989232125292403</v>
      </c>
      <c r="I3187" s="3">
        <v>3.9162486505652301</v>
      </c>
      <c r="J3187" s="2">
        <v>0</v>
      </c>
    </row>
    <row r="3188" spans="1:10" x14ac:dyDescent="0.3">
      <c r="A3188" s="3">
        <v>6.9814188850590098</v>
      </c>
      <c r="B3188" s="3">
        <v>195.217083587887</v>
      </c>
      <c r="C3188" s="3">
        <v>21823.372645421801</v>
      </c>
      <c r="D3188" s="3">
        <v>7.1270082221054203</v>
      </c>
      <c r="E3188" s="3">
        <v>333.99930260057101</v>
      </c>
      <c r="F3188" s="3">
        <v>428.766820881417</v>
      </c>
      <c r="G3188" s="3">
        <v>14.192150273776299</v>
      </c>
      <c r="H3188" s="3">
        <v>64.9378008975726</v>
      </c>
      <c r="I3188" s="3">
        <v>3.9248758733128501</v>
      </c>
      <c r="J3188" s="2">
        <v>0</v>
      </c>
    </row>
    <row r="3189" spans="1:10" x14ac:dyDescent="0.3">
      <c r="A3189" s="3">
        <v>7.1362920672268304</v>
      </c>
      <c r="B3189" s="3">
        <v>196.436186701297</v>
      </c>
      <c r="C3189" s="3">
        <v>21241.312155589301</v>
      </c>
      <c r="D3189" s="3">
        <v>6.9918511178533</v>
      </c>
      <c r="E3189" s="3">
        <v>336.44554271990802</v>
      </c>
      <c r="F3189" s="3">
        <v>428.764798755382</v>
      </c>
      <c r="G3189" s="3">
        <v>14.707250236995501</v>
      </c>
      <c r="H3189" s="3">
        <v>66.851628322390397</v>
      </c>
      <c r="I3189" s="3">
        <v>3.9246284779073601</v>
      </c>
      <c r="J3189" s="2">
        <v>0</v>
      </c>
    </row>
    <row r="3190" spans="1:10" x14ac:dyDescent="0.3">
      <c r="A3190" s="3">
        <v>7.0935120826989104</v>
      </c>
      <c r="B3190" s="3">
        <v>193.68678686629201</v>
      </c>
      <c r="C3190" s="1">
        <v>21827.702813776301</v>
      </c>
      <c r="D3190" s="3">
        <v>7.1324308126910498</v>
      </c>
      <c r="E3190" s="3">
        <v>324.98452872866301</v>
      </c>
      <c r="F3190" s="3">
        <v>428.76429295863699</v>
      </c>
      <c r="G3190" s="3">
        <v>14.2977992552547</v>
      </c>
      <c r="H3190" s="1">
        <v>66.5741945963251</v>
      </c>
      <c r="I3190" s="3">
        <v>3.9686419449573398</v>
      </c>
      <c r="J3190" s="2">
        <v>1</v>
      </c>
    </row>
    <row r="3191" spans="1:10" x14ac:dyDescent="0.3">
      <c r="A3191" s="3">
        <v>7.0986530245664596</v>
      </c>
      <c r="B3191" s="3">
        <v>196.08626101192201</v>
      </c>
      <c r="C3191" s="3">
        <v>22129.452370864099</v>
      </c>
      <c r="D3191" s="3">
        <v>7.0306468055231601</v>
      </c>
      <c r="E3191" s="3">
        <v>332.615204125074</v>
      </c>
      <c r="F3191" s="3">
        <v>428.76246586664899</v>
      </c>
      <c r="G3191" s="3">
        <v>14.2133854365527</v>
      </c>
      <c r="H3191" s="3">
        <v>66.812222126241593</v>
      </c>
      <c r="I3191" s="3">
        <v>4.0135904296755101</v>
      </c>
      <c r="J3191" s="2">
        <v>1</v>
      </c>
    </row>
    <row r="3192" spans="1:10" x14ac:dyDescent="0.3">
      <c r="A3192" s="3">
        <v>7.0970147267051997</v>
      </c>
      <c r="B3192" s="3">
        <v>197.67031628309601</v>
      </c>
      <c r="C3192" s="3">
        <v>21606.5842491033</v>
      </c>
      <c r="D3192" s="3">
        <v>7.0903891927089298</v>
      </c>
      <c r="E3192" s="3">
        <v>332.92824573587001</v>
      </c>
      <c r="F3192" s="3">
        <v>428.75946247871201</v>
      </c>
      <c r="G3192" s="3">
        <v>14.494573710769901</v>
      </c>
      <c r="H3192" s="3">
        <v>65.598449329171999</v>
      </c>
      <c r="I3192" s="3">
        <v>4.0517568311885297</v>
      </c>
      <c r="J3192" s="2">
        <v>0</v>
      </c>
    </row>
    <row r="3193" spans="1:10" x14ac:dyDescent="0.3">
      <c r="A3193" s="3">
        <v>7.1123332810085698</v>
      </c>
      <c r="B3193" s="3">
        <v>199.10014821642901</v>
      </c>
      <c r="C3193" s="3">
        <v>22551.054871928602</v>
      </c>
      <c r="D3193" s="3">
        <v>7.1216779462824897</v>
      </c>
      <c r="E3193" s="3">
        <v>332.44555726727401</v>
      </c>
      <c r="F3193" s="3">
        <v>428.75833369493603</v>
      </c>
      <c r="G3193" s="3">
        <v>14.3266186974344</v>
      </c>
      <c r="H3193" s="3">
        <v>66.514242757204997</v>
      </c>
      <c r="I3193" s="3">
        <v>3.9247395961224201</v>
      </c>
      <c r="J3193" s="2">
        <v>1</v>
      </c>
    </row>
    <row r="3194" spans="1:10" x14ac:dyDescent="0.3">
      <c r="A3194" s="1">
        <v>7.1527242470325199</v>
      </c>
      <c r="B3194" s="3">
        <v>196.35588479199299</v>
      </c>
      <c r="C3194" s="3">
        <v>21085.43031159</v>
      </c>
      <c r="D3194" s="3">
        <v>7.0744467464221001</v>
      </c>
      <c r="E3194" s="3">
        <v>332.24773073636902</v>
      </c>
      <c r="F3194" s="3">
        <v>428.75737215166498</v>
      </c>
      <c r="G3194" s="3">
        <v>14.4765369538082</v>
      </c>
      <c r="H3194" s="3">
        <v>66.807921949852599</v>
      </c>
      <c r="I3194" s="3">
        <v>4.0192991770951103</v>
      </c>
      <c r="J3194" s="2">
        <v>0</v>
      </c>
    </row>
    <row r="3195" spans="1:10" x14ac:dyDescent="0.3">
      <c r="A3195" s="3">
        <v>7.0198677472414897</v>
      </c>
      <c r="B3195" s="3">
        <v>197.28644431910101</v>
      </c>
      <c r="C3195" s="3">
        <v>22829.484533590399</v>
      </c>
      <c r="D3195" s="3">
        <v>7.1835977215309201</v>
      </c>
      <c r="E3195" s="3">
        <v>333.55622567449097</v>
      </c>
      <c r="F3195" s="3">
        <v>428.75606981749502</v>
      </c>
      <c r="G3195" s="3">
        <v>13.9934882707571</v>
      </c>
      <c r="H3195" s="3">
        <v>66.370195230048907</v>
      </c>
      <c r="I3195" s="3">
        <v>3.9843971538620999</v>
      </c>
      <c r="J3195" s="2">
        <v>1</v>
      </c>
    </row>
    <row r="3196" spans="1:10" x14ac:dyDescent="0.3">
      <c r="A3196" s="3">
        <v>7.0573700472796101</v>
      </c>
      <c r="B3196" s="3">
        <v>194.890682358303</v>
      </c>
      <c r="C3196" s="1">
        <v>21283.835819964501</v>
      </c>
      <c r="D3196" s="3">
        <v>7.1810594509152796</v>
      </c>
      <c r="E3196" s="3">
        <v>331.79505307007003</v>
      </c>
      <c r="F3196" s="3">
        <v>428.755654226611</v>
      </c>
      <c r="G3196" s="3">
        <v>14.056884169655699</v>
      </c>
      <c r="H3196" s="3">
        <v>67.7173250199492</v>
      </c>
      <c r="I3196" s="3">
        <v>4.0339909199245199</v>
      </c>
      <c r="J3196" s="2">
        <v>0</v>
      </c>
    </row>
    <row r="3197" spans="1:10" x14ac:dyDescent="0.3">
      <c r="A3197" s="3">
        <v>7.1457620571284099</v>
      </c>
      <c r="B3197" s="3">
        <v>198.19491328761001</v>
      </c>
      <c r="C3197" s="3">
        <v>21773.672874405001</v>
      </c>
      <c r="D3197" s="3">
        <v>7.0597350846058502</v>
      </c>
      <c r="E3197" s="3">
        <v>332.51158452681</v>
      </c>
      <c r="F3197" s="1">
        <v>428.75463082220398</v>
      </c>
      <c r="G3197" s="3">
        <v>14.3053285252271</v>
      </c>
      <c r="H3197" s="3">
        <v>66.067076587943902</v>
      </c>
      <c r="I3197" s="3">
        <v>3.945934802</v>
      </c>
      <c r="J3197" s="2">
        <v>0</v>
      </c>
    </row>
    <row r="3198" spans="1:10" x14ac:dyDescent="0.3">
      <c r="A3198" s="3">
        <v>7.0371619013338496</v>
      </c>
      <c r="B3198" s="3">
        <v>197.34356940225101</v>
      </c>
      <c r="C3198" s="3">
        <v>20841.786274693401</v>
      </c>
      <c r="D3198" s="3">
        <v>7.1137419490687099</v>
      </c>
      <c r="E3198" s="3">
        <v>332.86019726372803</v>
      </c>
      <c r="F3198" s="3">
        <v>428.754629508307</v>
      </c>
      <c r="G3198" s="3">
        <v>14.255422325631599</v>
      </c>
      <c r="H3198" s="3">
        <v>66.851527140734305</v>
      </c>
      <c r="I3198" s="3">
        <v>3.9349221708432101</v>
      </c>
      <c r="J3198" s="2">
        <v>0</v>
      </c>
    </row>
    <row r="3199" spans="1:10" x14ac:dyDescent="0.3">
      <c r="A3199" s="3">
        <v>7.3560567780554296</v>
      </c>
      <c r="B3199" s="3">
        <v>234.78230155080601</v>
      </c>
      <c r="C3199" s="3">
        <v>31409.063978836999</v>
      </c>
      <c r="D3199" s="1">
        <v>7.3955296826678003</v>
      </c>
      <c r="E3199" s="3">
        <v>283.50958254262099</v>
      </c>
      <c r="F3199" s="1">
        <v>428.75310359554499</v>
      </c>
      <c r="G3199" s="3">
        <v>22.166320991934501</v>
      </c>
      <c r="H3199" s="3">
        <v>87.399121890456598</v>
      </c>
      <c r="I3199" s="3">
        <v>4.5499168395182901</v>
      </c>
      <c r="J3199" s="2">
        <v>1</v>
      </c>
    </row>
    <row r="3200" spans="1:10" x14ac:dyDescent="0.3">
      <c r="A3200" s="3">
        <v>7.20385100342782</v>
      </c>
      <c r="B3200" s="3">
        <v>196.73954238998499</v>
      </c>
      <c r="C3200" s="3">
        <v>22313.236920950101</v>
      </c>
      <c r="D3200" s="3">
        <v>7.07233653784668</v>
      </c>
      <c r="E3200" s="1">
        <v>336.05699657783998</v>
      </c>
      <c r="F3200" s="3">
        <v>428.75255088677898</v>
      </c>
      <c r="G3200" s="3">
        <v>14.398548486037299</v>
      </c>
      <c r="H3200" s="3">
        <v>66.977004704406198</v>
      </c>
      <c r="I3200" s="3">
        <v>4.0127496420798403</v>
      </c>
      <c r="J3200" s="2">
        <v>1</v>
      </c>
    </row>
    <row r="3201" spans="1:10" x14ac:dyDescent="0.3">
      <c r="A3201" s="3">
        <v>7.16672281320366</v>
      </c>
      <c r="B3201" s="3">
        <v>194.53195741173101</v>
      </c>
      <c r="C3201" s="3">
        <v>22640.057759752301</v>
      </c>
      <c r="D3201" s="3">
        <v>7.1543009958808703</v>
      </c>
      <c r="E3201" s="3">
        <v>331.90109166155202</v>
      </c>
      <c r="F3201" s="3">
        <v>428.75045792083699</v>
      </c>
      <c r="G3201" s="3">
        <v>14.241329667695</v>
      </c>
      <c r="H3201" s="3">
        <v>67.201169943346102</v>
      </c>
      <c r="I3201" s="3">
        <v>4.0464688848905297</v>
      </c>
      <c r="J3201" s="2">
        <v>1</v>
      </c>
    </row>
    <row r="3202" spans="1:10" x14ac:dyDescent="0.3">
      <c r="A3202" s="3">
        <v>7.0588000553422603</v>
      </c>
      <c r="B3202" s="3">
        <v>197.14666146531999</v>
      </c>
      <c r="C3202" s="3">
        <v>22008.230006834401</v>
      </c>
      <c r="D3202" s="3">
        <v>7.2349693125043197</v>
      </c>
      <c r="E3202" s="3">
        <v>332.29590069267698</v>
      </c>
      <c r="F3202" s="3">
        <v>428.74870541870001</v>
      </c>
      <c r="G3202" s="3">
        <v>14.545871628578601</v>
      </c>
      <c r="H3202" s="3">
        <v>66.334542923280907</v>
      </c>
      <c r="I3202" s="3">
        <v>3.9625163019557199</v>
      </c>
      <c r="J3202" s="2">
        <v>1</v>
      </c>
    </row>
    <row r="3203" spans="1:10" x14ac:dyDescent="0.3">
      <c r="A3203" s="3">
        <v>7.1664109384304702</v>
      </c>
      <c r="B3203" s="3">
        <v>194.94915384473299</v>
      </c>
      <c r="C3203" s="3">
        <v>21927.5825809128</v>
      </c>
      <c r="D3203" s="3">
        <v>7.1704377125003296</v>
      </c>
      <c r="E3203" s="3">
        <v>328.209915241548</v>
      </c>
      <c r="F3203" s="3">
        <v>428.74779679006002</v>
      </c>
      <c r="G3203" s="3">
        <v>14.3217808240968</v>
      </c>
      <c r="H3203" s="3">
        <v>65.714848194192797</v>
      </c>
      <c r="I3203" s="3">
        <v>4.0214477330356004</v>
      </c>
      <c r="J3203" s="2">
        <v>1</v>
      </c>
    </row>
    <row r="3204" spans="1:10" x14ac:dyDescent="0.3">
      <c r="A3204" s="3">
        <v>7.0684597877329001</v>
      </c>
      <c r="B3204" s="3">
        <v>195.28896349067</v>
      </c>
      <c r="C3204" s="3">
        <v>21674.491056011499</v>
      </c>
      <c r="D3204" s="3">
        <v>7.1035882148055602</v>
      </c>
      <c r="E3204" s="3">
        <v>333.481495891794</v>
      </c>
      <c r="F3204" s="3">
        <v>428.74758531695602</v>
      </c>
      <c r="G3204" s="3">
        <v>13.998728371958199</v>
      </c>
      <c r="H3204" s="3">
        <v>65.9056072134278</v>
      </c>
      <c r="I3204" s="3">
        <v>3.9303787946136501</v>
      </c>
      <c r="J3204" s="2">
        <v>0</v>
      </c>
    </row>
    <row r="3205" spans="1:10" x14ac:dyDescent="0.3">
      <c r="A3205" s="3">
        <v>6.9212749532166997</v>
      </c>
      <c r="B3205" s="3">
        <v>194.79005669515999</v>
      </c>
      <c r="C3205" s="3">
        <v>21842.4689130853</v>
      </c>
      <c r="D3205" s="3">
        <v>6.9173871710844699</v>
      </c>
      <c r="E3205" s="1">
        <v>332.39308588183098</v>
      </c>
      <c r="F3205" s="3">
        <v>428.74742776501802</v>
      </c>
      <c r="G3205" s="3">
        <v>14.3821414090141</v>
      </c>
      <c r="H3205" s="3">
        <v>65.9364915627784</v>
      </c>
      <c r="I3205" s="3">
        <v>3.9413071127643202</v>
      </c>
      <c r="J3205" s="2">
        <v>0</v>
      </c>
    </row>
    <row r="3206" spans="1:10" x14ac:dyDescent="0.3">
      <c r="A3206" s="3">
        <v>7.0982067038276204</v>
      </c>
      <c r="B3206" s="3">
        <v>195.648872423542</v>
      </c>
      <c r="C3206" s="3">
        <v>21516.9258853311</v>
      </c>
      <c r="D3206" s="3">
        <v>7.1045465362463496</v>
      </c>
      <c r="E3206" s="3">
        <v>335.40268815586001</v>
      </c>
      <c r="F3206" s="3">
        <v>428.745172629173</v>
      </c>
      <c r="G3206" s="3">
        <v>14.219084133721299</v>
      </c>
      <c r="H3206" s="3">
        <v>66.842248960968604</v>
      </c>
      <c r="I3206" s="3">
        <v>3.9880070472190798</v>
      </c>
      <c r="J3206" s="2">
        <v>0</v>
      </c>
    </row>
    <row r="3207" spans="1:10" x14ac:dyDescent="0.3">
      <c r="A3207" s="3">
        <v>7.2861623156627404</v>
      </c>
      <c r="B3207" s="3">
        <v>194.79554720741601</v>
      </c>
      <c r="C3207" s="3">
        <v>21679.425990064701</v>
      </c>
      <c r="D3207" s="3">
        <v>7.2216346956463102</v>
      </c>
      <c r="E3207" s="3">
        <v>334.22147277309801</v>
      </c>
      <c r="F3207" s="1">
        <v>428.73937922682398</v>
      </c>
      <c r="G3207" s="3">
        <v>14.521429320400101</v>
      </c>
      <c r="H3207" s="1">
        <v>66.109591943126304</v>
      </c>
      <c r="I3207" s="3">
        <v>3.9800266587263602</v>
      </c>
      <c r="J3207" s="2">
        <v>0</v>
      </c>
    </row>
    <row r="3208" spans="1:10" x14ac:dyDescent="0.3">
      <c r="A3208" s="3">
        <v>7.0487523839463302</v>
      </c>
      <c r="B3208" s="3">
        <v>193.519335673547</v>
      </c>
      <c r="C3208" s="3">
        <v>22070.325574149501</v>
      </c>
      <c r="D3208" s="3">
        <v>7.1227302957277896</v>
      </c>
      <c r="E3208" s="3">
        <v>325.08112792178002</v>
      </c>
      <c r="F3208" s="1">
        <v>428.73870798783599</v>
      </c>
      <c r="G3208" s="3">
        <v>14.115200898821699</v>
      </c>
      <c r="H3208" s="3">
        <v>65.718813297557602</v>
      </c>
      <c r="I3208" s="3">
        <v>4.0192773111292697</v>
      </c>
      <c r="J3208" s="2">
        <v>1</v>
      </c>
    </row>
    <row r="3209" spans="1:10" x14ac:dyDescent="0.3">
      <c r="A3209" s="3">
        <v>7.0077902169581403</v>
      </c>
      <c r="B3209" s="3">
        <v>197.564784920888</v>
      </c>
      <c r="C3209" s="1">
        <v>21363.456595055799</v>
      </c>
      <c r="D3209" s="3">
        <v>7.0876488205099797</v>
      </c>
      <c r="E3209" s="3">
        <v>333.110814936255</v>
      </c>
      <c r="F3209" s="3">
        <v>428.73548594391599</v>
      </c>
      <c r="G3209" s="3">
        <v>14.295651425914301</v>
      </c>
      <c r="H3209" s="3">
        <v>66.8082838275688</v>
      </c>
      <c r="I3209" s="3">
        <v>3.9283374290012598</v>
      </c>
      <c r="J3209" s="2">
        <v>0</v>
      </c>
    </row>
    <row r="3210" spans="1:10" x14ac:dyDescent="0.3">
      <c r="A3210" s="3">
        <v>7.0769058918863701</v>
      </c>
      <c r="B3210" s="3">
        <v>195.68044824600801</v>
      </c>
      <c r="C3210" s="3">
        <v>21031.966696572501</v>
      </c>
      <c r="D3210" s="3">
        <v>7.1107902908730001</v>
      </c>
      <c r="E3210" s="3">
        <v>331.659814900475</v>
      </c>
      <c r="F3210" s="3">
        <v>428.73497818249501</v>
      </c>
      <c r="G3210" s="3">
        <v>14.7896896791109</v>
      </c>
      <c r="H3210" s="3">
        <v>65.043121397587001</v>
      </c>
      <c r="I3210" s="3">
        <v>4.0225588747952701</v>
      </c>
      <c r="J3210" s="2">
        <v>0</v>
      </c>
    </row>
    <row r="3211" spans="1:10" x14ac:dyDescent="0.3">
      <c r="A3211" s="3">
        <v>7.1963087066034204</v>
      </c>
      <c r="B3211" s="3">
        <v>196.56372194187901</v>
      </c>
      <c r="C3211" s="3">
        <v>21591.073235336899</v>
      </c>
      <c r="D3211" s="3">
        <v>7.1390994407258397</v>
      </c>
      <c r="E3211" s="3">
        <v>333.06690097100602</v>
      </c>
      <c r="F3211" s="3">
        <v>428.73336929066397</v>
      </c>
      <c r="G3211" s="3">
        <v>14.267638657081701</v>
      </c>
      <c r="H3211" s="3">
        <v>67.636513556008694</v>
      </c>
      <c r="I3211" s="3">
        <v>4.0475863635696401</v>
      </c>
      <c r="J3211" s="2">
        <v>1</v>
      </c>
    </row>
    <row r="3212" spans="1:10" x14ac:dyDescent="0.3">
      <c r="A3212" s="1">
        <v>6.9061145574692997</v>
      </c>
      <c r="B3212" s="3">
        <v>196.47658504897601</v>
      </c>
      <c r="C3212" s="3">
        <v>20999.023305162998</v>
      </c>
      <c r="D3212" s="3">
        <v>7.2159020579979503</v>
      </c>
      <c r="E3212" s="3">
        <v>333.17812456819399</v>
      </c>
      <c r="F3212" s="3">
        <v>428.72875567643001</v>
      </c>
      <c r="G3212" s="3">
        <v>14.694403133153299</v>
      </c>
      <c r="H3212" s="3">
        <v>65.541372658151104</v>
      </c>
      <c r="I3212" s="3">
        <v>3.9879250769473802</v>
      </c>
      <c r="J3212" s="2">
        <v>0</v>
      </c>
    </row>
    <row r="3213" spans="1:10" x14ac:dyDescent="0.3">
      <c r="A3213" s="3">
        <v>7.0093316645480996</v>
      </c>
      <c r="B3213" s="3">
        <v>193.30410880111799</v>
      </c>
      <c r="C3213" s="3">
        <v>22459.974493185498</v>
      </c>
      <c r="D3213" s="3">
        <v>7.1289267499988096</v>
      </c>
      <c r="E3213" s="3">
        <v>333.06537061054797</v>
      </c>
      <c r="F3213" s="3">
        <v>428.72512863064799</v>
      </c>
      <c r="G3213" s="3">
        <v>14.309016738557499</v>
      </c>
      <c r="H3213" s="3">
        <v>66.164693041574296</v>
      </c>
      <c r="I3213" s="3">
        <v>3.9767692650722499</v>
      </c>
      <c r="J3213" s="2">
        <v>1</v>
      </c>
    </row>
    <row r="3214" spans="1:10" x14ac:dyDescent="0.3">
      <c r="A3214" s="3">
        <v>7.1253935812107896</v>
      </c>
      <c r="B3214" s="3">
        <v>194.60080189660999</v>
      </c>
      <c r="C3214" s="1">
        <v>21895.752503110401</v>
      </c>
      <c r="D3214" s="3">
        <v>7.2750214925339796</v>
      </c>
      <c r="E3214" s="3">
        <v>335.02319847418198</v>
      </c>
      <c r="F3214" s="3">
        <v>428.72499674989399</v>
      </c>
      <c r="G3214" s="3">
        <v>14.024802589926001</v>
      </c>
      <c r="H3214" s="3">
        <v>66.884289552556496</v>
      </c>
      <c r="I3214" s="3">
        <v>3.9209765344298302</v>
      </c>
      <c r="J3214" s="2">
        <v>1</v>
      </c>
    </row>
    <row r="3215" spans="1:10" x14ac:dyDescent="0.3">
      <c r="A3215" s="3">
        <v>6.99507191357708</v>
      </c>
      <c r="B3215" s="3">
        <v>196.69321093929199</v>
      </c>
      <c r="C3215" s="3">
        <v>22644.323952502898</v>
      </c>
      <c r="D3215" s="3">
        <v>7.20436053146706</v>
      </c>
      <c r="E3215" s="3">
        <v>335.08736841583999</v>
      </c>
      <c r="F3215" s="1">
        <v>428.72144740034798</v>
      </c>
      <c r="G3215" s="3">
        <v>14.5123921206497</v>
      </c>
      <c r="H3215" s="3">
        <v>66.992793276347797</v>
      </c>
      <c r="I3215" s="3">
        <v>4.0366857696946497</v>
      </c>
      <c r="J3215" s="2">
        <v>1</v>
      </c>
    </row>
    <row r="3216" spans="1:10" x14ac:dyDescent="0.3">
      <c r="A3216" s="1">
        <v>6.8689672227897001</v>
      </c>
      <c r="B3216" s="3">
        <v>195.59468955804999</v>
      </c>
      <c r="C3216" s="3">
        <v>21332.340776790701</v>
      </c>
      <c r="D3216" s="3">
        <v>7.2144192581358002</v>
      </c>
      <c r="E3216" s="3">
        <v>331.784767263123</v>
      </c>
      <c r="F3216" s="3">
        <v>428.719988333701</v>
      </c>
      <c r="G3216" s="3">
        <v>13.907353212737901</v>
      </c>
      <c r="H3216" s="3">
        <v>65.771104957616103</v>
      </c>
      <c r="I3216" s="3">
        <v>3.9950926547785999</v>
      </c>
      <c r="J3216" s="2">
        <v>0</v>
      </c>
    </row>
    <row r="3217" spans="1:10" x14ac:dyDescent="0.3">
      <c r="A3217" s="3">
        <v>7.1718938392505702</v>
      </c>
      <c r="B3217" s="3">
        <v>197.408952980126</v>
      </c>
      <c r="C3217" s="3">
        <v>22190.045921842298</v>
      </c>
      <c r="D3217" s="1">
        <v>7.3878368445510398</v>
      </c>
      <c r="E3217" s="3">
        <v>335.36109769135697</v>
      </c>
      <c r="F3217" s="3">
        <v>428.71974230927299</v>
      </c>
      <c r="G3217" s="3">
        <v>14.4646787334453</v>
      </c>
      <c r="H3217" s="3">
        <v>66.841142082264795</v>
      </c>
      <c r="I3217" s="3">
        <v>3.9601862127432699</v>
      </c>
      <c r="J3217" s="2">
        <v>1</v>
      </c>
    </row>
    <row r="3218" spans="1:10" x14ac:dyDescent="0.3">
      <c r="A3218" s="3">
        <v>7.1709106923260402</v>
      </c>
      <c r="B3218" s="3">
        <v>194.61050336970499</v>
      </c>
      <c r="C3218" s="3">
        <v>22632.104393601901</v>
      </c>
      <c r="D3218" s="3">
        <v>7.0277627081410001</v>
      </c>
      <c r="E3218" s="3">
        <v>334.92300768593401</v>
      </c>
      <c r="F3218" s="3">
        <v>428.71961366830197</v>
      </c>
      <c r="G3218" s="3">
        <v>14.063349193073201</v>
      </c>
      <c r="H3218" s="3">
        <v>66.438502292723101</v>
      </c>
      <c r="I3218" s="3">
        <v>4.0372090372847502</v>
      </c>
      <c r="J3218" s="2">
        <v>1</v>
      </c>
    </row>
    <row r="3219" spans="1:10" x14ac:dyDescent="0.3">
      <c r="A3219" s="3">
        <v>7.0276294481138004</v>
      </c>
      <c r="B3219" s="3">
        <v>194.06536574250299</v>
      </c>
      <c r="C3219" s="3">
        <v>21762.7495546434</v>
      </c>
      <c r="D3219" s="3">
        <v>7.0552918495715904</v>
      </c>
      <c r="E3219" s="3">
        <v>334.36927419446101</v>
      </c>
      <c r="F3219" s="3">
        <v>428.71842464004499</v>
      </c>
      <c r="G3219" s="3">
        <v>14.3889327756873</v>
      </c>
      <c r="H3219" s="3">
        <v>65.968562804607899</v>
      </c>
      <c r="I3219" s="3">
        <v>3.9680589222487201</v>
      </c>
      <c r="J3219" s="2">
        <v>0</v>
      </c>
    </row>
    <row r="3220" spans="1:10" x14ac:dyDescent="0.3">
      <c r="A3220" s="3">
        <v>7.1678977949632996</v>
      </c>
      <c r="B3220" s="1">
        <v>194.97352037011899</v>
      </c>
      <c r="C3220" s="3">
        <v>21720.9438929682</v>
      </c>
      <c r="D3220" s="3">
        <v>6.9144962709650999</v>
      </c>
      <c r="E3220" s="3">
        <v>330.82449559503902</v>
      </c>
      <c r="F3220" s="3">
        <v>428.71689438758301</v>
      </c>
      <c r="G3220" s="3">
        <v>14.168725659031599</v>
      </c>
      <c r="H3220" s="3">
        <v>65.982466280754593</v>
      </c>
      <c r="I3220" s="3">
        <v>3.9234281572771201</v>
      </c>
      <c r="J3220" s="2">
        <v>1</v>
      </c>
    </row>
    <row r="3221" spans="1:10" x14ac:dyDescent="0.3">
      <c r="A3221" s="3">
        <v>6.8567566322966398</v>
      </c>
      <c r="B3221" s="3">
        <v>195.817055861884</v>
      </c>
      <c r="C3221" s="3">
        <v>21620.227606098801</v>
      </c>
      <c r="D3221" s="3">
        <v>7.0929068303974896</v>
      </c>
      <c r="E3221" s="3">
        <v>331.37434875873902</v>
      </c>
      <c r="F3221" s="3">
        <v>428.71495375488598</v>
      </c>
      <c r="G3221" s="3">
        <v>14.7310888076825</v>
      </c>
      <c r="H3221" s="3">
        <v>65.466638253296097</v>
      </c>
      <c r="I3221" s="3">
        <v>3.9893638637320601</v>
      </c>
      <c r="J3221" s="2">
        <v>0</v>
      </c>
    </row>
    <row r="3222" spans="1:10" x14ac:dyDescent="0.3">
      <c r="A3222" s="3">
        <v>7.08461745352436</v>
      </c>
      <c r="B3222" s="3">
        <v>193.311911482135</v>
      </c>
      <c r="C3222" s="3">
        <v>22517.235693879298</v>
      </c>
      <c r="D3222" s="3">
        <v>7.0911956725562604</v>
      </c>
      <c r="E3222" s="3">
        <v>329.75852760450402</v>
      </c>
      <c r="F3222" s="3">
        <v>428.714302763624</v>
      </c>
      <c r="G3222" s="3">
        <v>14.517653134892701</v>
      </c>
      <c r="H3222" s="3">
        <v>65.884926468407102</v>
      </c>
      <c r="I3222" s="3">
        <v>3.9524635479594199</v>
      </c>
      <c r="J3222" s="2">
        <v>1</v>
      </c>
    </row>
    <row r="3223" spans="1:10" x14ac:dyDescent="0.3">
      <c r="A3223" s="3">
        <v>7.2148899879431703</v>
      </c>
      <c r="B3223" s="3">
        <v>195.22509301296401</v>
      </c>
      <c r="C3223" s="1">
        <v>22128.347774767601</v>
      </c>
      <c r="D3223" s="3">
        <v>7.1282875200630604</v>
      </c>
      <c r="E3223" s="3">
        <v>332.42499898422602</v>
      </c>
      <c r="F3223" s="1">
        <v>428.71399029923998</v>
      </c>
      <c r="G3223" s="3">
        <v>14.0259850448764</v>
      </c>
      <c r="H3223" s="3">
        <v>67.585131393882506</v>
      </c>
      <c r="I3223" s="3">
        <v>4.0125169373004796</v>
      </c>
      <c r="J3223" s="2">
        <v>1</v>
      </c>
    </row>
    <row r="3224" spans="1:10" x14ac:dyDescent="0.3">
      <c r="A3224" s="1">
        <v>7.0688378960139904</v>
      </c>
      <c r="B3224" s="3">
        <v>196.47533572098101</v>
      </c>
      <c r="C3224" s="1">
        <v>22289.677865551999</v>
      </c>
      <c r="D3224" s="3">
        <v>6.9994489453056703</v>
      </c>
      <c r="E3224" s="3">
        <v>337.13368918388102</v>
      </c>
      <c r="F3224" s="3">
        <v>428.71284252139498</v>
      </c>
      <c r="G3224" s="3">
        <v>14.2743614149267</v>
      </c>
      <c r="H3224" s="1">
        <v>66.965280686909097</v>
      </c>
      <c r="I3224" s="3">
        <v>3.96626504918589</v>
      </c>
      <c r="J3224" s="2">
        <v>1</v>
      </c>
    </row>
    <row r="3225" spans="1:10" x14ac:dyDescent="0.3">
      <c r="A3225" s="1">
        <v>7.2017573082719197</v>
      </c>
      <c r="B3225" s="3">
        <v>196.829289036663</v>
      </c>
      <c r="C3225" s="3">
        <v>21869.2504369827</v>
      </c>
      <c r="D3225" s="3">
        <v>7.17455072047564</v>
      </c>
      <c r="E3225" s="3">
        <v>335.65403282509601</v>
      </c>
      <c r="F3225" s="3">
        <v>428.71247851723803</v>
      </c>
      <c r="G3225" s="3">
        <v>14.295815419114</v>
      </c>
      <c r="H3225" s="3">
        <v>66.611783815415393</v>
      </c>
      <c r="I3225" s="3">
        <v>3.9792356700560001</v>
      </c>
      <c r="J3225" s="2">
        <v>0</v>
      </c>
    </row>
    <row r="3226" spans="1:10" x14ac:dyDescent="0.3">
      <c r="A3226" s="3">
        <v>7.1864272497981903</v>
      </c>
      <c r="B3226" s="3">
        <v>195.243670559338</v>
      </c>
      <c r="C3226" s="3">
        <v>21635.051360052799</v>
      </c>
      <c r="D3226" s="3">
        <v>7.0759305486352098</v>
      </c>
      <c r="E3226" s="3">
        <v>333.28737186211703</v>
      </c>
      <c r="F3226" s="3">
        <v>428.71185570382897</v>
      </c>
      <c r="G3226" s="3">
        <v>14.397864269375701</v>
      </c>
      <c r="H3226" s="3">
        <v>66.068349356670694</v>
      </c>
      <c r="I3226" s="3">
        <v>3.9938110229005499</v>
      </c>
      <c r="J3226" s="2">
        <v>1</v>
      </c>
    </row>
    <row r="3227" spans="1:10" x14ac:dyDescent="0.3">
      <c r="A3227" s="1">
        <v>7.1768706757122303</v>
      </c>
      <c r="B3227" s="1">
        <v>198.76574965255301</v>
      </c>
      <c r="C3227" s="3">
        <v>22468.7272523787</v>
      </c>
      <c r="D3227" s="3">
        <v>7.2976787337856797</v>
      </c>
      <c r="E3227" s="3">
        <v>329.87499529945302</v>
      </c>
      <c r="F3227" s="3">
        <v>428.71175305259499</v>
      </c>
      <c r="G3227" s="3">
        <v>13.9861826978339</v>
      </c>
      <c r="H3227" s="3">
        <v>65.893331235375499</v>
      </c>
      <c r="I3227" s="3">
        <v>4.0475762317661497</v>
      </c>
      <c r="J3227" s="2">
        <v>1</v>
      </c>
    </row>
    <row r="3228" spans="1:10" x14ac:dyDescent="0.3">
      <c r="A3228" s="1">
        <v>7.0300513255984196</v>
      </c>
      <c r="B3228" s="3">
        <v>193.049695286</v>
      </c>
      <c r="C3228" s="3">
        <v>21664.8048100989</v>
      </c>
      <c r="D3228" s="3">
        <v>7.0660380842938304</v>
      </c>
      <c r="E3228" s="3">
        <v>333.53507463561198</v>
      </c>
      <c r="F3228" s="3">
        <v>428.709570177047</v>
      </c>
      <c r="G3228" s="3">
        <v>14.7318641200497</v>
      </c>
      <c r="H3228" s="1">
        <v>66.300817232254104</v>
      </c>
      <c r="I3228" s="3">
        <v>3.91509226335817</v>
      </c>
      <c r="J3228" s="2">
        <v>0</v>
      </c>
    </row>
    <row r="3229" spans="1:10" x14ac:dyDescent="0.3">
      <c r="A3229" s="3">
        <v>7.0049906178971604</v>
      </c>
      <c r="B3229" s="3">
        <v>198.47218708738799</v>
      </c>
      <c r="C3229" s="3">
        <v>21304.233037445902</v>
      </c>
      <c r="D3229" s="3">
        <v>7.3115863702180697</v>
      </c>
      <c r="E3229" s="3">
        <v>332.67019549709801</v>
      </c>
      <c r="F3229" s="3">
        <v>428.70898258055303</v>
      </c>
      <c r="G3229" s="3">
        <v>14.4597209771572</v>
      </c>
      <c r="H3229" s="3">
        <v>67.827118162166599</v>
      </c>
      <c r="I3229" s="3">
        <v>4.0101698031327002</v>
      </c>
      <c r="J3229" s="2">
        <v>0</v>
      </c>
    </row>
    <row r="3230" spans="1:10" x14ac:dyDescent="0.3">
      <c r="A3230" s="3">
        <v>7.0509739152101103</v>
      </c>
      <c r="B3230" s="3">
        <v>196.53716781788501</v>
      </c>
      <c r="C3230" s="3">
        <v>21881.9846581784</v>
      </c>
      <c r="D3230" s="3">
        <v>7.0939029460207301</v>
      </c>
      <c r="E3230" s="3">
        <v>333.06244396204499</v>
      </c>
      <c r="F3230" s="3">
        <v>428.70895369015301</v>
      </c>
      <c r="G3230" s="3">
        <v>14.3155469710196</v>
      </c>
      <c r="H3230" s="3">
        <v>65.856562973527204</v>
      </c>
      <c r="I3230" s="3">
        <v>3.9349784545817998</v>
      </c>
      <c r="J3230" s="2">
        <v>0</v>
      </c>
    </row>
    <row r="3231" spans="1:10" x14ac:dyDescent="0.3">
      <c r="A3231" s="3">
        <v>7.2394048308048697</v>
      </c>
      <c r="B3231" s="3">
        <v>194.53134537061001</v>
      </c>
      <c r="C3231" s="3">
        <v>23002.723440216101</v>
      </c>
      <c r="D3231" s="1">
        <v>7.17618685100833</v>
      </c>
      <c r="E3231" s="3">
        <v>331.55008212273299</v>
      </c>
      <c r="F3231" s="3">
        <v>428.70771578621799</v>
      </c>
      <c r="G3231" s="3">
        <v>14.292889613182799</v>
      </c>
      <c r="H3231" s="1">
        <v>66.134147841832103</v>
      </c>
      <c r="I3231" s="3">
        <v>4.03483520883848</v>
      </c>
      <c r="J3231" s="2">
        <v>1</v>
      </c>
    </row>
    <row r="3232" spans="1:10" x14ac:dyDescent="0.3">
      <c r="A3232" s="3">
        <v>7.1127098420076402</v>
      </c>
      <c r="B3232" s="3">
        <v>198.048844204387</v>
      </c>
      <c r="C3232" s="3">
        <v>21477.233662431499</v>
      </c>
      <c r="D3232" s="3">
        <v>6.99406536658541</v>
      </c>
      <c r="E3232" s="3">
        <v>336.17151233890701</v>
      </c>
      <c r="F3232" s="1">
        <v>428.70758720451897</v>
      </c>
      <c r="G3232" s="3">
        <v>14.5778643685742</v>
      </c>
      <c r="H3232" s="3">
        <v>65.258339588957895</v>
      </c>
      <c r="I3232" s="3">
        <v>3.9518865809929098</v>
      </c>
      <c r="J3232" s="2">
        <v>0</v>
      </c>
    </row>
    <row r="3233" spans="1:10" x14ac:dyDescent="0.3">
      <c r="A3233" s="3">
        <v>7.0740476902398601</v>
      </c>
      <c r="B3233" s="1">
        <v>196.40993364912299</v>
      </c>
      <c r="C3233" s="3">
        <v>22745.586968893302</v>
      </c>
      <c r="D3233" s="3">
        <v>7.1566218064234599</v>
      </c>
      <c r="E3233" s="3">
        <v>331.63416666794598</v>
      </c>
      <c r="F3233" s="3">
        <v>428.70406246930099</v>
      </c>
      <c r="G3233" s="3">
        <v>14.1509401559232</v>
      </c>
      <c r="H3233" s="1">
        <v>65.366420635268994</v>
      </c>
      <c r="I3233" s="3">
        <v>4.0009065587021899</v>
      </c>
      <c r="J3233" s="2">
        <v>1</v>
      </c>
    </row>
    <row r="3234" spans="1:10" x14ac:dyDescent="0.3">
      <c r="A3234" s="3">
        <v>7.1609894072755598</v>
      </c>
      <c r="B3234" s="3">
        <v>197.27205433756001</v>
      </c>
      <c r="C3234" s="3">
        <v>22542.162411082401</v>
      </c>
      <c r="D3234" s="3">
        <v>7.25135352721278</v>
      </c>
      <c r="E3234" s="3">
        <v>331.98673937539201</v>
      </c>
      <c r="F3234" s="3">
        <v>428.702532347724</v>
      </c>
      <c r="G3234" s="3">
        <v>14.334875948869101</v>
      </c>
      <c r="H3234" s="3">
        <v>65.938716452013296</v>
      </c>
      <c r="I3234" s="3">
        <v>3.98271419980354</v>
      </c>
      <c r="J3234" s="2">
        <v>1</v>
      </c>
    </row>
    <row r="3235" spans="1:10" x14ac:dyDescent="0.3">
      <c r="A3235" s="3">
        <v>7.05859875491279</v>
      </c>
      <c r="B3235" s="3">
        <v>195.87973254935699</v>
      </c>
      <c r="C3235" s="3">
        <v>22269.680257830401</v>
      </c>
      <c r="D3235" s="3">
        <v>7.0477719692093403</v>
      </c>
      <c r="E3235" s="3">
        <v>334.96471434541797</v>
      </c>
      <c r="F3235" s="3">
        <v>428.70132727985202</v>
      </c>
      <c r="G3235" s="3">
        <v>14.498233802611001</v>
      </c>
      <c r="H3235" s="3">
        <v>65.684258953333099</v>
      </c>
      <c r="I3235" s="3">
        <v>3.9817093698989501</v>
      </c>
      <c r="J3235" s="2">
        <v>0</v>
      </c>
    </row>
    <row r="3236" spans="1:10" x14ac:dyDescent="0.3">
      <c r="A3236" s="3">
        <v>7.0792407944882401</v>
      </c>
      <c r="B3236" s="3">
        <v>197.41698359803601</v>
      </c>
      <c r="C3236" s="3">
        <v>21947.579713892999</v>
      </c>
      <c r="D3236" s="3">
        <v>7.0864170649977396</v>
      </c>
      <c r="E3236" s="3">
        <v>334.108516821347</v>
      </c>
      <c r="F3236" s="3">
        <v>428.69927733413601</v>
      </c>
      <c r="G3236" s="3">
        <v>14.5171067670261</v>
      </c>
      <c r="H3236" s="3">
        <v>66.794807546526599</v>
      </c>
      <c r="I3236" s="3">
        <v>3.9796872413986102</v>
      </c>
      <c r="J3236" s="2">
        <v>0</v>
      </c>
    </row>
    <row r="3237" spans="1:10" x14ac:dyDescent="0.3">
      <c r="A3237" s="3">
        <v>7.1417849501692796</v>
      </c>
      <c r="B3237" s="3">
        <v>197.763532511183</v>
      </c>
      <c r="C3237" s="3">
        <v>22389.3253358074</v>
      </c>
      <c r="D3237" s="3">
        <v>7.0767438919566903</v>
      </c>
      <c r="E3237" s="3">
        <v>333.26122912261297</v>
      </c>
      <c r="F3237" s="3">
        <v>428.69400428322899</v>
      </c>
      <c r="G3237" s="3">
        <v>14.049500583046999</v>
      </c>
      <c r="H3237" s="3">
        <v>66.556826945536002</v>
      </c>
      <c r="I3237" s="3">
        <v>3.91387665745679</v>
      </c>
      <c r="J3237" s="2">
        <v>1</v>
      </c>
    </row>
    <row r="3238" spans="1:10" x14ac:dyDescent="0.3">
      <c r="A3238" s="3">
        <v>7.0835632442388903</v>
      </c>
      <c r="B3238" s="3">
        <v>196.719427181675</v>
      </c>
      <c r="C3238" s="3">
        <v>24006.636525166301</v>
      </c>
      <c r="D3238" s="3">
        <v>7.2828950340085497</v>
      </c>
      <c r="E3238" s="3">
        <v>334.09462807618701</v>
      </c>
      <c r="F3238" s="3">
        <v>428.69300951141003</v>
      </c>
      <c r="G3238" s="3">
        <v>14.0872963320887</v>
      </c>
      <c r="H3238" s="3">
        <v>67.252769584459699</v>
      </c>
      <c r="I3238" s="3">
        <v>3.9520555822538301</v>
      </c>
      <c r="J3238" s="2">
        <v>1</v>
      </c>
    </row>
    <row r="3239" spans="1:10" x14ac:dyDescent="0.3">
      <c r="A3239" s="3">
        <v>6.9943270355963696</v>
      </c>
      <c r="B3239" s="3">
        <v>194.583358072903</v>
      </c>
      <c r="C3239" s="3">
        <v>21478.78346038</v>
      </c>
      <c r="D3239" s="3">
        <v>7.1269672538777202</v>
      </c>
      <c r="E3239" s="3">
        <v>332.05967675964399</v>
      </c>
      <c r="F3239" s="3">
        <v>428.69287602411498</v>
      </c>
      <c r="G3239" s="3">
        <v>14.689450453431601</v>
      </c>
      <c r="H3239" s="1">
        <v>65.316661262246697</v>
      </c>
      <c r="I3239" s="3">
        <v>3.9602810851048602</v>
      </c>
      <c r="J3239" s="2">
        <v>0</v>
      </c>
    </row>
    <row r="3240" spans="1:10" x14ac:dyDescent="0.3">
      <c r="A3240" s="3">
        <v>7.0526766840342603</v>
      </c>
      <c r="B3240" s="3">
        <v>193.74755114504899</v>
      </c>
      <c r="C3240" s="3">
        <v>22163.637999506402</v>
      </c>
      <c r="D3240" s="3">
        <v>7.0079416789223199</v>
      </c>
      <c r="E3240" s="3">
        <v>328.70944943241301</v>
      </c>
      <c r="F3240" s="3">
        <v>428.69273801654998</v>
      </c>
      <c r="G3240" s="3">
        <v>14.175780698455901</v>
      </c>
      <c r="H3240" s="3">
        <v>66.563207332162804</v>
      </c>
      <c r="I3240" s="3">
        <v>3.9869924933432301</v>
      </c>
      <c r="J3240" s="2">
        <v>1</v>
      </c>
    </row>
    <row r="3241" spans="1:10" x14ac:dyDescent="0.3">
      <c r="A3241" s="3">
        <v>7.0585899293133103</v>
      </c>
      <c r="B3241" s="3">
        <v>197.43725022882799</v>
      </c>
      <c r="C3241" s="3">
        <v>21352.728289764302</v>
      </c>
      <c r="D3241" s="3">
        <v>7.1737445902766002</v>
      </c>
      <c r="E3241" s="3">
        <v>330.29694795117899</v>
      </c>
      <c r="F3241" s="3">
        <v>428.69235050979597</v>
      </c>
      <c r="G3241" s="3">
        <v>14.453268028496399</v>
      </c>
      <c r="H3241" s="3">
        <v>67.043744896201005</v>
      </c>
      <c r="I3241" s="3">
        <v>3.9376767503336798</v>
      </c>
      <c r="J3241" s="2">
        <v>0</v>
      </c>
    </row>
    <row r="3242" spans="1:10" x14ac:dyDescent="0.3">
      <c r="A3242" s="3">
        <v>7.0823414033364998</v>
      </c>
      <c r="B3242" s="3">
        <v>194.97227970847899</v>
      </c>
      <c r="C3242" s="3">
        <v>22588.426609442198</v>
      </c>
      <c r="D3242" s="3">
        <v>7.16407567661828</v>
      </c>
      <c r="E3242" s="3">
        <v>332.81792158811999</v>
      </c>
      <c r="F3242" s="3">
        <v>428.69224015631698</v>
      </c>
      <c r="G3242" s="3">
        <v>14.3565790411709</v>
      </c>
      <c r="H3242" s="3">
        <v>66.670004405931195</v>
      </c>
      <c r="I3242" s="3">
        <v>3.9625529954870999</v>
      </c>
      <c r="J3242" s="2">
        <v>1</v>
      </c>
    </row>
    <row r="3243" spans="1:10" x14ac:dyDescent="0.3">
      <c r="A3243" s="3">
        <v>7.1174241995558498</v>
      </c>
      <c r="B3243" s="3">
        <v>195.24831267985601</v>
      </c>
      <c r="C3243" s="3">
        <v>22509.8045062784</v>
      </c>
      <c r="D3243" s="1">
        <v>7.1596201805914701</v>
      </c>
      <c r="E3243" s="3">
        <v>333.04617184577398</v>
      </c>
      <c r="F3243" s="3">
        <v>428.69008879260002</v>
      </c>
      <c r="G3243" s="3">
        <v>14.262391861411</v>
      </c>
      <c r="H3243" s="3">
        <v>65.7691796554424</v>
      </c>
      <c r="I3243" s="3">
        <v>3.9930130241639001</v>
      </c>
      <c r="J3243" s="2">
        <v>1</v>
      </c>
    </row>
    <row r="3244" spans="1:10" x14ac:dyDescent="0.3">
      <c r="A3244" s="3">
        <v>7.09184321708599</v>
      </c>
      <c r="B3244" s="3">
        <v>198.999825156371</v>
      </c>
      <c r="C3244" s="3">
        <v>22168.011030539201</v>
      </c>
      <c r="D3244" s="3">
        <v>6.9786044630464801</v>
      </c>
      <c r="E3244" s="3">
        <v>327.18507549223301</v>
      </c>
      <c r="F3244" s="3">
        <v>428.688014727824</v>
      </c>
      <c r="G3244" s="3">
        <v>14.010843761811699</v>
      </c>
      <c r="H3244" s="3">
        <v>67.606259394893499</v>
      </c>
      <c r="I3244" s="3">
        <v>4.0351603392577404</v>
      </c>
      <c r="J3244" s="2">
        <v>1</v>
      </c>
    </row>
    <row r="3245" spans="1:10" x14ac:dyDescent="0.3">
      <c r="A3245" s="3">
        <v>6.8894032180198099</v>
      </c>
      <c r="B3245" s="3">
        <v>194.836876221636</v>
      </c>
      <c r="C3245" s="3">
        <v>21495.0885055035</v>
      </c>
      <c r="D3245" s="1">
        <v>7.2127222581225103</v>
      </c>
      <c r="E3245" s="3">
        <v>331.878060525617</v>
      </c>
      <c r="F3245" s="3">
        <v>428.68678188665098</v>
      </c>
      <c r="G3245" s="3">
        <v>14.5277992534115</v>
      </c>
      <c r="H3245" s="3">
        <v>66.950919013565397</v>
      </c>
      <c r="I3245" s="3">
        <v>4.1003927968164504</v>
      </c>
      <c r="J3245" s="2">
        <v>1</v>
      </c>
    </row>
    <row r="3246" spans="1:10" x14ac:dyDescent="0.3">
      <c r="A3246" s="3">
        <v>7.1418227026911696</v>
      </c>
      <c r="B3246" s="3">
        <v>197.129382766623</v>
      </c>
      <c r="C3246" s="3">
        <v>22363.902446657899</v>
      </c>
      <c r="D3246" s="1">
        <v>7.0682505110846101</v>
      </c>
      <c r="E3246" s="3">
        <v>336.68023196367801</v>
      </c>
      <c r="F3246" s="3">
        <v>428.68555637219799</v>
      </c>
      <c r="G3246" s="3">
        <v>14.410809836540301</v>
      </c>
      <c r="H3246" s="3">
        <v>66.608767989752096</v>
      </c>
      <c r="I3246" s="3">
        <v>3.9536862333633001</v>
      </c>
      <c r="J3246" s="2">
        <v>1</v>
      </c>
    </row>
    <row r="3247" spans="1:10" x14ac:dyDescent="0.3">
      <c r="A3247" s="1">
        <v>7.0911964984141296</v>
      </c>
      <c r="B3247" s="3">
        <v>195.83539707399001</v>
      </c>
      <c r="C3247" s="3">
        <v>21690.553953937699</v>
      </c>
      <c r="D3247" s="3">
        <v>6.9512700608688496</v>
      </c>
      <c r="E3247" s="3">
        <v>332.73878744605099</v>
      </c>
      <c r="F3247" s="3">
        <v>428.681907071821</v>
      </c>
      <c r="G3247" s="3">
        <v>14.431418200719399</v>
      </c>
      <c r="H3247" s="3">
        <v>65.836283159033201</v>
      </c>
      <c r="I3247" s="3">
        <v>3.97061218121021</v>
      </c>
      <c r="J3247" s="2">
        <v>0</v>
      </c>
    </row>
    <row r="3248" spans="1:10" x14ac:dyDescent="0.3">
      <c r="A3248" s="3">
        <v>7.1660400541358502</v>
      </c>
      <c r="B3248" s="3">
        <v>196.54040275422599</v>
      </c>
      <c r="C3248" s="3">
        <v>22477.620016553901</v>
      </c>
      <c r="D3248" s="3">
        <v>7.1776843162096302</v>
      </c>
      <c r="E3248" s="3">
        <v>329.33475745326501</v>
      </c>
      <c r="F3248" s="3">
        <v>428.67742395440598</v>
      </c>
      <c r="G3248" s="3">
        <v>14.381436246667599</v>
      </c>
      <c r="H3248" s="1">
        <v>65.826855631118505</v>
      </c>
      <c r="I3248" s="3">
        <v>4.05359674433336</v>
      </c>
      <c r="J3248" s="2">
        <v>1</v>
      </c>
    </row>
    <row r="3249" spans="1:10" x14ac:dyDescent="0.3">
      <c r="A3249" s="3">
        <v>7.1767844107235002</v>
      </c>
      <c r="B3249" s="3">
        <v>196.600702254711</v>
      </c>
      <c r="C3249" s="3">
        <v>20795.757611333302</v>
      </c>
      <c r="D3249" s="1">
        <v>7.2481364488728204</v>
      </c>
      <c r="E3249" s="3">
        <v>336.22653749819699</v>
      </c>
      <c r="F3249" s="3">
        <v>428.67608395283798</v>
      </c>
      <c r="G3249" s="3">
        <v>14.393791417014601</v>
      </c>
      <c r="H3249" s="3">
        <v>67.228882708526299</v>
      </c>
      <c r="I3249" s="3">
        <v>3.9856456041707</v>
      </c>
      <c r="J3249" s="2">
        <v>0</v>
      </c>
    </row>
    <row r="3250" spans="1:10" x14ac:dyDescent="0.3">
      <c r="A3250" s="3">
        <v>7.1231587568482597</v>
      </c>
      <c r="B3250" s="3">
        <v>196.33229496201301</v>
      </c>
      <c r="C3250" s="3">
        <v>21900.080240327799</v>
      </c>
      <c r="D3250" s="3">
        <v>7.1603562186237797</v>
      </c>
      <c r="E3250" s="3">
        <v>331.36543487536301</v>
      </c>
      <c r="F3250" s="3">
        <v>428.67328333573101</v>
      </c>
      <c r="G3250" s="3">
        <v>14.2958347075904</v>
      </c>
      <c r="H3250" s="1">
        <v>66.668185765688705</v>
      </c>
      <c r="I3250" s="3">
        <v>3.9287738973925701</v>
      </c>
      <c r="J3250" s="2">
        <v>1</v>
      </c>
    </row>
    <row r="3251" spans="1:10" x14ac:dyDescent="0.3">
      <c r="A3251" s="3">
        <v>7.1563191709552303</v>
      </c>
      <c r="B3251" s="3">
        <v>193.960899916416</v>
      </c>
      <c r="C3251" s="3">
        <v>21960.544375838901</v>
      </c>
      <c r="D3251" s="1">
        <v>7.1999754492083898</v>
      </c>
      <c r="E3251" s="3">
        <v>333.55193951228102</v>
      </c>
      <c r="F3251" s="3">
        <v>428.67065019505498</v>
      </c>
      <c r="G3251" s="3">
        <v>14.5792646757687</v>
      </c>
      <c r="H3251" s="3">
        <v>66.601819589521995</v>
      </c>
      <c r="I3251" s="3">
        <v>4.0305685141084497</v>
      </c>
      <c r="J3251" s="2">
        <v>1</v>
      </c>
    </row>
    <row r="3252" spans="1:10" x14ac:dyDescent="0.3">
      <c r="A3252" s="1">
        <v>7.1351179428274003</v>
      </c>
      <c r="B3252" s="3">
        <v>196.477460785387</v>
      </c>
      <c r="C3252" s="3">
        <v>21810.359390579499</v>
      </c>
      <c r="D3252" s="3">
        <v>7.0812635488905897</v>
      </c>
      <c r="E3252" s="3">
        <v>333.41555660810297</v>
      </c>
      <c r="F3252" s="3">
        <v>428.66779253925398</v>
      </c>
      <c r="G3252" s="3">
        <v>14.483511412767699</v>
      </c>
      <c r="H3252" s="3">
        <v>67.300391513299104</v>
      </c>
      <c r="I3252" s="3">
        <v>3.9176489130776599</v>
      </c>
      <c r="J3252" s="2">
        <v>0</v>
      </c>
    </row>
    <row r="3253" spans="1:10" x14ac:dyDescent="0.3">
      <c r="A3253" s="3">
        <v>7.0307363053885101</v>
      </c>
      <c r="B3253" s="3">
        <v>195.71104518560401</v>
      </c>
      <c r="C3253" s="3">
        <v>21952.852594366599</v>
      </c>
      <c r="D3253" s="3">
        <v>7.3136534146550298</v>
      </c>
      <c r="E3253" s="3">
        <v>333.82392953700901</v>
      </c>
      <c r="F3253" s="3">
        <v>428.66683162079897</v>
      </c>
      <c r="G3253" s="3">
        <v>14.5843682503202</v>
      </c>
      <c r="H3253" s="3">
        <v>65.525156863562898</v>
      </c>
      <c r="I3253" s="3">
        <v>3.9866176713771799</v>
      </c>
      <c r="J3253" s="2">
        <v>1</v>
      </c>
    </row>
    <row r="3254" spans="1:10" x14ac:dyDescent="0.3">
      <c r="A3254" s="1">
        <v>7.1298743100465698</v>
      </c>
      <c r="B3254" s="3">
        <v>193.85377779560099</v>
      </c>
      <c r="C3254" s="3">
        <v>22623.596591400401</v>
      </c>
      <c r="D3254" s="3">
        <v>6.9947924890309103</v>
      </c>
      <c r="E3254" s="3">
        <v>333.731452785307</v>
      </c>
      <c r="F3254" s="3">
        <v>428.66597272695202</v>
      </c>
      <c r="G3254" s="3">
        <v>14.403607657931101</v>
      </c>
      <c r="H3254" s="3">
        <v>67.360771681912595</v>
      </c>
      <c r="I3254" s="3">
        <v>3.90961190993524</v>
      </c>
      <c r="J3254" s="2">
        <v>1</v>
      </c>
    </row>
    <row r="3255" spans="1:10" x14ac:dyDescent="0.3">
      <c r="A3255" s="3">
        <v>7.1912611233133896</v>
      </c>
      <c r="B3255" s="3">
        <v>196.008802509444</v>
      </c>
      <c r="C3255" s="3">
        <v>21633.575174972098</v>
      </c>
      <c r="D3255" s="3">
        <v>7.1465835250196204</v>
      </c>
      <c r="E3255" s="3">
        <v>332.71856897513101</v>
      </c>
      <c r="F3255" s="3">
        <v>428.66461680473799</v>
      </c>
      <c r="G3255" s="3">
        <v>14.3694342567901</v>
      </c>
      <c r="H3255" s="3">
        <v>65.210167894186895</v>
      </c>
      <c r="I3255" s="3">
        <v>4.0171131779820097</v>
      </c>
      <c r="J3255" s="2">
        <v>0</v>
      </c>
    </row>
    <row r="3256" spans="1:10" x14ac:dyDescent="0.3">
      <c r="A3256" s="3">
        <v>7.0483554425808697</v>
      </c>
      <c r="B3256" s="3">
        <v>196.63029374039101</v>
      </c>
      <c r="C3256" s="3">
        <v>21450.091364517</v>
      </c>
      <c r="D3256" s="3">
        <v>7.1049878829912103</v>
      </c>
      <c r="E3256" s="3">
        <v>335.82816513656201</v>
      </c>
      <c r="F3256" s="3">
        <v>428.66292924679698</v>
      </c>
      <c r="G3256" s="3">
        <v>14.294147749369399</v>
      </c>
      <c r="H3256" s="3">
        <v>66.645131325715795</v>
      </c>
      <c r="I3256" s="3">
        <v>3.9735045098786199</v>
      </c>
      <c r="J3256" s="2">
        <v>0</v>
      </c>
    </row>
    <row r="3257" spans="1:10" x14ac:dyDescent="0.3">
      <c r="A3257" s="3">
        <v>7.1614313789997697</v>
      </c>
      <c r="B3257" s="3">
        <v>196.74751949439101</v>
      </c>
      <c r="C3257" s="3">
        <v>21457.433824513599</v>
      </c>
      <c r="D3257" s="3">
        <v>7.1648360576238002</v>
      </c>
      <c r="E3257" s="3">
        <v>335.13247398773598</v>
      </c>
      <c r="F3257" s="3">
        <v>428.66258365233199</v>
      </c>
      <c r="G3257" s="3">
        <v>14.418286098066501</v>
      </c>
      <c r="H3257" s="3">
        <v>67.047763490931203</v>
      </c>
      <c r="I3257" s="3">
        <v>3.89824313713049</v>
      </c>
      <c r="J3257" s="2">
        <v>0</v>
      </c>
    </row>
    <row r="3258" spans="1:10" x14ac:dyDescent="0.3">
      <c r="A3258" s="3">
        <v>8.0208691028714707</v>
      </c>
      <c r="B3258" s="3">
        <v>175.873676210106</v>
      </c>
      <c r="C3258" s="3">
        <v>21759.363929401501</v>
      </c>
      <c r="D3258" s="3">
        <v>7.4872781200168204</v>
      </c>
      <c r="E3258" s="3">
        <v>352.98311196312801</v>
      </c>
      <c r="F3258" s="3">
        <v>428.66096486233602</v>
      </c>
      <c r="G3258" s="3">
        <v>4.9668616188070001</v>
      </c>
      <c r="H3258" s="3">
        <v>72.305218671572206</v>
      </c>
      <c r="I3258" s="1">
        <v>3.4421212362954998</v>
      </c>
      <c r="J3258" s="2">
        <v>0</v>
      </c>
    </row>
    <row r="3259" spans="1:10" x14ac:dyDescent="0.3">
      <c r="A3259" s="3">
        <v>7.01916341011004</v>
      </c>
      <c r="B3259" s="3">
        <v>196.790620705073</v>
      </c>
      <c r="C3259" s="3">
        <v>21099.172334642601</v>
      </c>
      <c r="D3259" s="3">
        <v>7.0440580931606398</v>
      </c>
      <c r="E3259" s="3">
        <v>337.03007974580402</v>
      </c>
      <c r="F3259" s="3">
        <v>428.66057735070001</v>
      </c>
      <c r="G3259" s="3">
        <v>14.2345349899139</v>
      </c>
      <c r="H3259" s="1">
        <v>64.811682362130597</v>
      </c>
      <c r="I3259" s="3">
        <v>3.9591976837381102</v>
      </c>
      <c r="J3259" s="2">
        <v>0</v>
      </c>
    </row>
    <row r="3260" spans="1:10" x14ac:dyDescent="0.3">
      <c r="A3260" s="1">
        <v>7.0708562904147003</v>
      </c>
      <c r="B3260" s="3">
        <v>196.30698065496901</v>
      </c>
      <c r="C3260" s="3">
        <v>21859.160788994101</v>
      </c>
      <c r="D3260" s="3">
        <v>7.1496639874914596</v>
      </c>
      <c r="E3260" s="3">
        <v>332.42088713335198</v>
      </c>
      <c r="F3260" s="3">
        <v>428.65786356698499</v>
      </c>
      <c r="G3260" s="3">
        <v>14.251460745305099</v>
      </c>
      <c r="H3260" s="1">
        <v>65.096120219364195</v>
      </c>
      <c r="I3260" s="3">
        <v>3.9549487953235301</v>
      </c>
      <c r="J3260" s="2">
        <v>0</v>
      </c>
    </row>
    <row r="3261" spans="1:10" x14ac:dyDescent="0.3">
      <c r="A3261" s="3">
        <v>7.0530704627505303</v>
      </c>
      <c r="B3261" s="1">
        <v>195.207054460915</v>
      </c>
      <c r="C3261" s="3">
        <v>21428.717363297099</v>
      </c>
      <c r="D3261" s="3">
        <v>7.2189768176588398</v>
      </c>
      <c r="E3261" s="3">
        <v>335.64029796848502</v>
      </c>
      <c r="F3261" s="3">
        <v>428.65528082717901</v>
      </c>
      <c r="G3261" s="3">
        <v>14.5793768398845</v>
      </c>
      <c r="H3261" s="3">
        <v>66.456773834293898</v>
      </c>
      <c r="I3261" s="3">
        <v>3.95963939260891</v>
      </c>
      <c r="J3261" s="2">
        <v>0</v>
      </c>
    </row>
    <row r="3262" spans="1:10" x14ac:dyDescent="0.3">
      <c r="A3262" s="3">
        <v>6.9719201526164598</v>
      </c>
      <c r="B3262" s="3">
        <v>197.40111585778899</v>
      </c>
      <c r="C3262" s="3">
        <v>20909.045340158002</v>
      </c>
      <c r="D3262" s="3">
        <v>7.1065146099346999</v>
      </c>
      <c r="E3262" s="1">
        <v>336.73195158836302</v>
      </c>
      <c r="F3262" s="3">
        <v>428.65371516145802</v>
      </c>
      <c r="G3262" s="3">
        <v>14.5107773888802</v>
      </c>
      <c r="H3262" s="3">
        <v>67.2790907701729</v>
      </c>
      <c r="I3262" s="3">
        <v>3.8946288242293101</v>
      </c>
      <c r="J3262" s="2">
        <v>0</v>
      </c>
    </row>
    <row r="3263" spans="1:10" x14ac:dyDescent="0.3">
      <c r="A3263" s="3">
        <v>7.0967177049239103</v>
      </c>
      <c r="B3263" s="3">
        <v>194.55000154761899</v>
      </c>
      <c r="C3263" s="3">
        <v>22861.8274288213</v>
      </c>
      <c r="D3263" s="3">
        <v>7.2296511156218299</v>
      </c>
      <c r="E3263" s="3">
        <v>334.25728381655</v>
      </c>
      <c r="F3263" s="3">
        <v>428.65272036588999</v>
      </c>
      <c r="G3263" s="3">
        <v>14.125595066326801</v>
      </c>
      <c r="H3263" s="3">
        <v>67.703822735311803</v>
      </c>
      <c r="I3263" s="3">
        <v>3.95320639154725</v>
      </c>
      <c r="J3263" s="2">
        <v>1</v>
      </c>
    </row>
    <row r="3264" spans="1:10" x14ac:dyDescent="0.3">
      <c r="A3264" s="3">
        <v>7.1267558334043697</v>
      </c>
      <c r="B3264" s="3">
        <v>197.28312504194599</v>
      </c>
      <c r="C3264" s="3">
        <v>22395.7016773617</v>
      </c>
      <c r="D3264" s="3">
        <v>7.1554978100067599</v>
      </c>
      <c r="E3264" s="3">
        <v>329.08536560812701</v>
      </c>
      <c r="F3264" s="3">
        <v>428.652697502801</v>
      </c>
      <c r="G3264" s="3">
        <v>14.5313910852832</v>
      </c>
      <c r="H3264" s="3">
        <v>66.665187071017598</v>
      </c>
      <c r="I3264" s="3">
        <v>4.0617858013024097</v>
      </c>
      <c r="J3264" s="2">
        <v>1</v>
      </c>
    </row>
    <row r="3265" spans="1:10" x14ac:dyDescent="0.3">
      <c r="A3265" s="3">
        <v>7.1276244474318604</v>
      </c>
      <c r="B3265" s="3">
        <v>196.97422908383501</v>
      </c>
      <c r="C3265" s="1">
        <v>22908.599441772301</v>
      </c>
      <c r="D3265" s="3">
        <v>7.3471346167137002</v>
      </c>
      <c r="E3265" s="3">
        <v>328.92763251200603</v>
      </c>
      <c r="F3265" s="3">
        <v>428.65244129879699</v>
      </c>
      <c r="G3265" s="3">
        <v>14.1051881419276</v>
      </c>
      <c r="H3265" s="3">
        <v>66.926573314972302</v>
      </c>
      <c r="I3265" s="3">
        <v>3.9211861672933299</v>
      </c>
      <c r="J3265" s="2">
        <v>1</v>
      </c>
    </row>
    <row r="3266" spans="1:10" x14ac:dyDescent="0.3">
      <c r="A3266" s="3">
        <v>7.0673026293104302</v>
      </c>
      <c r="B3266" s="3">
        <v>197.334160305349</v>
      </c>
      <c r="C3266" s="3">
        <v>21687.132683834599</v>
      </c>
      <c r="D3266" s="3">
        <v>7.0661502336032997</v>
      </c>
      <c r="E3266" s="3">
        <v>331.34836028074898</v>
      </c>
      <c r="F3266" s="1">
        <v>428.647293765879</v>
      </c>
      <c r="G3266" s="3">
        <v>14.5074553210681</v>
      </c>
      <c r="H3266" s="3">
        <v>66.635922299845802</v>
      </c>
      <c r="I3266" s="3">
        <v>3.9242954725864401</v>
      </c>
      <c r="J3266" s="2">
        <v>0</v>
      </c>
    </row>
    <row r="3267" spans="1:10" x14ac:dyDescent="0.3">
      <c r="A3267" s="3">
        <v>7.04950311651268</v>
      </c>
      <c r="B3267" s="3">
        <v>196.27924371262199</v>
      </c>
      <c r="C3267" s="3">
        <v>22469.5724600951</v>
      </c>
      <c r="D3267" s="3">
        <v>7.2095218639047003</v>
      </c>
      <c r="E3267" s="3">
        <v>334.89322434352101</v>
      </c>
      <c r="F3267" s="3">
        <v>428.64599389722503</v>
      </c>
      <c r="G3267" s="3">
        <v>14.3949319381043</v>
      </c>
      <c r="H3267" s="3">
        <v>65.3570198363836</v>
      </c>
      <c r="I3267" s="3">
        <v>3.9221020024483302</v>
      </c>
      <c r="J3267" s="2">
        <v>0</v>
      </c>
    </row>
    <row r="3268" spans="1:10" x14ac:dyDescent="0.3">
      <c r="A3268" s="3">
        <v>7.0915241915411196</v>
      </c>
      <c r="B3268" s="3">
        <v>198.46034071599499</v>
      </c>
      <c r="C3268" s="3">
        <v>22475.5934896832</v>
      </c>
      <c r="D3268" s="3">
        <v>7.1966622910892797</v>
      </c>
      <c r="E3268" s="3">
        <v>329.40253520285501</v>
      </c>
      <c r="F3268" s="3">
        <v>428.64574977469698</v>
      </c>
      <c r="G3268" s="3">
        <v>14.6445869565226</v>
      </c>
      <c r="H3268" s="3">
        <v>66.107631864050703</v>
      </c>
      <c r="I3268" s="3">
        <v>4.0368752411243403</v>
      </c>
      <c r="J3268" s="2">
        <v>1</v>
      </c>
    </row>
    <row r="3269" spans="1:10" x14ac:dyDescent="0.3">
      <c r="A3269" s="3">
        <v>6.9580826411008001</v>
      </c>
      <c r="B3269" s="3">
        <v>197.45710220282001</v>
      </c>
      <c r="C3269" s="3">
        <v>21911.513995679899</v>
      </c>
      <c r="D3269" s="3">
        <v>7.1296753904684698</v>
      </c>
      <c r="E3269" s="3">
        <v>329.28947455989697</v>
      </c>
      <c r="F3269" s="3">
        <v>428.64026247763098</v>
      </c>
      <c r="G3269" s="3">
        <v>14.2601686124067</v>
      </c>
      <c r="H3269" s="3">
        <v>65.986720511172607</v>
      </c>
      <c r="I3269" s="3">
        <v>4.0083791568259501</v>
      </c>
      <c r="J3269" s="2">
        <v>0</v>
      </c>
    </row>
    <row r="3270" spans="1:10" x14ac:dyDescent="0.3">
      <c r="A3270" s="3">
        <v>7.1567320521058502</v>
      </c>
      <c r="B3270" s="3">
        <v>194.02335650812401</v>
      </c>
      <c r="C3270" s="3">
        <v>22005.825963511699</v>
      </c>
      <c r="D3270" s="1">
        <v>7.0970749865279599</v>
      </c>
      <c r="E3270" s="3">
        <v>331.34182643190002</v>
      </c>
      <c r="F3270" s="3">
        <v>428.638990594549</v>
      </c>
      <c r="G3270" s="3">
        <v>14.3484054852401</v>
      </c>
      <c r="H3270" s="3">
        <v>68.160809761500104</v>
      </c>
      <c r="I3270" s="3">
        <v>4.0701805422703803</v>
      </c>
      <c r="J3270" s="2">
        <v>1</v>
      </c>
    </row>
    <row r="3271" spans="1:10" x14ac:dyDescent="0.3">
      <c r="A3271" s="3">
        <v>7.1524735614761399</v>
      </c>
      <c r="B3271" s="3">
        <v>198.161273743322</v>
      </c>
      <c r="C3271" s="3">
        <v>22039.551468518301</v>
      </c>
      <c r="D3271" s="3">
        <v>7.2703098649003204</v>
      </c>
      <c r="E3271" s="3">
        <v>333.50771155261299</v>
      </c>
      <c r="F3271" s="1">
        <v>428.63875311405099</v>
      </c>
      <c r="G3271" s="3">
        <v>14.424073111062</v>
      </c>
      <c r="H3271" s="3">
        <v>67.759608112872399</v>
      </c>
      <c r="I3271" s="1">
        <v>4.0353228338223603</v>
      </c>
      <c r="J3271" s="2">
        <v>1</v>
      </c>
    </row>
    <row r="3272" spans="1:10" x14ac:dyDescent="0.3">
      <c r="A3272" s="3">
        <v>7.1694147973594804</v>
      </c>
      <c r="B3272" s="3">
        <v>194.33230952628799</v>
      </c>
      <c r="C3272" s="3">
        <v>22728.400808573599</v>
      </c>
      <c r="D3272" s="3">
        <v>7.1708535892943202</v>
      </c>
      <c r="E3272" s="3">
        <v>330.03626657510898</v>
      </c>
      <c r="F3272" s="3">
        <v>428.638004435455</v>
      </c>
      <c r="G3272" s="3">
        <v>14.105835665469399</v>
      </c>
      <c r="H3272" s="3">
        <v>66.897120169118907</v>
      </c>
      <c r="I3272" s="3">
        <v>3.9858039726258201</v>
      </c>
      <c r="J3272" s="2">
        <v>1</v>
      </c>
    </row>
    <row r="3273" spans="1:10" x14ac:dyDescent="0.3">
      <c r="A3273" s="3">
        <v>7.1002678703243101</v>
      </c>
      <c r="B3273" s="1">
        <v>195.697104880502</v>
      </c>
      <c r="C3273" s="3">
        <v>22435.3564783728</v>
      </c>
      <c r="D3273" s="3">
        <v>7.1866057651361999</v>
      </c>
      <c r="E3273" s="3">
        <v>324.952661759573</v>
      </c>
      <c r="F3273" s="3">
        <v>428.63556358989399</v>
      </c>
      <c r="G3273" s="3">
        <v>14.149551020110501</v>
      </c>
      <c r="H3273" s="3">
        <v>66.495450497429403</v>
      </c>
      <c r="I3273" s="3">
        <v>3.9663008805443001</v>
      </c>
      <c r="J3273" s="2">
        <v>1</v>
      </c>
    </row>
    <row r="3274" spans="1:10" x14ac:dyDescent="0.3">
      <c r="A3274" s="3">
        <v>7.1168385451845504</v>
      </c>
      <c r="B3274" s="3">
        <v>195.87550272489801</v>
      </c>
      <c r="C3274" s="3">
        <v>22222.486287237301</v>
      </c>
      <c r="D3274" s="3">
        <v>6.9909384740571996</v>
      </c>
      <c r="E3274" s="3">
        <v>331.77303768053099</v>
      </c>
      <c r="F3274" s="3">
        <v>428.63550560123002</v>
      </c>
      <c r="G3274" s="3">
        <v>14.2369111883188</v>
      </c>
      <c r="H3274" s="1">
        <v>66.979874254469905</v>
      </c>
      <c r="I3274" s="3">
        <v>3.9084575110887201</v>
      </c>
      <c r="J3274" s="2">
        <v>1</v>
      </c>
    </row>
    <row r="3275" spans="1:10" x14ac:dyDescent="0.3">
      <c r="A3275" s="3">
        <v>7.0391269048596499</v>
      </c>
      <c r="B3275" s="3">
        <v>196.24554158452801</v>
      </c>
      <c r="C3275" s="3">
        <v>21417.8149303967</v>
      </c>
      <c r="D3275" s="3">
        <v>7.1029810839507599</v>
      </c>
      <c r="E3275" s="3">
        <v>329.47957181454001</v>
      </c>
      <c r="F3275" s="3">
        <v>428.63284113452403</v>
      </c>
      <c r="G3275" s="3">
        <v>14.2564582671294</v>
      </c>
      <c r="H3275" s="1">
        <v>66.784282065507</v>
      </c>
      <c r="I3275" s="3">
        <v>4.0528341039981202</v>
      </c>
      <c r="J3275" s="2">
        <v>1</v>
      </c>
    </row>
    <row r="3276" spans="1:10" x14ac:dyDescent="0.3">
      <c r="A3276" s="3">
        <v>6.95341755201631</v>
      </c>
      <c r="B3276" s="3">
        <v>194.23968012077799</v>
      </c>
      <c r="C3276" s="3">
        <v>21815.281859802901</v>
      </c>
      <c r="D3276" s="3">
        <v>7.1222764255824798</v>
      </c>
      <c r="E3276" s="3">
        <v>334.108033739826</v>
      </c>
      <c r="F3276" s="1">
        <v>428.632489085499</v>
      </c>
      <c r="G3276" s="3">
        <v>14.4883391692912</v>
      </c>
      <c r="H3276" s="1">
        <v>67.087338037785202</v>
      </c>
      <c r="I3276" s="3">
        <v>3.9095474542883899</v>
      </c>
      <c r="J3276" s="2">
        <v>0</v>
      </c>
    </row>
    <row r="3277" spans="1:10" x14ac:dyDescent="0.3">
      <c r="A3277" s="3">
        <v>7.0544966010396797</v>
      </c>
      <c r="B3277" s="3">
        <v>195.08083899182199</v>
      </c>
      <c r="C3277" s="3">
        <v>20643.611064388901</v>
      </c>
      <c r="D3277" s="3">
        <v>7.0163657886770698</v>
      </c>
      <c r="E3277" s="3">
        <v>333.73126018531201</v>
      </c>
      <c r="F3277" s="3">
        <v>428.63248574873501</v>
      </c>
      <c r="G3277" s="3">
        <v>14.5981671648914</v>
      </c>
      <c r="H3277" s="3">
        <v>67.133482429533302</v>
      </c>
      <c r="I3277" s="3">
        <v>3.9546508856907199</v>
      </c>
      <c r="J3277" s="2">
        <v>0</v>
      </c>
    </row>
    <row r="3278" spans="1:10" x14ac:dyDescent="0.3">
      <c r="A3278" s="3">
        <v>7.0363768514473</v>
      </c>
      <c r="B3278" s="3">
        <v>197.338207385484</v>
      </c>
      <c r="C3278" s="3">
        <v>21347.659172777501</v>
      </c>
      <c r="D3278" s="3">
        <v>7.1209087683963199</v>
      </c>
      <c r="E3278" s="3">
        <v>334.44884079995001</v>
      </c>
      <c r="F3278" s="3">
        <v>428.63103415739198</v>
      </c>
      <c r="G3278" s="3">
        <v>14.4609585102975</v>
      </c>
      <c r="H3278" s="1">
        <v>66.666667350792096</v>
      </c>
      <c r="I3278" s="3">
        <v>3.9752487182306999</v>
      </c>
      <c r="J3278" s="2">
        <v>0</v>
      </c>
    </row>
    <row r="3279" spans="1:10" x14ac:dyDescent="0.3">
      <c r="A3279" s="3">
        <v>7.0751090424241196</v>
      </c>
      <c r="B3279" s="3">
        <v>200.60633620649401</v>
      </c>
      <c r="C3279" s="3">
        <v>22051.4405449019</v>
      </c>
      <c r="D3279" s="1">
        <v>7.1499384999011202</v>
      </c>
      <c r="E3279" s="3">
        <v>330.24694952360102</v>
      </c>
      <c r="F3279" s="3">
        <v>428.63093220807599</v>
      </c>
      <c r="G3279" s="3">
        <v>14.2074180803136</v>
      </c>
      <c r="H3279" s="1">
        <v>66.631414974540704</v>
      </c>
      <c r="I3279" s="3">
        <v>3.99293812514194</v>
      </c>
      <c r="J3279" s="2">
        <v>1</v>
      </c>
    </row>
    <row r="3280" spans="1:10" x14ac:dyDescent="0.3">
      <c r="A3280" s="1">
        <v>7.0947271596762898</v>
      </c>
      <c r="B3280" s="3">
        <v>196.40633755635201</v>
      </c>
      <c r="C3280" s="3">
        <v>22732.653671127398</v>
      </c>
      <c r="D3280" s="3">
        <v>7.1324151913404599</v>
      </c>
      <c r="E3280" s="3">
        <v>334.91777509794503</v>
      </c>
      <c r="F3280" s="3">
        <v>428.630597315177</v>
      </c>
      <c r="G3280" s="3">
        <v>14.5074829813656</v>
      </c>
      <c r="H3280" s="3">
        <v>65.395815011674998</v>
      </c>
      <c r="I3280" s="3">
        <v>3.99456814993039</v>
      </c>
      <c r="J3280" s="2">
        <v>1</v>
      </c>
    </row>
    <row r="3281" spans="1:10" x14ac:dyDescent="0.3">
      <c r="A3281" s="3">
        <v>7.0339354857286303</v>
      </c>
      <c r="B3281" s="3">
        <v>196.509208522368</v>
      </c>
      <c r="C3281" s="1">
        <v>21109.707010478502</v>
      </c>
      <c r="D3281" s="3">
        <v>7.1650112347277597</v>
      </c>
      <c r="E3281" s="3">
        <v>331.57664358646502</v>
      </c>
      <c r="F3281" s="3">
        <v>428.62939404226699</v>
      </c>
      <c r="G3281" s="3">
        <v>14.0992618072644</v>
      </c>
      <c r="H3281" s="3">
        <v>66.488138515763794</v>
      </c>
      <c r="I3281" s="3">
        <v>3.9490064319566098</v>
      </c>
      <c r="J3281" s="2">
        <v>0</v>
      </c>
    </row>
    <row r="3282" spans="1:10" x14ac:dyDescent="0.3">
      <c r="A3282" s="3">
        <v>7.0215633737364698</v>
      </c>
      <c r="B3282" s="3">
        <v>193.77577217232101</v>
      </c>
      <c r="C3282" s="3">
        <v>21654.965032939599</v>
      </c>
      <c r="D3282" s="3">
        <v>7.0262573070913898</v>
      </c>
      <c r="E3282" s="3">
        <v>333.294366681241</v>
      </c>
      <c r="F3282" s="3">
        <v>428.62852261893499</v>
      </c>
      <c r="G3282" s="3">
        <v>14.165175421664401</v>
      </c>
      <c r="H3282" s="3">
        <v>66.066286281488502</v>
      </c>
      <c r="I3282" s="3">
        <v>3.95589137019028</v>
      </c>
      <c r="J3282" s="2">
        <v>0</v>
      </c>
    </row>
    <row r="3283" spans="1:10" x14ac:dyDescent="0.3">
      <c r="A3283" s="3">
        <v>7.2618256975626103</v>
      </c>
      <c r="B3283" s="3">
        <v>193.66504120188301</v>
      </c>
      <c r="C3283" s="3">
        <v>21661.065648580701</v>
      </c>
      <c r="D3283" s="3">
        <v>7.02560938032775</v>
      </c>
      <c r="E3283" s="3">
        <v>335.63551926249897</v>
      </c>
      <c r="F3283" s="3">
        <v>428.62688190534601</v>
      </c>
      <c r="G3283" s="3">
        <v>14.401456646950599</v>
      </c>
      <c r="H3283" s="3">
        <v>65.628316225795402</v>
      </c>
      <c r="I3283" s="3">
        <v>3.9555057802386302</v>
      </c>
      <c r="J3283" s="2">
        <v>0</v>
      </c>
    </row>
    <row r="3284" spans="1:10" x14ac:dyDescent="0.3">
      <c r="A3284" s="3">
        <v>7.1236724815132799</v>
      </c>
      <c r="B3284" s="3">
        <v>195.40592654264401</v>
      </c>
      <c r="C3284" s="3">
        <v>21865.289237232901</v>
      </c>
      <c r="D3284" s="3">
        <v>7.1177715973293996</v>
      </c>
      <c r="E3284" s="3">
        <v>332.237092937456</v>
      </c>
      <c r="F3284" s="3">
        <v>428.62199459964899</v>
      </c>
      <c r="G3284" s="3">
        <v>14.292773240592499</v>
      </c>
      <c r="H3284" s="3">
        <v>65.733714774368394</v>
      </c>
      <c r="I3284" s="3">
        <v>4.0116272050877102</v>
      </c>
      <c r="J3284" s="2">
        <v>1</v>
      </c>
    </row>
    <row r="3285" spans="1:10" x14ac:dyDescent="0.3">
      <c r="A3285" s="3">
        <v>6.9316347260106603</v>
      </c>
      <c r="B3285" s="3">
        <v>194.505734818099</v>
      </c>
      <c r="C3285" s="3">
        <v>22659.694001285701</v>
      </c>
      <c r="D3285" s="1">
        <v>7.3110268296360399</v>
      </c>
      <c r="E3285" s="3">
        <v>333.840331031765</v>
      </c>
      <c r="F3285" s="3">
        <v>428.62166263166802</v>
      </c>
      <c r="G3285" s="3">
        <v>14.1852031073749</v>
      </c>
      <c r="H3285" s="3">
        <v>67.382843688658596</v>
      </c>
      <c r="I3285" s="3">
        <v>4.0014538883406301</v>
      </c>
      <c r="J3285" s="2">
        <v>1</v>
      </c>
    </row>
    <row r="3286" spans="1:10" x14ac:dyDescent="0.3">
      <c r="A3286" s="3">
        <v>7.1341119909576198</v>
      </c>
      <c r="B3286" s="3">
        <v>192.876476420302</v>
      </c>
      <c r="C3286" s="3">
        <v>21046.130937856</v>
      </c>
      <c r="D3286" s="3">
        <v>7.0585437465977998</v>
      </c>
      <c r="E3286" s="3">
        <v>335.53298709720502</v>
      </c>
      <c r="F3286" s="3">
        <v>428.62047550059799</v>
      </c>
      <c r="G3286" s="3">
        <v>14.4232243041867</v>
      </c>
      <c r="H3286" s="3">
        <v>65.856886883469599</v>
      </c>
      <c r="I3286" s="3">
        <v>3.97891056262957</v>
      </c>
      <c r="J3286" s="2">
        <v>0</v>
      </c>
    </row>
    <row r="3287" spans="1:10" x14ac:dyDescent="0.3">
      <c r="A3287" s="3">
        <v>6.9964000112474896</v>
      </c>
      <c r="B3287" s="3">
        <v>198.5741318362</v>
      </c>
      <c r="C3287" s="3">
        <v>21306.533844942998</v>
      </c>
      <c r="D3287" s="3">
        <v>7.1572253559951404</v>
      </c>
      <c r="E3287" s="1">
        <v>333.25065299079102</v>
      </c>
      <c r="F3287" s="3">
        <v>428.62028904221302</v>
      </c>
      <c r="G3287" s="3">
        <v>14.389816628784599</v>
      </c>
      <c r="H3287" s="3">
        <v>66.686699172381296</v>
      </c>
      <c r="I3287" s="3">
        <v>3.92689664136015</v>
      </c>
      <c r="J3287" s="2">
        <v>1</v>
      </c>
    </row>
    <row r="3288" spans="1:10" x14ac:dyDescent="0.3">
      <c r="A3288" s="3">
        <v>7.1139129203857498</v>
      </c>
      <c r="B3288" s="3">
        <v>197.05643115642101</v>
      </c>
      <c r="C3288" s="3">
        <v>21759.147426971798</v>
      </c>
      <c r="D3288" s="3">
        <v>7.0771201209460903</v>
      </c>
      <c r="E3288" s="3">
        <v>332.81732914357599</v>
      </c>
      <c r="F3288" s="3">
        <v>428.61869827412198</v>
      </c>
      <c r="G3288" s="3">
        <v>14.5727377476779</v>
      </c>
      <c r="H3288" s="3">
        <v>65.323833940657593</v>
      </c>
      <c r="I3288" s="1">
        <v>3.9762724245907601</v>
      </c>
      <c r="J3288" s="2">
        <v>0</v>
      </c>
    </row>
    <row r="3289" spans="1:10" x14ac:dyDescent="0.3">
      <c r="A3289" s="3">
        <v>7.0923364554857597</v>
      </c>
      <c r="B3289" s="3">
        <v>194.53885835809101</v>
      </c>
      <c r="C3289" s="3">
        <v>20945.154760336802</v>
      </c>
      <c r="D3289" s="3">
        <v>7.0341571844000601</v>
      </c>
      <c r="E3289" s="3">
        <v>333.30042107041601</v>
      </c>
      <c r="F3289" s="3">
        <v>428.61556299274702</v>
      </c>
      <c r="G3289" s="3">
        <v>14.2563619425152</v>
      </c>
      <c r="H3289" s="3">
        <v>65.971376691283496</v>
      </c>
      <c r="I3289" s="3">
        <v>4.0136746161324997</v>
      </c>
      <c r="J3289" s="2">
        <v>0</v>
      </c>
    </row>
    <row r="3290" spans="1:10" x14ac:dyDescent="0.3">
      <c r="A3290" s="3">
        <v>7.1513214423400697</v>
      </c>
      <c r="B3290" s="3">
        <v>194.06058075316199</v>
      </c>
      <c r="C3290" s="3">
        <v>21980.7367830724</v>
      </c>
      <c r="D3290" s="3">
        <v>7.1421363022673301</v>
      </c>
      <c r="E3290" s="3">
        <v>333.57335271393299</v>
      </c>
      <c r="F3290" s="3">
        <v>428.61466478886302</v>
      </c>
      <c r="G3290" s="3">
        <v>14.454055631802399</v>
      </c>
      <c r="H3290" s="3">
        <v>67.958787906617303</v>
      </c>
      <c r="I3290" s="3">
        <v>3.9334876013876201</v>
      </c>
      <c r="J3290" s="2">
        <v>0</v>
      </c>
    </row>
    <row r="3291" spans="1:10" x14ac:dyDescent="0.3">
      <c r="A3291" s="3">
        <v>7.08876809623996</v>
      </c>
      <c r="B3291" s="1">
        <v>196.04178573567</v>
      </c>
      <c r="C3291" s="3">
        <v>22111.0799789661</v>
      </c>
      <c r="D3291" s="3">
        <v>7.1668267406859103</v>
      </c>
      <c r="E3291" s="3">
        <v>333.23148314056499</v>
      </c>
      <c r="F3291" s="3">
        <v>428.614578290623</v>
      </c>
      <c r="G3291" s="3">
        <v>14.4852816010851</v>
      </c>
      <c r="H3291" s="1">
        <v>66.489837290109094</v>
      </c>
      <c r="I3291" s="3">
        <v>3.96820740083237</v>
      </c>
      <c r="J3291" s="2">
        <v>1</v>
      </c>
    </row>
    <row r="3292" spans="1:10" x14ac:dyDescent="0.3">
      <c r="A3292" s="3">
        <v>7.1594005491747597</v>
      </c>
      <c r="B3292" s="1">
        <v>194.56099761037299</v>
      </c>
      <c r="C3292" s="3">
        <v>22152.227972260702</v>
      </c>
      <c r="D3292" s="3">
        <v>7.0383355300888999</v>
      </c>
      <c r="E3292" s="3">
        <v>333.052426879194</v>
      </c>
      <c r="F3292" s="3">
        <v>428.61411635521199</v>
      </c>
      <c r="G3292" s="3">
        <v>14.488240304798101</v>
      </c>
      <c r="H3292" s="3">
        <v>65.4283405339512</v>
      </c>
      <c r="I3292" s="3">
        <v>3.9650034405330201</v>
      </c>
      <c r="J3292" s="2">
        <v>0</v>
      </c>
    </row>
    <row r="3293" spans="1:10" x14ac:dyDescent="0.3">
      <c r="A3293" s="3">
        <v>7.2338780891459002</v>
      </c>
      <c r="B3293" s="3">
        <v>194.07487944633399</v>
      </c>
      <c r="C3293" s="3">
        <v>22025.189595862601</v>
      </c>
      <c r="D3293" s="3">
        <v>7.0862404018499001</v>
      </c>
      <c r="E3293" s="3">
        <v>337.40862446797303</v>
      </c>
      <c r="F3293" s="3">
        <v>428.61394250408</v>
      </c>
      <c r="G3293" s="3">
        <v>14.492003152669801</v>
      </c>
      <c r="H3293" s="3">
        <v>65.428611671647602</v>
      </c>
      <c r="I3293" s="3">
        <v>3.9099047655548498</v>
      </c>
      <c r="J3293" s="2">
        <v>0</v>
      </c>
    </row>
    <row r="3294" spans="1:10" x14ac:dyDescent="0.3">
      <c r="A3294" s="3">
        <v>7.1016425698479599</v>
      </c>
      <c r="B3294" s="3">
        <v>197.95348396839501</v>
      </c>
      <c r="C3294" s="3">
        <v>22943.012159108301</v>
      </c>
      <c r="D3294" s="3">
        <v>7.2805159545676599</v>
      </c>
      <c r="E3294" s="3">
        <v>331.78898032476798</v>
      </c>
      <c r="F3294" s="3">
        <v>428.61361783161101</v>
      </c>
      <c r="G3294" s="3">
        <v>14.2583789697985</v>
      </c>
      <c r="H3294" s="3">
        <v>66.1143888761261</v>
      </c>
      <c r="I3294" s="3">
        <v>3.93206805287562</v>
      </c>
      <c r="J3294" s="2">
        <v>1</v>
      </c>
    </row>
    <row r="3295" spans="1:10" x14ac:dyDescent="0.3">
      <c r="A3295" s="3">
        <v>7.0299602601129303</v>
      </c>
      <c r="B3295" s="3">
        <v>197.05600281938499</v>
      </c>
      <c r="C3295" s="3">
        <v>21766.6850938272</v>
      </c>
      <c r="D3295" s="3">
        <v>7.0619690863575402</v>
      </c>
      <c r="E3295" s="3">
        <v>334.285721374829</v>
      </c>
      <c r="F3295" s="3">
        <v>428.612836244373</v>
      </c>
      <c r="G3295" s="3">
        <v>14.4001142976962</v>
      </c>
      <c r="H3295" s="3">
        <v>65.641355373356703</v>
      </c>
      <c r="I3295" s="3">
        <v>3.9603733880521399</v>
      </c>
      <c r="J3295" s="2">
        <v>0</v>
      </c>
    </row>
    <row r="3296" spans="1:10" x14ac:dyDescent="0.3">
      <c r="A3296" s="3">
        <v>6.9299262315799002</v>
      </c>
      <c r="B3296" s="3">
        <v>196.13890695759201</v>
      </c>
      <c r="C3296" s="3">
        <v>21989.415980366499</v>
      </c>
      <c r="D3296" s="3">
        <v>7.1808002638658799</v>
      </c>
      <c r="E3296" s="3">
        <v>333.11508132418601</v>
      </c>
      <c r="F3296" s="3">
        <v>428.61063493116501</v>
      </c>
      <c r="G3296" s="3">
        <v>14.148908886626399</v>
      </c>
      <c r="H3296" s="1">
        <v>66.996425136255098</v>
      </c>
      <c r="I3296" s="3">
        <v>3.84767387700815</v>
      </c>
      <c r="J3296" s="2">
        <v>0</v>
      </c>
    </row>
    <row r="3297" spans="1:10" x14ac:dyDescent="0.3">
      <c r="A3297" s="3">
        <v>6.8824642028429199</v>
      </c>
      <c r="B3297" s="3">
        <v>197.35205039433899</v>
      </c>
      <c r="C3297" s="3">
        <v>21835.7229404805</v>
      </c>
      <c r="D3297" s="3">
        <v>7.03521510790927</v>
      </c>
      <c r="E3297" s="3">
        <v>334.66177601797801</v>
      </c>
      <c r="F3297" s="1">
        <v>428.60785001155801</v>
      </c>
      <c r="G3297" s="3">
        <v>14.296820639540099</v>
      </c>
      <c r="H3297" s="3">
        <v>66.429518856507599</v>
      </c>
      <c r="I3297" s="3">
        <v>3.9889414560498699</v>
      </c>
      <c r="J3297" s="2">
        <v>0</v>
      </c>
    </row>
    <row r="3298" spans="1:10" x14ac:dyDescent="0.3">
      <c r="A3298" s="3">
        <v>7.1388175440181501</v>
      </c>
      <c r="B3298" s="3">
        <v>191.68723700350699</v>
      </c>
      <c r="C3298" s="3">
        <v>22286.6230047188</v>
      </c>
      <c r="D3298" s="1">
        <v>7.1938544736662298</v>
      </c>
      <c r="E3298" s="3">
        <v>333.372471991591</v>
      </c>
      <c r="F3298" s="3">
        <v>428.60770122258998</v>
      </c>
      <c r="G3298" s="3">
        <v>14.058221071374501</v>
      </c>
      <c r="H3298" s="3">
        <v>65.791222383280797</v>
      </c>
      <c r="I3298" s="3">
        <v>3.98765544488852</v>
      </c>
      <c r="J3298" s="2">
        <v>1</v>
      </c>
    </row>
    <row r="3299" spans="1:10" x14ac:dyDescent="0.3">
      <c r="A3299" s="3">
        <v>7.0952183676571998</v>
      </c>
      <c r="B3299" s="3">
        <v>195.496965366235</v>
      </c>
      <c r="C3299" s="3">
        <v>21386.1767014463</v>
      </c>
      <c r="D3299" s="3">
        <v>7.1526670761086599</v>
      </c>
      <c r="E3299" s="3">
        <v>334.46190594636602</v>
      </c>
      <c r="F3299" s="3">
        <v>428.60764764600702</v>
      </c>
      <c r="G3299" s="3">
        <v>14.5416852725781</v>
      </c>
      <c r="H3299" s="3">
        <v>66.288551146592695</v>
      </c>
      <c r="I3299" s="3">
        <v>3.96595722274242</v>
      </c>
      <c r="J3299" s="2">
        <v>0</v>
      </c>
    </row>
    <row r="3300" spans="1:10" x14ac:dyDescent="0.3">
      <c r="A3300" s="3">
        <v>7.1021152706235</v>
      </c>
      <c r="B3300" s="3">
        <v>195.97927680522301</v>
      </c>
      <c r="C3300" s="3">
        <v>21321.4993442175</v>
      </c>
      <c r="D3300" s="3">
        <v>6.9997279621353297</v>
      </c>
      <c r="E3300" s="3">
        <v>330.876184009025</v>
      </c>
      <c r="F3300" s="3">
        <v>428.606896089185</v>
      </c>
      <c r="G3300" s="3">
        <v>14.528634642005599</v>
      </c>
      <c r="H3300" s="3">
        <v>64.773657891706407</v>
      </c>
      <c r="I3300" s="3">
        <v>3.99897497134282</v>
      </c>
      <c r="J3300" s="2">
        <v>0</v>
      </c>
    </row>
    <row r="3301" spans="1:10" x14ac:dyDescent="0.3">
      <c r="A3301" s="3">
        <v>6.9923248965925699</v>
      </c>
      <c r="B3301" s="3">
        <v>194.762121699598</v>
      </c>
      <c r="C3301" s="1">
        <v>21312.312867218599</v>
      </c>
      <c r="D3301" s="3">
        <v>6.9359842365883297</v>
      </c>
      <c r="E3301" s="3">
        <v>334.41781524694801</v>
      </c>
      <c r="F3301" s="3">
        <v>428.60351789760801</v>
      </c>
      <c r="G3301" s="3">
        <v>14.576173056471999</v>
      </c>
      <c r="H3301" s="3">
        <v>65.740137631986599</v>
      </c>
      <c r="I3301" s="3">
        <v>3.9744782980408599</v>
      </c>
      <c r="J3301" s="2">
        <v>0</v>
      </c>
    </row>
    <row r="3302" spans="1:10" x14ac:dyDescent="0.3">
      <c r="A3302" s="3">
        <v>7.1506778488910703</v>
      </c>
      <c r="B3302" s="3">
        <v>194.59017154036201</v>
      </c>
      <c r="C3302" s="3">
        <v>22143.673350163601</v>
      </c>
      <c r="D3302" s="3">
        <v>7.1696042130481903</v>
      </c>
      <c r="E3302" s="3">
        <v>334.85129885026703</v>
      </c>
      <c r="F3302" s="3">
        <v>428.603114144328</v>
      </c>
      <c r="G3302" s="3">
        <v>14.3020241691903</v>
      </c>
      <c r="H3302" s="3">
        <v>66.064644138613403</v>
      </c>
      <c r="I3302" s="3">
        <v>3.9254933216331298</v>
      </c>
      <c r="J3302" s="2">
        <v>0</v>
      </c>
    </row>
    <row r="3303" spans="1:10" x14ac:dyDescent="0.3">
      <c r="A3303" s="3">
        <v>6.9802076104034896</v>
      </c>
      <c r="B3303" s="3">
        <v>198.51161643831</v>
      </c>
      <c r="C3303" s="3">
        <v>21817.193960946599</v>
      </c>
      <c r="D3303" s="3">
        <v>7.1195005538196696</v>
      </c>
      <c r="E3303" s="1">
        <v>334.17321848276299</v>
      </c>
      <c r="F3303" s="3">
        <v>428.59957991517302</v>
      </c>
      <c r="G3303" s="3">
        <v>14.2065744491854</v>
      </c>
      <c r="H3303" s="3">
        <v>66.770331146563905</v>
      </c>
      <c r="I3303" s="3">
        <v>3.9370635072207301</v>
      </c>
      <c r="J3303" s="2">
        <v>0</v>
      </c>
    </row>
    <row r="3304" spans="1:10" x14ac:dyDescent="0.3">
      <c r="A3304" s="3">
        <v>7.1332299095041796</v>
      </c>
      <c r="B3304" s="3">
        <v>195.757071861746</v>
      </c>
      <c r="C3304" s="3">
        <v>22075.5876305198</v>
      </c>
      <c r="D3304" s="3">
        <v>7.2529549537445304</v>
      </c>
      <c r="E3304" s="3">
        <v>327.49454950671401</v>
      </c>
      <c r="F3304" s="3">
        <v>428.59800768016299</v>
      </c>
      <c r="G3304" s="3">
        <v>14.249760604855799</v>
      </c>
      <c r="H3304" s="1">
        <v>66.220783119957304</v>
      </c>
      <c r="I3304" s="3">
        <v>3.9372778003440598</v>
      </c>
      <c r="J3304" s="2">
        <v>1</v>
      </c>
    </row>
    <row r="3305" spans="1:10" x14ac:dyDescent="0.3">
      <c r="A3305" s="3">
        <v>7.0509795857597002</v>
      </c>
      <c r="B3305" s="3">
        <v>193.429083514555</v>
      </c>
      <c r="C3305" s="3">
        <v>22563.088504440198</v>
      </c>
      <c r="D3305" s="3">
        <v>7.3719950114664998</v>
      </c>
      <c r="E3305" s="3">
        <v>331.426815360045</v>
      </c>
      <c r="F3305" s="3">
        <v>428.597652095417</v>
      </c>
      <c r="G3305" s="3">
        <v>14.424665795622101</v>
      </c>
      <c r="H3305" s="3">
        <v>67.281882294671803</v>
      </c>
      <c r="I3305" s="3">
        <v>3.94858882385692</v>
      </c>
      <c r="J3305" s="2">
        <v>1</v>
      </c>
    </row>
    <row r="3306" spans="1:10" x14ac:dyDescent="0.3">
      <c r="A3306" s="3">
        <v>7.0504149121956301</v>
      </c>
      <c r="B3306" s="3">
        <v>194.49790438112899</v>
      </c>
      <c r="C3306" s="3">
        <v>22901.966185334299</v>
      </c>
      <c r="D3306" s="3">
        <v>7.1520349790530702</v>
      </c>
      <c r="E3306" s="3">
        <v>332.46089835117402</v>
      </c>
      <c r="F3306" s="3">
        <v>428.59745099659102</v>
      </c>
      <c r="G3306" s="3">
        <v>14.4082942798857</v>
      </c>
      <c r="H3306" s="3">
        <v>67.031894623497195</v>
      </c>
      <c r="I3306" s="1">
        <v>3.9639572234982001</v>
      </c>
      <c r="J3306" s="2">
        <v>1</v>
      </c>
    </row>
    <row r="3307" spans="1:10" x14ac:dyDescent="0.3">
      <c r="A3307" s="3">
        <v>7.10691170256053</v>
      </c>
      <c r="B3307" s="3">
        <v>194.18407978270599</v>
      </c>
      <c r="C3307" s="1">
        <v>22669.849584954402</v>
      </c>
      <c r="D3307" s="3">
        <v>7.0796266085749799</v>
      </c>
      <c r="E3307" s="3">
        <v>331.35311969647898</v>
      </c>
      <c r="F3307" s="3">
        <v>428.59678185211402</v>
      </c>
      <c r="G3307" s="3">
        <v>14.482016755907701</v>
      </c>
      <c r="H3307" s="3">
        <v>66.769084804202905</v>
      </c>
      <c r="I3307" s="3">
        <v>3.9852356069829802</v>
      </c>
      <c r="J3307" s="2">
        <v>1</v>
      </c>
    </row>
    <row r="3308" spans="1:10" x14ac:dyDescent="0.3">
      <c r="A3308" s="3">
        <v>7.1968378465005101</v>
      </c>
      <c r="B3308" s="3">
        <v>194.13568464123799</v>
      </c>
      <c r="C3308" s="3">
        <v>22744.1767381432</v>
      </c>
      <c r="D3308" s="3">
        <v>7.1471020827052101</v>
      </c>
      <c r="E3308" s="3">
        <v>332.50582276629899</v>
      </c>
      <c r="F3308" s="3">
        <v>428.596427830474</v>
      </c>
      <c r="G3308" s="3">
        <v>14.085398350535799</v>
      </c>
      <c r="H3308" s="3">
        <v>65.433007635279196</v>
      </c>
      <c r="I3308" s="3">
        <v>3.9463476148134302</v>
      </c>
      <c r="J3308" s="2">
        <v>1</v>
      </c>
    </row>
    <row r="3309" spans="1:10" x14ac:dyDescent="0.3">
      <c r="A3309" s="3">
        <v>6.8084859102783399</v>
      </c>
      <c r="B3309" s="3">
        <v>195.08582547318201</v>
      </c>
      <c r="C3309" s="3">
        <v>21649.501368861798</v>
      </c>
      <c r="D3309" s="1">
        <v>7.0660880072022101</v>
      </c>
      <c r="E3309" s="1">
        <v>332.54178025176498</v>
      </c>
      <c r="F3309" s="3">
        <v>428.59434291241803</v>
      </c>
      <c r="G3309" s="3">
        <v>14.696438811682</v>
      </c>
      <c r="H3309" s="1">
        <v>65.605150020591907</v>
      </c>
      <c r="I3309" s="3">
        <v>3.9750624467695301</v>
      </c>
      <c r="J3309" s="2">
        <v>0</v>
      </c>
    </row>
    <row r="3310" spans="1:10" x14ac:dyDescent="0.3">
      <c r="A3310" s="3">
        <v>7.1451296106183397</v>
      </c>
      <c r="B3310" s="3">
        <v>193.40893504046301</v>
      </c>
      <c r="C3310" s="3">
        <v>21676.117939087901</v>
      </c>
      <c r="D3310" s="3">
        <v>7.0907063894730902</v>
      </c>
      <c r="E3310" s="3">
        <v>335.41671670596799</v>
      </c>
      <c r="F3310" s="3">
        <v>428.59413244552798</v>
      </c>
      <c r="G3310" s="3">
        <v>14.141077496212599</v>
      </c>
      <c r="H3310" s="3">
        <v>67.166788428067903</v>
      </c>
      <c r="I3310" s="3">
        <v>3.9761886827030799</v>
      </c>
      <c r="J3310" s="2">
        <v>0</v>
      </c>
    </row>
    <row r="3311" spans="1:10" x14ac:dyDescent="0.3">
      <c r="A3311" s="3">
        <v>7.1058295657937496</v>
      </c>
      <c r="B3311" s="3">
        <v>195.30067492109299</v>
      </c>
      <c r="C3311" s="3">
        <v>21290.079683514701</v>
      </c>
      <c r="D3311" s="3">
        <v>7.0173285671782502</v>
      </c>
      <c r="E3311" s="3">
        <v>332.19334231164601</v>
      </c>
      <c r="F3311" s="3">
        <v>428.591784530442</v>
      </c>
      <c r="G3311" s="3">
        <v>14.44540060359</v>
      </c>
      <c r="H3311" s="3">
        <v>67.040905806342806</v>
      </c>
      <c r="I3311" s="3">
        <v>3.9035758331407702</v>
      </c>
      <c r="J3311" s="2">
        <v>0</v>
      </c>
    </row>
    <row r="3312" spans="1:10" x14ac:dyDescent="0.3">
      <c r="A3312" s="3">
        <v>7.11131266615575</v>
      </c>
      <c r="B3312" s="3">
        <v>192.13207280369801</v>
      </c>
      <c r="C3312" s="3">
        <v>21111.839933723499</v>
      </c>
      <c r="D3312" s="3">
        <v>7.0917985931312497</v>
      </c>
      <c r="E3312" s="3">
        <v>333.94917037486499</v>
      </c>
      <c r="F3312" s="3">
        <v>428.58969859062898</v>
      </c>
      <c r="G3312" s="3">
        <v>14.595922688760901</v>
      </c>
      <c r="H3312" s="3">
        <v>65.024152658671497</v>
      </c>
      <c r="I3312" s="1">
        <v>3.9480018574217399</v>
      </c>
      <c r="J3312" s="2">
        <v>0</v>
      </c>
    </row>
    <row r="3313" spans="1:10" x14ac:dyDescent="0.3">
      <c r="A3313" s="3">
        <v>7.03751429548565</v>
      </c>
      <c r="B3313" s="3">
        <v>195.28734603293501</v>
      </c>
      <c r="C3313" s="3">
        <v>20654.4759922454</v>
      </c>
      <c r="D3313" s="3">
        <v>7.0291951878873302</v>
      </c>
      <c r="E3313" s="3">
        <v>340.05060436304399</v>
      </c>
      <c r="F3313" s="3">
        <v>428.58566381630402</v>
      </c>
      <c r="G3313" s="3">
        <v>14.294912776387401</v>
      </c>
      <c r="H3313" s="3">
        <v>65.220480926634593</v>
      </c>
      <c r="I3313" s="3">
        <v>3.9050805071706201</v>
      </c>
      <c r="J3313" s="2">
        <v>0</v>
      </c>
    </row>
    <row r="3314" spans="1:10" x14ac:dyDescent="0.3">
      <c r="A3314" s="3">
        <v>7.1628992265660196</v>
      </c>
      <c r="B3314" s="3">
        <v>195.111878903057</v>
      </c>
      <c r="C3314" s="3">
        <v>21495.166003220402</v>
      </c>
      <c r="D3314" s="3">
        <v>7.0963014753805203</v>
      </c>
      <c r="E3314" s="3">
        <v>332.52938937112901</v>
      </c>
      <c r="F3314" s="3">
        <v>428.58094677600701</v>
      </c>
      <c r="G3314" s="3">
        <v>14.2377424977372</v>
      </c>
      <c r="H3314" s="3">
        <v>67.361089773701295</v>
      </c>
      <c r="I3314" s="3">
        <v>3.94365901844616</v>
      </c>
      <c r="J3314" s="2">
        <v>0</v>
      </c>
    </row>
    <row r="3315" spans="1:10" x14ac:dyDescent="0.3">
      <c r="A3315" s="3">
        <v>7.1084826045677101</v>
      </c>
      <c r="B3315" s="3">
        <v>193.292123934269</v>
      </c>
      <c r="C3315" s="3">
        <v>21803.939482760601</v>
      </c>
      <c r="D3315" s="3">
        <v>7.2284024711310497</v>
      </c>
      <c r="E3315" s="3">
        <v>335.86065992734302</v>
      </c>
      <c r="F3315" s="3">
        <v>428.58059496762098</v>
      </c>
      <c r="G3315" s="3">
        <v>14.597872481195701</v>
      </c>
      <c r="H3315" s="3">
        <v>67.0490633630736</v>
      </c>
      <c r="I3315" s="3">
        <v>4.0736437639453804</v>
      </c>
      <c r="J3315" s="2">
        <v>1</v>
      </c>
    </row>
    <row r="3316" spans="1:10" x14ac:dyDescent="0.3">
      <c r="A3316" s="3">
        <v>7.0500416026518202</v>
      </c>
      <c r="B3316" s="3">
        <v>196.66521990306799</v>
      </c>
      <c r="C3316" s="3">
        <v>21974.274184321399</v>
      </c>
      <c r="D3316" s="3">
        <v>7.0639691477817603</v>
      </c>
      <c r="E3316" s="1">
        <v>334.63720984300102</v>
      </c>
      <c r="F3316" s="3">
        <v>428.58011197858798</v>
      </c>
      <c r="G3316" s="3">
        <v>14.3001266444523</v>
      </c>
      <c r="H3316" s="3">
        <v>65.830415713246197</v>
      </c>
      <c r="I3316" s="3">
        <v>3.89450992596722</v>
      </c>
      <c r="J3316" s="2">
        <v>0</v>
      </c>
    </row>
    <row r="3317" spans="1:10" x14ac:dyDescent="0.3">
      <c r="A3317" s="3">
        <v>7.2072647477722001</v>
      </c>
      <c r="B3317" s="3">
        <v>196.60336365739099</v>
      </c>
      <c r="C3317" s="3">
        <v>22897.339069682101</v>
      </c>
      <c r="D3317" s="3">
        <v>7.2691487731898397</v>
      </c>
      <c r="E3317" s="3">
        <v>332.85459278690502</v>
      </c>
      <c r="F3317" s="3">
        <v>428.577648846513</v>
      </c>
      <c r="G3317" s="3">
        <v>14.4192856146217</v>
      </c>
      <c r="H3317" s="1">
        <v>66.215748467127696</v>
      </c>
      <c r="I3317" s="3">
        <v>3.9137209754936899</v>
      </c>
      <c r="J3317" s="2">
        <v>1</v>
      </c>
    </row>
    <row r="3318" spans="1:10" x14ac:dyDescent="0.3">
      <c r="A3318" s="3">
        <v>7.0632132927114304</v>
      </c>
      <c r="B3318" s="3">
        <v>195.156370063585</v>
      </c>
      <c r="C3318" s="3">
        <v>21804.038469760999</v>
      </c>
      <c r="D3318" s="3">
        <v>6.9924647035094596</v>
      </c>
      <c r="E3318" s="3">
        <v>333.855526503242</v>
      </c>
      <c r="F3318" s="1">
        <v>428.57756697197101</v>
      </c>
      <c r="G3318" s="3">
        <v>14.458799141504301</v>
      </c>
      <c r="H3318" s="3">
        <v>64.6453543360049</v>
      </c>
      <c r="I3318" s="3">
        <v>3.9962214802961902</v>
      </c>
      <c r="J3318" s="2">
        <v>0</v>
      </c>
    </row>
    <row r="3319" spans="1:10" x14ac:dyDescent="0.3">
      <c r="A3319" s="3">
        <v>7.2854602464980296</v>
      </c>
      <c r="B3319" s="3">
        <v>195.38796290173499</v>
      </c>
      <c r="C3319" s="3">
        <v>21931.744214579801</v>
      </c>
      <c r="D3319" s="3">
        <v>7.1689804503815999</v>
      </c>
      <c r="E3319" s="3">
        <v>334.27128194222598</v>
      </c>
      <c r="F3319" s="3">
        <v>428.577472303288</v>
      </c>
      <c r="G3319" s="3">
        <v>14.1081094700551</v>
      </c>
      <c r="H3319" s="3">
        <v>67.335123099076199</v>
      </c>
      <c r="I3319" s="3">
        <v>3.9572996686008599</v>
      </c>
      <c r="J3319" s="2">
        <v>0</v>
      </c>
    </row>
    <row r="3320" spans="1:10" x14ac:dyDescent="0.3">
      <c r="A3320" s="3">
        <v>7.0061501015469902</v>
      </c>
      <c r="B3320" s="3">
        <v>197.03816473403401</v>
      </c>
      <c r="C3320" s="3">
        <v>21115.928149363299</v>
      </c>
      <c r="D3320" s="3">
        <v>7.2126129640920098</v>
      </c>
      <c r="E3320" s="3">
        <v>335.44570298772197</v>
      </c>
      <c r="F3320" s="3">
        <v>428.57682861200902</v>
      </c>
      <c r="G3320" s="3">
        <v>14.372249189814401</v>
      </c>
      <c r="H3320" s="3">
        <v>67.170100938474206</v>
      </c>
      <c r="I3320" s="3">
        <v>3.9614395941090499</v>
      </c>
      <c r="J3320" s="2">
        <v>0</v>
      </c>
    </row>
    <row r="3321" spans="1:10" x14ac:dyDescent="0.3">
      <c r="A3321" s="3">
        <v>7.0894419774749897</v>
      </c>
      <c r="B3321" s="3">
        <v>198.89080626236</v>
      </c>
      <c r="C3321" s="3">
        <v>22233.943820564498</v>
      </c>
      <c r="D3321" s="3">
        <v>7.0554242862876402</v>
      </c>
      <c r="E3321" s="3">
        <v>335.67424287425098</v>
      </c>
      <c r="F3321" s="3">
        <v>428.57207149204999</v>
      </c>
      <c r="G3321" s="3">
        <v>14.299450979753701</v>
      </c>
      <c r="H3321" s="3">
        <v>66.574481013017603</v>
      </c>
      <c r="I3321" s="3">
        <v>3.9800154971302799</v>
      </c>
      <c r="J3321" s="2">
        <v>0</v>
      </c>
    </row>
    <row r="3322" spans="1:10" x14ac:dyDescent="0.3">
      <c r="A3322" s="3">
        <v>6.9687352971746002</v>
      </c>
      <c r="B3322" s="3">
        <v>197.896603398976</v>
      </c>
      <c r="C3322" s="3">
        <v>22140.945068733101</v>
      </c>
      <c r="D3322" s="3">
        <v>7.0608626449350398</v>
      </c>
      <c r="E3322" s="3">
        <v>332.30294327854602</v>
      </c>
      <c r="F3322" s="3">
        <v>428.56892874776997</v>
      </c>
      <c r="G3322" s="3">
        <v>14.6697806559983</v>
      </c>
      <c r="H3322" s="3">
        <v>64.968756741937796</v>
      </c>
      <c r="I3322" s="3">
        <v>3.91881969105438</v>
      </c>
      <c r="J3322" s="2">
        <v>0</v>
      </c>
    </row>
    <row r="3323" spans="1:10" x14ac:dyDescent="0.3">
      <c r="A3323" s="3">
        <v>7.0437864824007699</v>
      </c>
      <c r="B3323" s="3">
        <v>199.53688792948299</v>
      </c>
      <c r="C3323" s="3">
        <v>22117.869957611401</v>
      </c>
      <c r="D3323" s="1">
        <v>7.1922047503193802</v>
      </c>
      <c r="E3323" s="3">
        <v>332.16845013527001</v>
      </c>
      <c r="F3323" s="3">
        <v>428.56856731234501</v>
      </c>
      <c r="G3323" s="3">
        <v>14.4141089017524</v>
      </c>
      <c r="H3323" s="3">
        <v>67.918080862492602</v>
      </c>
      <c r="I3323" s="3">
        <v>3.9725971226754901</v>
      </c>
      <c r="J3323" s="2">
        <v>1</v>
      </c>
    </row>
    <row r="3324" spans="1:10" x14ac:dyDescent="0.3">
      <c r="A3324" s="3">
        <v>7.0988126725134197</v>
      </c>
      <c r="B3324" s="3">
        <v>194.489884354347</v>
      </c>
      <c r="C3324" s="3">
        <v>22934.1028511082</v>
      </c>
      <c r="D3324" s="3">
        <v>7.2890405709477299</v>
      </c>
      <c r="E3324" s="3">
        <v>331.420433978613</v>
      </c>
      <c r="F3324" s="3">
        <v>428.56552348456199</v>
      </c>
      <c r="G3324" s="3">
        <v>14.3382576508209</v>
      </c>
      <c r="H3324" s="1">
        <v>65.670705170148906</v>
      </c>
      <c r="I3324" s="3">
        <v>3.9730080180090801</v>
      </c>
      <c r="J3324" s="2">
        <v>1</v>
      </c>
    </row>
    <row r="3325" spans="1:10" x14ac:dyDescent="0.3">
      <c r="A3325" s="1">
        <v>7.0015373587784904</v>
      </c>
      <c r="B3325" s="3">
        <v>196.690605958644</v>
      </c>
      <c r="C3325" s="3">
        <v>21573.7272705545</v>
      </c>
      <c r="D3325" s="3">
        <v>7.1898967864829402</v>
      </c>
      <c r="E3325" s="3">
        <v>333.25093086268902</v>
      </c>
      <c r="F3325" s="3">
        <v>428.56494051393298</v>
      </c>
      <c r="G3325" s="3">
        <v>14.3927395121632</v>
      </c>
      <c r="H3325" s="3">
        <v>66.5736438115851</v>
      </c>
      <c r="I3325" s="3">
        <v>3.9805192784801902</v>
      </c>
      <c r="J3325" s="2">
        <v>0</v>
      </c>
    </row>
    <row r="3326" spans="1:10" x14ac:dyDescent="0.3">
      <c r="A3326" s="3">
        <v>7.0323351184516696</v>
      </c>
      <c r="B3326" s="3">
        <v>194.71762105849001</v>
      </c>
      <c r="C3326" s="3">
        <v>22257.859386502001</v>
      </c>
      <c r="D3326" s="3">
        <v>7.2195994024959402</v>
      </c>
      <c r="E3326" s="3">
        <v>328.51349962631099</v>
      </c>
      <c r="F3326" s="3">
        <v>428.56345091873197</v>
      </c>
      <c r="G3326" s="3">
        <v>14.219203052779999</v>
      </c>
      <c r="H3326" s="1">
        <v>65.688773652894099</v>
      </c>
      <c r="I3326" s="3">
        <v>4.0224665113946898</v>
      </c>
      <c r="J3326" s="2">
        <v>1</v>
      </c>
    </row>
    <row r="3327" spans="1:10" x14ac:dyDescent="0.3">
      <c r="A3327" s="3">
        <v>7.1075336322132801</v>
      </c>
      <c r="B3327" s="3">
        <v>195.288086772132</v>
      </c>
      <c r="C3327" s="3">
        <v>22661.5324979953</v>
      </c>
      <c r="D3327" s="3">
        <v>7.2460911632119096</v>
      </c>
      <c r="E3327" s="3">
        <v>335.33335771593499</v>
      </c>
      <c r="F3327" s="3">
        <v>428.56179650668798</v>
      </c>
      <c r="G3327" s="3">
        <v>14.170999399479699</v>
      </c>
      <c r="H3327" s="3">
        <v>66.435249361237197</v>
      </c>
      <c r="I3327" s="3">
        <v>3.9658303447024599</v>
      </c>
      <c r="J3327" s="2">
        <v>1</v>
      </c>
    </row>
    <row r="3328" spans="1:10" x14ac:dyDescent="0.3">
      <c r="A3328" s="3">
        <v>7.0586685084262202</v>
      </c>
      <c r="B3328" s="3">
        <v>198.05146407909101</v>
      </c>
      <c r="C3328" s="3">
        <v>21830.9574721032</v>
      </c>
      <c r="D3328" s="3">
        <v>7.0946778397222001</v>
      </c>
      <c r="E3328" s="3">
        <v>332.764504600186</v>
      </c>
      <c r="F3328" s="3">
        <v>428.56068792233299</v>
      </c>
      <c r="G3328" s="1">
        <v>14.477074186306201</v>
      </c>
      <c r="H3328" s="3">
        <v>65.892031365765305</v>
      </c>
      <c r="I3328" s="3">
        <v>3.8952741826783601</v>
      </c>
      <c r="J3328" s="2">
        <v>0</v>
      </c>
    </row>
    <row r="3329" spans="1:10" x14ac:dyDescent="0.3">
      <c r="A3329" s="3">
        <v>6.98842805834665</v>
      </c>
      <c r="B3329" s="3">
        <v>195.941516374922</v>
      </c>
      <c r="C3329" s="3">
        <v>22422.3413998619</v>
      </c>
      <c r="D3329" s="3">
        <v>7.0194945581256603</v>
      </c>
      <c r="E3329" s="3">
        <v>333.66015974529603</v>
      </c>
      <c r="F3329" s="3">
        <v>428.56064552327803</v>
      </c>
      <c r="G3329" s="3">
        <v>14.319222279394699</v>
      </c>
      <c r="H3329" s="3">
        <v>68.229825082699904</v>
      </c>
      <c r="I3329" s="3">
        <v>3.9992511682012499</v>
      </c>
      <c r="J3329" s="2">
        <v>1</v>
      </c>
    </row>
    <row r="3330" spans="1:10" x14ac:dyDescent="0.3">
      <c r="A3330" s="3">
        <v>7.16316664520697</v>
      </c>
      <c r="B3330" s="3">
        <v>194.60278804450701</v>
      </c>
      <c r="C3330" s="3">
        <v>21744.2790919773</v>
      </c>
      <c r="D3330" s="3">
        <v>7.1230054256264603</v>
      </c>
      <c r="E3330" s="3">
        <v>334.672322635059</v>
      </c>
      <c r="F3330" s="3">
        <v>428.55776342589701</v>
      </c>
      <c r="G3330" s="3">
        <v>14.3914224105676</v>
      </c>
      <c r="H3330" s="3">
        <v>66.678492033885504</v>
      </c>
      <c r="I3330" s="3">
        <v>3.9128085637786798</v>
      </c>
      <c r="J3330" s="2">
        <v>1</v>
      </c>
    </row>
    <row r="3331" spans="1:10" x14ac:dyDescent="0.3">
      <c r="A3331" s="3">
        <v>6.9441220259956902</v>
      </c>
      <c r="B3331" s="3">
        <v>192.12654061392601</v>
      </c>
      <c r="C3331" s="3">
        <v>21778.9678815673</v>
      </c>
      <c r="D3331" s="3">
        <v>7.0190484825653296</v>
      </c>
      <c r="E3331" s="3">
        <v>332.17887141570498</v>
      </c>
      <c r="F3331" s="1">
        <v>428.55489545166398</v>
      </c>
      <c r="G3331" s="3">
        <v>14.3315746454399</v>
      </c>
      <c r="H3331" s="3">
        <v>66.059625907135796</v>
      </c>
      <c r="I3331" s="3">
        <v>3.9617708955755</v>
      </c>
      <c r="J3331" s="2">
        <v>0</v>
      </c>
    </row>
    <row r="3332" spans="1:10" x14ac:dyDescent="0.3">
      <c r="A3332" s="1">
        <v>7.1277028171923797</v>
      </c>
      <c r="B3332" s="3">
        <v>193.54458742840399</v>
      </c>
      <c r="C3332" s="3">
        <v>21583.6539586873</v>
      </c>
      <c r="D3332" s="3">
        <v>7.1986579737277401</v>
      </c>
      <c r="E3332" s="3">
        <v>335.20453520637</v>
      </c>
      <c r="F3332" s="3">
        <v>428.55477786216801</v>
      </c>
      <c r="G3332" s="3">
        <v>14.2048210450154</v>
      </c>
      <c r="H3332" s="1">
        <v>64.966989210524005</v>
      </c>
      <c r="I3332" s="3">
        <v>3.9460203234220099</v>
      </c>
      <c r="J3332" s="2">
        <v>0</v>
      </c>
    </row>
    <row r="3333" spans="1:10" x14ac:dyDescent="0.3">
      <c r="A3333" s="3">
        <v>7.1453770336729301</v>
      </c>
      <c r="B3333" s="3">
        <v>196.34920740754899</v>
      </c>
      <c r="C3333" s="3">
        <v>21142.229517792101</v>
      </c>
      <c r="D3333" s="3">
        <v>7.27171563875799</v>
      </c>
      <c r="E3333" s="3">
        <v>331.89833168436701</v>
      </c>
      <c r="F3333" s="3">
        <v>428.55396983307202</v>
      </c>
      <c r="G3333" s="3">
        <v>14.2284550486418</v>
      </c>
      <c r="H3333" s="1">
        <v>65.733785080285998</v>
      </c>
      <c r="I3333" s="3">
        <v>3.9718370187456502</v>
      </c>
      <c r="J3333" s="2">
        <v>0</v>
      </c>
    </row>
    <row r="3334" spans="1:10" x14ac:dyDescent="0.3">
      <c r="A3334" s="3">
        <v>7.0799837383236204</v>
      </c>
      <c r="B3334" s="3">
        <v>194.660276657015</v>
      </c>
      <c r="C3334" s="3">
        <v>21569.900360016301</v>
      </c>
      <c r="D3334" s="3">
        <v>7.2289801665449396</v>
      </c>
      <c r="E3334" s="3">
        <v>332.29934789886897</v>
      </c>
      <c r="F3334" s="3">
        <v>428.55365501742102</v>
      </c>
      <c r="G3334" s="3">
        <v>14.266556029822899</v>
      </c>
      <c r="H3334" s="3">
        <v>65.151850396039706</v>
      </c>
      <c r="I3334" s="3">
        <v>3.98891494960065</v>
      </c>
      <c r="J3334" s="2">
        <v>0</v>
      </c>
    </row>
    <row r="3335" spans="1:10" x14ac:dyDescent="0.3">
      <c r="A3335" s="3">
        <v>6.9386097695690196</v>
      </c>
      <c r="B3335" s="3">
        <v>197.54281314441599</v>
      </c>
      <c r="C3335" s="3">
        <v>21252.527491210101</v>
      </c>
      <c r="D3335" s="3">
        <v>7.2118920865997298</v>
      </c>
      <c r="E3335" s="3">
        <v>334.89513068517601</v>
      </c>
      <c r="F3335" s="3">
        <v>428.55131285192903</v>
      </c>
      <c r="G3335" s="3">
        <v>14.1033187416408</v>
      </c>
      <c r="H3335" s="3">
        <v>66.331840809092498</v>
      </c>
      <c r="I3335" s="3">
        <v>3.9035710460569901</v>
      </c>
      <c r="J3335" s="2">
        <v>0</v>
      </c>
    </row>
    <row r="3336" spans="1:10" x14ac:dyDescent="0.3">
      <c r="A3336" s="3">
        <v>7.2048771718914004</v>
      </c>
      <c r="B3336" s="3">
        <v>198.23875218849301</v>
      </c>
      <c r="C3336" s="3">
        <v>22519.064937012601</v>
      </c>
      <c r="D3336" s="1">
        <v>7.28648565131415</v>
      </c>
      <c r="E3336" s="3">
        <v>327.86482645468499</v>
      </c>
      <c r="F3336" s="3">
        <v>428.54953116997001</v>
      </c>
      <c r="G3336" s="3">
        <v>14.1131441986109</v>
      </c>
      <c r="H3336" s="1">
        <v>66.913345749081401</v>
      </c>
      <c r="I3336" s="3">
        <v>3.9348481789196601</v>
      </c>
      <c r="J3336" s="2">
        <v>1</v>
      </c>
    </row>
    <row r="3337" spans="1:10" x14ac:dyDescent="0.3">
      <c r="A3337" s="3">
        <v>7.0773446893169698</v>
      </c>
      <c r="B3337" s="3">
        <v>194.893167680565</v>
      </c>
      <c r="C3337" s="3">
        <v>21993.115101809501</v>
      </c>
      <c r="D3337" s="3">
        <v>7.0526895672557997</v>
      </c>
      <c r="E3337" s="3">
        <v>332.23158966480599</v>
      </c>
      <c r="F3337" s="3">
        <v>428.549412388333</v>
      </c>
      <c r="G3337" s="3">
        <v>14.210799028729999</v>
      </c>
      <c r="H3337" s="3">
        <v>66.692613032578805</v>
      </c>
      <c r="I3337" s="3">
        <v>4.0727639039694603</v>
      </c>
      <c r="J3337" s="2">
        <v>1</v>
      </c>
    </row>
    <row r="3338" spans="1:10" x14ac:dyDescent="0.3">
      <c r="A3338" s="3">
        <v>6.96735518610285</v>
      </c>
      <c r="B3338" s="3">
        <v>196.63890085178301</v>
      </c>
      <c r="C3338" s="3">
        <v>21041.574060378302</v>
      </c>
      <c r="D3338" s="3">
        <v>6.9805963410382503</v>
      </c>
      <c r="E3338" s="3">
        <v>335.63775005315102</v>
      </c>
      <c r="F3338" s="3">
        <v>428.54858687051802</v>
      </c>
      <c r="G3338" s="3">
        <v>14.6554682827188</v>
      </c>
      <c r="H3338" s="1">
        <v>66.125134680067205</v>
      </c>
      <c r="I3338" s="3">
        <v>3.96815958012249</v>
      </c>
      <c r="J3338" s="2">
        <v>0</v>
      </c>
    </row>
    <row r="3339" spans="1:10" x14ac:dyDescent="0.3">
      <c r="A3339" s="3">
        <v>7.2020426346322504</v>
      </c>
      <c r="B3339" s="3">
        <v>196.28920266331099</v>
      </c>
      <c r="C3339" s="3">
        <v>22293.312281196799</v>
      </c>
      <c r="D3339" s="3">
        <v>7.0738202084954001</v>
      </c>
      <c r="E3339" s="3">
        <v>331.31569531801301</v>
      </c>
      <c r="F3339" s="3">
        <v>428.54587090147601</v>
      </c>
      <c r="G3339" s="3">
        <v>14.2705254981817</v>
      </c>
      <c r="H3339" s="3">
        <v>64.038726465413404</v>
      </c>
      <c r="I3339" s="3">
        <v>3.9393985241887499</v>
      </c>
      <c r="J3339" s="2">
        <v>0</v>
      </c>
    </row>
    <row r="3340" spans="1:10" x14ac:dyDescent="0.3">
      <c r="A3340" s="3">
        <v>7.1167662134172902</v>
      </c>
      <c r="B3340" s="1">
        <v>197.349007207271</v>
      </c>
      <c r="C3340" s="3">
        <v>21396.891283367098</v>
      </c>
      <c r="D3340" s="1">
        <v>7.09359053338199</v>
      </c>
      <c r="E3340" s="3">
        <v>332.32804316275599</v>
      </c>
      <c r="F3340" s="3">
        <v>428.54281263002798</v>
      </c>
      <c r="G3340" s="3">
        <v>14.298078931208</v>
      </c>
      <c r="H3340" s="1">
        <v>66.061759097442703</v>
      </c>
      <c r="I3340" s="3">
        <v>3.94537013415419</v>
      </c>
      <c r="J3340" s="2">
        <v>0</v>
      </c>
    </row>
    <row r="3341" spans="1:10" x14ac:dyDescent="0.3">
      <c r="A3341" s="3">
        <v>7.1242983284616397</v>
      </c>
      <c r="B3341" s="3">
        <v>196.725594233631</v>
      </c>
      <c r="C3341" s="3">
        <v>20916.052682648398</v>
      </c>
      <c r="D3341" s="3">
        <v>7.2294517249979098</v>
      </c>
      <c r="E3341" s="3">
        <v>333.86565103019399</v>
      </c>
      <c r="F3341" s="3">
        <v>428.54278438096702</v>
      </c>
      <c r="G3341" s="3">
        <v>14.6378988599579</v>
      </c>
      <c r="H3341" s="3">
        <v>65.729187895385294</v>
      </c>
      <c r="I3341" s="3">
        <v>4.0432604010722297</v>
      </c>
      <c r="J3341" s="2">
        <v>0</v>
      </c>
    </row>
    <row r="3342" spans="1:10" x14ac:dyDescent="0.3">
      <c r="A3342" s="3">
        <v>7.0758117096855102</v>
      </c>
      <c r="B3342" s="3">
        <v>195.958259685185</v>
      </c>
      <c r="C3342" s="3">
        <v>23279.496123304099</v>
      </c>
      <c r="D3342" s="3">
        <v>7.0576115370566503</v>
      </c>
      <c r="E3342" s="3">
        <v>335.28934486297698</v>
      </c>
      <c r="F3342" s="3">
        <v>428.54249263930001</v>
      </c>
      <c r="G3342" s="3">
        <v>14.269312516045201</v>
      </c>
      <c r="H3342" s="3">
        <v>67.351826193398594</v>
      </c>
      <c r="I3342" s="3">
        <v>4.0020886144118997</v>
      </c>
      <c r="J3342" s="2">
        <v>1</v>
      </c>
    </row>
    <row r="3343" spans="1:10" x14ac:dyDescent="0.3">
      <c r="A3343" s="3">
        <v>7.1202481012322503</v>
      </c>
      <c r="B3343" s="3">
        <v>196.33177037291199</v>
      </c>
      <c r="C3343" s="3">
        <v>22832.299736225901</v>
      </c>
      <c r="D3343" s="3">
        <v>7.1325772763612498</v>
      </c>
      <c r="E3343" s="3">
        <v>333.22379543232603</v>
      </c>
      <c r="F3343" s="3">
        <v>428.54157757015599</v>
      </c>
      <c r="G3343" s="3">
        <v>14.2900504727981</v>
      </c>
      <c r="H3343" s="3">
        <v>68.103734040185799</v>
      </c>
      <c r="I3343" s="3">
        <v>4.0251092567500901</v>
      </c>
      <c r="J3343" s="2">
        <v>1</v>
      </c>
    </row>
    <row r="3344" spans="1:10" x14ac:dyDescent="0.3">
      <c r="A3344" s="3">
        <v>7.00499976765997</v>
      </c>
      <c r="B3344" s="3">
        <v>196.38844473907</v>
      </c>
      <c r="C3344" s="3">
        <v>21956.793786538201</v>
      </c>
      <c r="D3344" s="3">
        <v>7.15208083652717</v>
      </c>
      <c r="E3344" s="3">
        <v>332.74398203124099</v>
      </c>
      <c r="F3344" s="3">
        <v>428.541260459</v>
      </c>
      <c r="G3344" s="3">
        <v>14.153055315716699</v>
      </c>
      <c r="H3344" s="3">
        <v>65.737037470072707</v>
      </c>
      <c r="I3344" s="3">
        <v>3.9776445116392001</v>
      </c>
      <c r="J3344" s="2">
        <v>0</v>
      </c>
    </row>
    <row r="3345" spans="1:10" x14ac:dyDescent="0.3">
      <c r="A3345" s="3">
        <v>7.13055339365929</v>
      </c>
      <c r="B3345" s="3">
        <v>193.075247620412</v>
      </c>
      <c r="C3345" s="3">
        <v>22239.9977834319</v>
      </c>
      <c r="D3345" s="3">
        <v>7.3440218073276098</v>
      </c>
      <c r="E3345" s="3">
        <v>329.058255414543</v>
      </c>
      <c r="F3345" s="1">
        <v>428.54068714420998</v>
      </c>
      <c r="G3345" s="3">
        <v>13.9580871153168</v>
      </c>
      <c r="H3345" s="3">
        <v>66.306641849630097</v>
      </c>
      <c r="I3345" s="3">
        <v>4.0019752118144201</v>
      </c>
      <c r="J3345" s="2">
        <v>1</v>
      </c>
    </row>
    <row r="3346" spans="1:10" x14ac:dyDescent="0.3">
      <c r="A3346" s="3">
        <v>7.0451376627520403</v>
      </c>
      <c r="B3346" s="3">
        <v>196.70730647025101</v>
      </c>
      <c r="C3346" s="3">
        <v>22522.571590654599</v>
      </c>
      <c r="D3346" s="3">
        <v>7.0668631158364201</v>
      </c>
      <c r="E3346" s="3">
        <v>333.47683601150999</v>
      </c>
      <c r="F3346" s="3">
        <v>428.53864946993099</v>
      </c>
      <c r="G3346" s="3">
        <v>14.354602023717</v>
      </c>
      <c r="H3346" s="1">
        <v>66.720312932562706</v>
      </c>
      <c r="I3346" s="3">
        <v>4.02546529061906</v>
      </c>
      <c r="J3346" s="2">
        <v>1</v>
      </c>
    </row>
    <row r="3347" spans="1:10" x14ac:dyDescent="0.3">
      <c r="A3347" s="3">
        <v>7.0903260591342301</v>
      </c>
      <c r="B3347" s="3">
        <v>196.361522691864</v>
      </c>
      <c r="C3347" s="3">
        <v>22638.423936581501</v>
      </c>
      <c r="D3347" s="3">
        <v>7.1046565243179201</v>
      </c>
      <c r="E3347" s="3">
        <v>331.07376852250502</v>
      </c>
      <c r="F3347" s="3">
        <v>428.53823083697102</v>
      </c>
      <c r="G3347" s="3">
        <v>14.0461295858212</v>
      </c>
      <c r="H3347" s="1">
        <v>66.306607176789299</v>
      </c>
      <c r="I3347" s="1">
        <v>3.8920290152752002</v>
      </c>
      <c r="J3347" s="2">
        <v>0</v>
      </c>
    </row>
    <row r="3348" spans="1:10" x14ac:dyDescent="0.3">
      <c r="A3348" s="3">
        <v>7.1225115436136903</v>
      </c>
      <c r="B3348" s="3">
        <v>198.39406904917601</v>
      </c>
      <c r="C3348" s="3">
        <v>22472.533485565302</v>
      </c>
      <c r="D3348" s="3">
        <v>7.15118624251844</v>
      </c>
      <c r="E3348" s="3">
        <v>331.40653535263601</v>
      </c>
      <c r="F3348" s="3">
        <v>428.53772207461498</v>
      </c>
      <c r="G3348" s="3">
        <v>14.158261823599499</v>
      </c>
      <c r="H3348" s="3">
        <v>67.397937402942304</v>
      </c>
      <c r="I3348" s="3">
        <v>4.0563819237253602</v>
      </c>
      <c r="J3348" s="2">
        <v>1</v>
      </c>
    </row>
    <row r="3349" spans="1:10" x14ac:dyDescent="0.3">
      <c r="A3349" s="3">
        <v>7.0798093795129597</v>
      </c>
      <c r="B3349" s="1">
        <v>195.650869604756</v>
      </c>
      <c r="C3349" s="3">
        <v>22405.172544669302</v>
      </c>
      <c r="D3349" s="3">
        <v>7.2268350218345798</v>
      </c>
      <c r="E3349" s="3">
        <v>329.89006195422297</v>
      </c>
      <c r="F3349" s="3">
        <v>428.53728093224498</v>
      </c>
      <c r="G3349" s="3">
        <v>14.257696245073999</v>
      </c>
      <c r="H3349" s="3">
        <v>67.692881477570594</v>
      </c>
      <c r="I3349" s="3">
        <v>4.0144268831555996</v>
      </c>
      <c r="J3349" s="2">
        <v>1</v>
      </c>
    </row>
    <row r="3350" spans="1:10" x14ac:dyDescent="0.3">
      <c r="A3350" s="3">
        <v>7.0411982852044499</v>
      </c>
      <c r="B3350" s="3">
        <v>194.13226756980299</v>
      </c>
      <c r="C3350" s="3">
        <v>22278.143943184699</v>
      </c>
      <c r="D3350" s="3">
        <v>7.3166622865991</v>
      </c>
      <c r="E3350" s="3">
        <v>336.42797033922699</v>
      </c>
      <c r="F3350" s="3">
        <v>428.53554712375302</v>
      </c>
      <c r="G3350" s="3">
        <v>14.1419482889779</v>
      </c>
      <c r="H3350" s="3">
        <v>66.056195126199</v>
      </c>
      <c r="I3350" s="3">
        <v>4.0655667884508899</v>
      </c>
      <c r="J3350" s="2">
        <v>1</v>
      </c>
    </row>
    <row r="3351" spans="1:10" x14ac:dyDescent="0.3">
      <c r="A3351" s="1">
        <v>6.9587201019767502</v>
      </c>
      <c r="B3351" s="3">
        <v>197.33585523869701</v>
      </c>
      <c r="C3351" s="3">
        <v>20976.860457979001</v>
      </c>
      <c r="D3351" s="1">
        <v>7.0952569339725597</v>
      </c>
      <c r="E3351" s="3">
        <v>332.33273385325799</v>
      </c>
      <c r="F3351" s="3">
        <v>428.53520350593902</v>
      </c>
      <c r="G3351" s="3">
        <v>14.0986095549612</v>
      </c>
      <c r="H3351" s="3">
        <v>66.739186365871106</v>
      </c>
      <c r="I3351" s="3">
        <v>3.9474948390633098</v>
      </c>
      <c r="J3351" s="2">
        <v>0</v>
      </c>
    </row>
    <row r="3352" spans="1:10" x14ac:dyDescent="0.3">
      <c r="A3352" s="3">
        <v>7.0267315619370496</v>
      </c>
      <c r="B3352" s="3">
        <v>195.29646201252999</v>
      </c>
      <c r="C3352" s="3">
        <v>21618.212199297901</v>
      </c>
      <c r="D3352" s="3">
        <v>7.13801006165132</v>
      </c>
      <c r="E3352" s="3">
        <v>332.93877337820697</v>
      </c>
      <c r="F3352" s="3">
        <v>428.53383314312202</v>
      </c>
      <c r="G3352" s="3">
        <v>14.423845833449899</v>
      </c>
      <c r="H3352" s="3">
        <v>66.607390018850396</v>
      </c>
      <c r="I3352" s="3">
        <v>3.9056167272642002</v>
      </c>
      <c r="J3352" s="2">
        <v>0</v>
      </c>
    </row>
    <row r="3353" spans="1:10" x14ac:dyDescent="0.3">
      <c r="A3353" s="3">
        <v>7.0443354174860602</v>
      </c>
      <c r="B3353" s="3">
        <v>199.19037820120201</v>
      </c>
      <c r="C3353" s="3">
        <v>21603.749267658899</v>
      </c>
      <c r="D3353" s="3">
        <v>7.0958430898123703</v>
      </c>
      <c r="E3353" s="3">
        <v>335.38207518331802</v>
      </c>
      <c r="F3353" s="3">
        <v>428.53283667816697</v>
      </c>
      <c r="G3353" s="3">
        <v>14.565088374761199</v>
      </c>
      <c r="H3353" s="3">
        <v>66.438303855072306</v>
      </c>
      <c r="I3353" s="1">
        <v>4.0482301551739797</v>
      </c>
      <c r="J3353" s="2">
        <v>0</v>
      </c>
    </row>
    <row r="3354" spans="1:10" x14ac:dyDescent="0.3">
      <c r="A3354" s="3">
        <v>7.1526328001726398</v>
      </c>
      <c r="B3354" s="3">
        <v>197.820709854402</v>
      </c>
      <c r="C3354" s="3">
        <v>21565.198040117499</v>
      </c>
      <c r="D3354" s="3">
        <v>7.1168046585612004</v>
      </c>
      <c r="E3354" s="3">
        <v>334.10684789011401</v>
      </c>
      <c r="F3354" s="3">
        <v>428.53179682358302</v>
      </c>
      <c r="G3354" s="3">
        <v>14.457799978502999</v>
      </c>
      <c r="H3354" s="3">
        <v>66.029247290955297</v>
      </c>
      <c r="I3354" s="3">
        <v>3.95275477457725</v>
      </c>
      <c r="J3354" s="2">
        <v>0</v>
      </c>
    </row>
    <row r="3355" spans="1:10" x14ac:dyDescent="0.3">
      <c r="A3355" s="3">
        <v>7.0350404008535596</v>
      </c>
      <c r="B3355" s="3">
        <v>196.33392253579899</v>
      </c>
      <c r="C3355" s="3">
        <v>21248.890578173199</v>
      </c>
      <c r="D3355" s="3">
        <v>7.1168682928941696</v>
      </c>
      <c r="E3355" s="3">
        <v>335.28427770023399</v>
      </c>
      <c r="F3355" s="3">
        <v>428.52999685639799</v>
      </c>
      <c r="G3355" s="3">
        <v>14.1709437698128</v>
      </c>
      <c r="H3355" s="3">
        <v>65.949639762094804</v>
      </c>
      <c r="I3355" s="3">
        <v>3.9495112823308798</v>
      </c>
      <c r="J3355" s="2">
        <v>0</v>
      </c>
    </row>
    <row r="3356" spans="1:10" x14ac:dyDescent="0.3">
      <c r="A3356" s="3">
        <v>7.2393999013689303</v>
      </c>
      <c r="B3356" s="3">
        <v>194.57364145592601</v>
      </c>
      <c r="C3356" s="3">
        <v>21204.421875156098</v>
      </c>
      <c r="D3356" s="3">
        <v>7.1140286409940403</v>
      </c>
      <c r="E3356" s="3">
        <v>330.34855921426998</v>
      </c>
      <c r="F3356" s="3">
        <v>428.52963933199402</v>
      </c>
      <c r="G3356" s="3">
        <v>13.9907174849625</v>
      </c>
      <c r="H3356" s="3">
        <v>66.642208251986105</v>
      </c>
      <c r="I3356" s="3">
        <v>3.97651041824968</v>
      </c>
      <c r="J3356" s="2">
        <v>0</v>
      </c>
    </row>
    <row r="3357" spans="1:10" x14ac:dyDescent="0.3">
      <c r="A3357" s="3">
        <v>6.8910198713988802</v>
      </c>
      <c r="B3357" s="3">
        <v>195.81225241666201</v>
      </c>
      <c r="C3357" s="3">
        <v>21422.598790493899</v>
      </c>
      <c r="D3357" s="3">
        <v>7.0571133749116601</v>
      </c>
      <c r="E3357" s="3">
        <v>331.56218177747002</v>
      </c>
      <c r="F3357" s="3">
        <v>428.52721153262598</v>
      </c>
      <c r="G3357" s="3">
        <v>14.3102198572243</v>
      </c>
      <c r="H3357" s="1">
        <v>67.336971531212299</v>
      </c>
      <c r="I3357" s="3">
        <v>3.9532604662223898</v>
      </c>
      <c r="J3357" s="2">
        <v>0</v>
      </c>
    </row>
    <row r="3358" spans="1:10" x14ac:dyDescent="0.3">
      <c r="A3358" s="3">
        <v>7.05774094379447</v>
      </c>
      <c r="B3358" s="3">
        <v>198.092478042121</v>
      </c>
      <c r="C3358" s="3">
        <v>21345.4778858319</v>
      </c>
      <c r="D3358" s="3">
        <v>7.0925521918288199</v>
      </c>
      <c r="E3358" s="3">
        <v>337.28837063993501</v>
      </c>
      <c r="F3358" s="3">
        <v>428.52711078442599</v>
      </c>
      <c r="G3358" s="3">
        <v>14.3499449291371</v>
      </c>
      <c r="H3358" s="3">
        <v>65.983320465749301</v>
      </c>
      <c r="I3358" s="3">
        <v>3.96250160528351</v>
      </c>
      <c r="J3358" s="2">
        <v>0</v>
      </c>
    </row>
    <row r="3359" spans="1:10" x14ac:dyDescent="0.3">
      <c r="A3359" s="3">
        <v>7.0398755887961197</v>
      </c>
      <c r="B3359" s="3">
        <v>197.268451123809</v>
      </c>
      <c r="C3359" s="1">
        <v>23465.5746754389</v>
      </c>
      <c r="D3359" s="3">
        <v>7.1124928411621804</v>
      </c>
      <c r="E3359" s="3">
        <v>329.627441199185</v>
      </c>
      <c r="F3359" s="3">
        <v>428.52517382213301</v>
      </c>
      <c r="G3359" s="3">
        <v>14.019268835606599</v>
      </c>
      <c r="H3359" s="1">
        <v>65.669893950512005</v>
      </c>
      <c r="I3359" s="1">
        <v>3.9645424680049</v>
      </c>
      <c r="J3359" s="2">
        <v>1</v>
      </c>
    </row>
    <row r="3360" spans="1:10" x14ac:dyDescent="0.3">
      <c r="A3360" s="3">
        <v>7.1971234179265702</v>
      </c>
      <c r="B3360" s="3">
        <v>195.36197092038501</v>
      </c>
      <c r="C3360" s="3">
        <v>21272.265852795401</v>
      </c>
      <c r="D3360" s="3">
        <v>7.2230558798286397</v>
      </c>
      <c r="E3360" s="3">
        <v>334.72457865189898</v>
      </c>
      <c r="F3360" s="3">
        <v>428.52477133857002</v>
      </c>
      <c r="G3360" s="3">
        <v>14.481839968108099</v>
      </c>
      <c r="H3360" s="3">
        <v>67.552577697898897</v>
      </c>
      <c r="I3360" s="3">
        <v>3.9155924648206701</v>
      </c>
      <c r="J3360" s="2">
        <v>0</v>
      </c>
    </row>
    <row r="3361" spans="1:10" x14ac:dyDescent="0.3">
      <c r="A3361" s="3">
        <v>6.9793289000050001</v>
      </c>
      <c r="B3361" s="3">
        <v>196.52803595619699</v>
      </c>
      <c r="C3361" s="3">
        <v>21967.1021021134</v>
      </c>
      <c r="D3361" s="3">
        <v>7.0043790349988404</v>
      </c>
      <c r="E3361" s="3">
        <v>331.00587484456798</v>
      </c>
      <c r="F3361" s="3">
        <v>428.523659396754</v>
      </c>
      <c r="G3361" s="3">
        <v>14.3888265483148</v>
      </c>
      <c r="H3361" s="3">
        <v>66.0209038205045</v>
      </c>
      <c r="I3361" s="3">
        <v>3.9721961129862402</v>
      </c>
      <c r="J3361" s="2">
        <v>0</v>
      </c>
    </row>
    <row r="3362" spans="1:10" x14ac:dyDescent="0.3">
      <c r="A3362" s="1">
        <v>7.0675783372978502</v>
      </c>
      <c r="B3362" s="3">
        <v>194.28343746450099</v>
      </c>
      <c r="C3362" s="3">
        <v>22404.149228181501</v>
      </c>
      <c r="D3362" s="3">
        <v>7.1864675786176697</v>
      </c>
      <c r="E3362" s="3">
        <v>333.35833088178498</v>
      </c>
      <c r="F3362" s="3">
        <v>428.52186053309401</v>
      </c>
      <c r="G3362" s="3">
        <v>14.3318995535366</v>
      </c>
      <c r="H3362" s="3">
        <v>66.754548448741801</v>
      </c>
      <c r="I3362" s="3">
        <v>4.0123706295907002</v>
      </c>
      <c r="J3362" s="2">
        <v>1</v>
      </c>
    </row>
    <row r="3363" spans="1:10" x14ac:dyDescent="0.3">
      <c r="A3363" s="1">
        <v>7.0210685447819303</v>
      </c>
      <c r="B3363" s="3">
        <v>194.45509483720301</v>
      </c>
      <c r="C3363" s="3">
        <v>20571.218840903599</v>
      </c>
      <c r="D3363" s="3">
        <v>7.0921792751930903</v>
      </c>
      <c r="E3363" s="3">
        <v>331.87196931982101</v>
      </c>
      <c r="F3363" s="3">
        <v>428.51780731438402</v>
      </c>
      <c r="G3363" s="3">
        <v>14.105510830291401</v>
      </c>
      <c r="H3363" s="1">
        <v>66.552226889386901</v>
      </c>
      <c r="I3363" s="3">
        <v>3.9512828713194601</v>
      </c>
      <c r="J3363" s="2">
        <v>0</v>
      </c>
    </row>
    <row r="3364" spans="1:10" x14ac:dyDescent="0.3">
      <c r="A3364" s="3">
        <v>6.9036351753550997</v>
      </c>
      <c r="B3364" s="3">
        <v>194.62648330417599</v>
      </c>
      <c r="C3364" s="3">
        <v>21122.611409211699</v>
      </c>
      <c r="D3364" s="3">
        <v>7.1512193274529698</v>
      </c>
      <c r="E3364" s="3">
        <v>335.19778934774399</v>
      </c>
      <c r="F3364" s="3">
        <v>428.51541162069498</v>
      </c>
      <c r="G3364" s="3">
        <v>14.361740382353499</v>
      </c>
      <c r="H3364" s="3">
        <v>66.018733342441095</v>
      </c>
      <c r="I3364" s="3">
        <v>3.9450058337562699</v>
      </c>
      <c r="J3364" s="2">
        <v>0</v>
      </c>
    </row>
    <row r="3365" spans="1:10" x14ac:dyDescent="0.3">
      <c r="A3365" s="3">
        <v>7.0551921506246602</v>
      </c>
      <c r="B3365" s="3">
        <v>198.07773409025199</v>
      </c>
      <c r="C3365" s="3">
        <v>21288.132995109299</v>
      </c>
      <c r="D3365" s="3">
        <v>7.1078447330766297</v>
      </c>
      <c r="E3365" s="3">
        <v>335.24912784923401</v>
      </c>
      <c r="F3365" s="3">
        <v>428.51526704043698</v>
      </c>
      <c r="G3365" s="3">
        <v>14.3222972305739</v>
      </c>
      <c r="H3365" s="3">
        <v>65.485228306605194</v>
      </c>
      <c r="I3365" s="3">
        <v>3.9610510762746101</v>
      </c>
      <c r="J3365" s="2">
        <v>0</v>
      </c>
    </row>
    <row r="3366" spans="1:10" x14ac:dyDescent="0.3">
      <c r="A3366" s="3">
        <v>7.0800512800616904</v>
      </c>
      <c r="B3366" s="3">
        <v>194.74406931458199</v>
      </c>
      <c r="C3366" s="3">
        <v>21755.488872027901</v>
      </c>
      <c r="D3366" s="3">
        <v>6.9895933463014304</v>
      </c>
      <c r="E3366" s="3">
        <v>335.522263758409</v>
      </c>
      <c r="F3366" s="3">
        <v>428.51391980000301</v>
      </c>
      <c r="G3366" s="3">
        <v>14.4090747011908</v>
      </c>
      <c r="H3366" s="3">
        <v>67.252083875234803</v>
      </c>
      <c r="I3366" s="3">
        <v>3.9813327153112801</v>
      </c>
      <c r="J3366" s="2">
        <v>0</v>
      </c>
    </row>
    <row r="3367" spans="1:10" x14ac:dyDescent="0.3">
      <c r="A3367" s="3">
        <v>7.0999075619205696</v>
      </c>
      <c r="B3367" s="3">
        <v>196.86239052941099</v>
      </c>
      <c r="C3367" s="3">
        <v>21913.877471887499</v>
      </c>
      <c r="D3367" s="3">
        <v>6.9201184586741897</v>
      </c>
      <c r="E3367" s="3">
        <v>333.71403839995997</v>
      </c>
      <c r="F3367" s="3">
        <v>428.51370182333102</v>
      </c>
      <c r="G3367" s="3">
        <v>14.150948861780201</v>
      </c>
      <c r="H3367" s="1">
        <v>66.159531842300794</v>
      </c>
      <c r="I3367" s="3">
        <v>3.9559610942623098</v>
      </c>
      <c r="J3367" s="2">
        <v>0</v>
      </c>
    </row>
    <row r="3368" spans="1:10" x14ac:dyDescent="0.3">
      <c r="A3368" s="3">
        <v>7.0468430367578803</v>
      </c>
      <c r="B3368" s="3">
        <v>200.018637052022</v>
      </c>
      <c r="C3368" s="3">
        <v>22141.561334862901</v>
      </c>
      <c r="D3368" s="3">
        <v>7.2303718685548599</v>
      </c>
      <c r="E3368" s="3">
        <v>336.07849882972999</v>
      </c>
      <c r="F3368" s="3">
        <v>428.513335916497</v>
      </c>
      <c r="G3368" s="3">
        <v>13.9987359554005</v>
      </c>
      <c r="H3368" s="3">
        <v>66.526642204975403</v>
      </c>
      <c r="I3368" s="3">
        <v>4.0195841004585597</v>
      </c>
      <c r="J3368" s="2">
        <v>1</v>
      </c>
    </row>
    <row r="3369" spans="1:10" x14ac:dyDescent="0.3">
      <c r="A3369" s="3">
        <v>7.1648124900778001</v>
      </c>
      <c r="B3369" s="3">
        <v>196.877036236853</v>
      </c>
      <c r="C3369" s="3">
        <v>21881.719331124499</v>
      </c>
      <c r="D3369" s="3">
        <v>7.1013762809077496</v>
      </c>
      <c r="E3369" s="3">
        <v>332.48452567883902</v>
      </c>
      <c r="F3369" s="3">
        <v>428.50967601203899</v>
      </c>
      <c r="G3369" s="3">
        <v>14.323484307345</v>
      </c>
      <c r="H3369" s="3">
        <v>65.284571225628795</v>
      </c>
      <c r="I3369" s="3">
        <v>3.97019923240379</v>
      </c>
      <c r="J3369" s="2">
        <v>0</v>
      </c>
    </row>
    <row r="3370" spans="1:10" x14ac:dyDescent="0.3">
      <c r="A3370" s="3">
        <v>7.0655854842592296</v>
      </c>
      <c r="B3370" s="3">
        <v>196.26137433654199</v>
      </c>
      <c r="C3370" s="3">
        <v>21598.6614727386</v>
      </c>
      <c r="D3370" s="3">
        <v>7.0360663478614001</v>
      </c>
      <c r="E3370" s="3">
        <v>335.034203931685</v>
      </c>
      <c r="F3370" s="1">
        <v>428.50816853373101</v>
      </c>
      <c r="G3370" s="3">
        <v>14.290091920954399</v>
      </c>
      <c r="H3370" s="3">
        <v>66.081514703125194</v>
      </c>
      <c r="I3370" s="1">
        <v>4.0013264204075103</v>
      </c>
      <c r="J3370" s="2">
        <v>0</v>
      </c>
    </row>
    <row r="3371" spans="1:10" x14ac:dyDescent="0.3">
      <c r="A3371" s="3">
        <v>7.1232399525311401</v>
      </c>
      <c r="B3371" s="3">
        <v>194.91380620030699</v>
      </c>
      <c r="C3371" s="3">
        <v>20702.842893216301</v>
      </c>
      <c r="D3371" s="3">
        <v>7.0531619591761299</v>
      </c>
      <c r="E3371" s="3">
        <v>334.00948820053998</v>
      </c>
      <c r="F3371" s="3">
        <v>428.50761294728397</v>
      </c>
      <c r="G3371" s="3">
        <v>14.317594362464501</v>
      </c>
      <c r="H3371" s="3">
        <v>65.877933186990305</v>
      </c>
      <c r="I3371" s="3">
        <v>3.9416819655398698</v>
      </c>
      <c r="J3371" s="2">
        <v>0</v>
      </c>
    </row>
    <row r="3372" spans="1:10" x14ac:dyDescent="0.3">
      <c r="A3372" s="3">
        <v>7.1037382309482702</v>
      </c>
      <c r="B3372" s="3">
        <v>195.54854654667199</v>
      </c>
      <c r="C3372" s="3">
        <v>21985.4006370969</v>
      </c>
      <c r="D3372" s="3">
        <v>6.9851283984442798</v>
      </c>
      <c r="E3372" s="3">
        <v>336.59789054155198</v>
      </c>
      <c r="F3372" s="3">
        <v>428.50658843025201</v>
      </c>
      <c r="G3372" s="3">
        <v>14.661724179558099</v>
      </c>
      <c r="H3372" s="3">
        <v>64.642524907899599</v>
      </c>
      <c r="I3372" s="3">
        <v>3.95684996072562</v>
      </c>
      <c r="J3372" s="2">
        <v>0</v>
      </c>
    </row>
    <row r="3373" spans="1:10" x14ac:dyDescent="0.3">
      <c r="A3373" s="3">
        <v>7.1699547146218103</v>
      </c>
      <c r="B3373" s="3">
        <v>197.50712586196099</v>
      </c>
      <c r="C3373" s="3">
        <v>22598.218980546899</v>
      </c>
      <c r="D3373" s="3">
        <v>7.2650483329925901</v>
      </c>
      <c r="E3373" s="3">
        <v>338.05917116509698</v>
      </c>
      <c r="F3373" s="3">
        <v>428.50553943749901</v>
      </c>
      <c r="G3373" s="3">
        <v>14.385304091292699</v>
      </c>
      <c r="H3373" s="1">
        <v>66.551358787785404</v>
      </c>
      <c r="I3373" s="3">
        <v>4.0057365097992896</v>
      </c>
      <c r="J3373" s="2">
        <v>1</v>
      </c>
    </row>
    <row r="3374" spans="1:10" x14ac:dyDescent="0.3">
      <c r="A3374" s="3">
        <v>6.9410954806918896</v>
      </c>
      <c r="B3374" s="3">
        <v>196.26551533263299</v>
      </c>
      <c r="C3374" s="3">
        <v>21648.7399305873</v>
      </c>
      <c r="D3374" s="3">
        <v>7.0281227710549103</v>
      </c>
      <c r="E3374" s="3">
        <v>332.54653951750601</v>
      </c>
      <c r="F3374" s="3">
        <v>428.505143446175</v>
      </c>
      <c r="G3374" s="3">
        <v>14.163629076739699</v>
      </c>
      <c r="H3374" s="3">
        <v>64.8722931306079</v>
      </c>
      <c r="I3374" s="3">
        <v>3.9454574855832898</v>
      </c>
      <c r="J3374" s="2">
        <v>0</v>
      </c>
    </row>
    <row r="3375" spans="1:10" x14ac:dyDescent="0.3">
      <c r="A3375" s="3">
        <v>7.0125218366572497</v>
      </c>
      <c r="B3375" s="3">
        <v>198.46039590745201</v>
      </c>
      <c r="C3375" s="3">
        <v>22162.988271690301</v>
      </c>
      <c r="D3375" s="3">
        <v>7.0894258766804397</v>
      </c>
      <c r="E3375" s="3">
        <v>332.73924469087802</v>
      </c>
      <c r="F3375" s="3">
        <v>428.50505020094698</v>
      </c>
      <c r="G3375" s="3">
        <v>14.3273742431622</v>
      </c>
      <c r="H3375" s="3">
        <v>66.8717663707518</v>
      </c>
      <c r="I3375" s="3">
        <v>3.9832754872226199</v>
      </c>
      <c r="J3375" s="2">
        <v>1</v>
      </c>
    </row>
    <row r="3376" spans="1:10" x14ac:dyDescent="0.3">
      <c r="A3376" s="3">
        <v>7.2078888913883397</v>
      </c>
      <c r="B3376" s="3">
        <v>194.92452284678299</v>
      </c>
      <c r="C3376" s="3">
        <v>21353.5977551332</v>
      </c>
      <c r="D3376" s="3">
        <v>7.0683203614045196</v>
      </c>
      <c r="E3376" s="3">
        <v>335.82948552116699</v>
      </c>
      <c r="F3376" s="3">
        <v>428.50447293849902</v>
      </c>
      <c r="G3376" s="3">
        <v>14.765976237394</v>
      </c>
      <c r="H3376" s="3">
        <v>66.5808341501359</v>
      </c>
      <c r="I3376" s="3">
        <v>4.0250744292204503</v>
      </c>
      <c r="J3376" s="2">
        <v>0</v>
      </c>
    </row>
    <row r="3377" spans="1:10" x14ac:dyDescent="0.3">
      <c r="A3377" s="3">
        <v>7.1054684057155804</v>
      </c>
      <c r="B3377" s="3">
        <v>191.697246321481</v>
      </c>
      <c r="C3377" s="3">
        <v>22089.157659858502</v>
      </c>
      <c r="D3377" s="3">
        <v>7.0500848475030899</v>
      </c>
      <c r="E3377" s="3">
        <v>335.29040165072001</v>
      </c>
      <c r="F3377" s="3">
        <v>428.50412603699903</v>
      </c>
      <c r="G3377" s="3">
        <v>13.975669511732001</v>
      </c>
      <c r="H3377" s="3">
        <v>66.182814474782603</v>
      </c>
      <c r="I3377" s="3">
        <v>3.9627431680257099</v>
      </c>
      <c r="J3377" s="2">
        <v>1</v>
      </c>
    </row>
    <row r="3378" spans="1:10" x14ac:dyDescent="0.3">
      <c r="A3378" s="3">
        <v>7.0720976616626601</v>
      </c>
      <c r="B3378" s="3">
        <v>194.80090389553899</v>
      </c>
      <c r="C3378" s="3">
        <v>22737.788250809601</v>
      </c>
      <c r="D3378" s="3">
        <v>7.1976581841720497</v>
      </c>
      <c r="E3378" s="3">
        <v>332.16982016656101</v>
      </c>
      <c r="F3378" s="3">
        <v>428.499597353571</v>
      </c>
      <c r="G3378" s="1">
        <v>14.578155120459201</v>
      </c>
      <c r="H3378" s="3">
        <v>66.705308124377893</v>
      </c>
      <c r="I3378" s="3">
        <v>4.0670230414542496</v>
      </c>
      <c r="J3378" s="2">
        <v>1</v>
      </c>
    </row>
    <row r="3379" spans="1:10" x14ac:dyDescent="0.3">
      <c r="A3379" s="3">
        <v>7.2342888845047097</v>
      </c>
      <c r="B3379" s="3">
        <v>194.671884080457</v>
      </c>
      <c r="C3379" s="3">
        <v>22498.176308203099</v>
      </c>
      <c r="D3379" s="3">
        <v>7.1076677116047602</v>
      </c>
      <c r="E3379" s="3">
        <v>331.58997562669498</v>
      </c>
      <c r="F3379" s="3">
        <v>428.49835554834101</v>
      </c>
      <c r="G3379" s="3">
        <v>14.2120376949263</v>
      </c>
      <c r="H3379" s="1">
        <v>67.201569113820199</v>
      </c>
      <c r="I3379" s="3">
        <v>3.96602069885946</v>
      </c>
      <c r="J3379" s="2">
        <v>1</v>
      </c>
    </row>
    <row r="3380" spans="1:10" x14ac:dyDescent="0.3">
      <c r="A3380" s="3">
        <v>7.1941962456641102</v>
      </c>
      <c r="B3380" s="3">
        <v>198.94249259056801</v>
      </c>
      <c r="C3380" s="3">
        <v>22665.3373917342</v>
      </c>
      <c r="D3380" s="3">
        <v>7.1392676758627003</v>
      </c>
      <c r="E3380" s="3">
        <v>334.96625432940499</v>
      </c>
      <c r="F3380" s="3">
        <v>428.49799882004902</v>
      </c>
      <c r="G3380" s="3">
        <v>14.5518065950988</v>
      </c>
      <c r="H3380" s="3">
        <v>65.1412431622377</v>
      </c>
      <c r="I3380" s="3">
        <v>3.98172487024843</v>
      </c>
      <c r="J3380" s="2">
        <v>1</v>
      </c>
    </row>
    <row r="3381" spans="1:10" x14ac:dyDescent="0.3">
      <c r="A3381" s="3">
        <v>7.0607227150730703</v>
      </c>
      <c r="B3381" s="3">
        <v>194.55522782829399</v>
      </c>
      <c r="C3381" s="3">
        <v>21429.513777308901</v>
      </c>
      <c r="D3381" s="3">
        <v>7.0905616048708602</v>
      </c>
      <c r="E3381" s="3">
        <v>333.36030344450199</v>
      </c>
      <c r="F3381" s="3">
        <v>428.49710916229299</v>
      </c>
      <c r="G3381" s="3">
        <v>14.371754023656701</v>
      </c>
      <c r="H3381" s="3">
        <v>65.732920257362807</v>
      </c>
      <c r="I3381" s="3">
        <v>3.9604324836855298</v>
      </c>
      <c r="J3381" s="2">
        <v>0</v>
      </c>
    </row>
    <row r="3382" spans="1:10" x14ac:dyDescent="0.3">
      <c r="A3382" s="3">
        <v>7.1972310973004596</v>
      </c>
      <c r="B3382" s="3">
        <v>195.9232774079</v>
      </c>
      <c r="C3382" s="3">
        <v>22553.187655870399</v>
      </c>
      <c r="D3382" s="1">
        <v>7.1636284821379697</v>
      </c>
      <c r="E3382" s="3">
        <v>331.13230674952899</v>
      </c>
      <c r="F3382" s="1">
        <v>428.49649455273499</v>
      </c>
      <c r="G3382" s="1">
        <v>14.278576895379199</v>
      </c>
      <c r="H3382" s="1">
        <v>67.359751741897</v>
      </c>
      <c r="I3382" s="3">
        <v>4.0192227449073501</v>
      </c>
      <c r="J3382" s="2">
        <v>1</v>
      </c>
    </row>
    <row r="3383" spans="1:10" x14ac:dyDescent="0.3">
      <c r="A3383" s="3">
        <v>7.0486036050089798</v>
      </c>
      <c r="B3383" s="3">
        <v>194.856532773194</v>
      </c>
      <c r="C3383" s="3">
        <v>21385.855295386798</v>
      </c>
      <c r="D3383" s="3">
        <v>7.1526721974885303</v>
      </c>
      <c r="E3383" s="3">
        <v>334.70844139471001</v>
      </c>
      <c r="F3383" s="3">
        <v>428.49486061995498</v>
      </c>
      <c r="G3383" s="3">
        <v>14.126814954790101</v>
      </c>
      <c r="H3383" s="3">
        <v>65.448990571012303</v>
      </c>
      <c r="I3383" s="3">
        <v>3.92814479579524</v>
      </c>
      <c r="J3383" s="2">
        <v>0</v>
      </c>
    </row>
    <row r="3384" spans="1:10" x14ac:dyDescent="0.3">
      <c r="A3384" s="3">
        <v>7.1037586295493602</v>
      </c>
      <c r="B3384" s="3">
        <v>196.78794197027599</v>
      </c>
      <c r="C3384" s="3">
        <v>22757.497648489199</v>
      </c>
      <c r="D3384" s="3">
        <v>7.2076083541613203</v>
      </c>
      <c r="E3384" s="3">
        <v>327.68298093966399</v>
      </c>
      <c r="F3384" s="3">
        <v>428.49444933037898</v>
      </c>
      <c r="G3384" s="3">
        <v>14.397322201333401</v>
      </c>
      <c r="H3384" s="3">
        <v>66.975157352933294</v>
      </c>
      <c r="I3384" s="3">
        <v>4.0090123290578799</v>
      </c>
      <c r="J3384" s="2">
        <v>1</v>
      </c>
    </row>
    <row r="3385" spans="1:10" x14ac:dyDescent="0.3">
      <c r="A3385" s="3">
        <v>6.9812454864481897</v>
      </c>
      <c r="B3385" s="3">
        <v>194.28999353007501</v>
      </c>
      <c r="C3385" s="3">
        <v>22110.1113592574</v>
      </c>
      <c r="D3385" s="3">
        <v>7.05561452854566</v>
      </c>
      <c r="E3385" s="3">
        <v>331.89729594555303</v>
      </c>
      <c r="F3385" s="3">
        <v>428.493938237848</v>
      </c>
      <c r="G3385" s="3">
        <v>14.474987553762499</v>
      </c>
      <c r="H3385" s="3">
        <v>67.3162679073872</v>
      </c>
      <c r="I3385" s="3">
        <v>3.9976038630528699</v>
      </c>
      <c r="J3385" s="2">
        <v>0</v>
      </c>
    </row>
    <row r="3386" spans="1:10" x14ac:dyDescent="0.3">
      <c r="A3386" s="3">
        <v>7.0948644659642204</v>
      </c>
      <c r="B3386" s="3">
        <v>196.12229559439501</v>
      </c>
      <c r="C3386" s="3">
        <v>21881.804382059701</v>
      </c>
      <c r="D3386" s="3">
        <v>7.0225291748295202</v>
      </c>
      <c r="E3386" s="3">
        <v>335.67359657578498</v>
      </c>
      <c r="F3386" s="3">
        <v>428.49304775986002</v>
      </c>
      <c r="G3386" s="3">
        <v>14.1811483120127</v>
      </c>
      <c r="H3386" s="3">
        <v>65.560662457491205</v>
      </c>
      <c r="I3386" s="3">
        <v>3.9571778390358099</v>
      </c>
      <c r="J3386" s="2">
        <v>0</v>
      </c>
    </row>
    <row r="3387" spans="1:10" x14ac:dyDescent="0.3">
      <c r="A3387" s="1">
        <v>7.0754081570076304</v>
      </c>
      <c r="B3387" s="3">
        <v>194.36403962346299</v>
      </c>
      <c r="C3387" s="3">
        <v>21660.9544413777</v>
      </c>
      <c r="D3387" s="3">
        <v>7.0835327308607097</v>
      </c>
      <c r="E3387" s="3">
        <v>336.09259729365402</v>
      </c>
      <c r="F3387" s="3">
        <v>428.487051942878</v>
      </c>
      <c r="G3387" s="3">
        <v>14.2467717903764</v>
      </c>
      <c r="H3387" s="3">
        <v>65.298482462497304</v>
      </c>
      <c r="I3387" s="3">
        <v>3.9473499234754099</v>
      </c>
      <c r="J3387" s="2">
        <v>0</v>
      </c>
    </row>
    <row r="3388" spans="1:10" x14ac:dyDescent="0.3">
      <c r="A3388" s="1">
        <v>7.1605690776462003</v>
      </c>
      <c r="B3388" s="3">
        <v>197.868490063922</v>
      </c>
      <c r="C3388" s="1">
        <v>22442.440435996501</v>
      </c>
      <c r="D3388" s="3">
        <v>7.1556426779788396</v>
      </c>
      <c r="E3388" s="3">
        <v>332.326999316767</v>
      </c>
      <c r="F3388" s="3">
        <v>428.48479680582102</v>
      </c>
      <c r="G3388" s="3">
        <v>14.1334030274</v>
      </c>
      <c r="H3388" s="3">
        <v>67.084693736817002</v>
      </c>
      <c r="I3388" s="3">
        <v>4.0183362621188001</v>
      </c>
      <c r="J3388" s="2">
        <v>1</v>
      </c>
    </row>
    <row r="3389" spans="1:10" x14ac:dyDescent="0.3">
      <c r="A3389" s="3">
        <v>7.0878358232671301</v>
      </c>
      <c r="B3389" s="3">
        <v>193.064869481833</v>
      </c>
      <c r="C3389" s="3">
        <v>22523.9826410686</v>
      </c>
      <c r="D3389" s="3">
        <v>7.0359852109971603</v>
      </c>
      <c r="E3389" s="3">
        <v>330.55690600715201</v>
      </c>
      <c r="F3389" s="3">
        <v>428.48424497811902</v>
      </c>
      <c r="G3389" s="3">
        <v>14.2215545560317</v>
      </c>
      <c r="H3389" s="3">
        <v>66.985356274754594</v>
      </c>
      <c r="I3389" s="1">
        <v>4.0304168474018098</v>
      </c>
      <c r="J3389" s="2">
        <v>1</v>
      </c>
    </row>
    <row r="3390" spans="1:10" x14ac:dyDescent="0.3">
      <c r="A3390" s="3">
        <v>7.1029543287660504</v>
      </c>
      <c r="B3390" s="3">
        <v>193.356857747715</v>
      </c>
      <c r="C3390" s="3">
        <v>21705.9866673463</v>
      </c>
      <c r="D3390" s="3">
        <v>7.16852990928537</v>
      </c>
      <c r="E3390" s="3">
        <v>331.41190722190902</v>
      </c>
      <c r="F3390" s="3">
        <v>428.48353701990902</v>
      </c>
      <c r="G3390" s="3">
        <v>14.2466268458827</v>
      </c>
      <c r="H3390" s="3">
        <v>66.1000997368117</v>
      </c>
      <c r="I3390" s="3">
        <v>3.9830662393197498</v>
      </c>
      <c r="J3390" s="2">
        <v>0</v>
      </c>
    </row>
    <row r="3391" spans="1:10" x14ac:dyDescent="0.3">
      <c r="A3391" s="3">
        <v>6.9527418096615401</v>
      </c>
      <c r="B3391" s="3">
        <v>196.46493379932301</v>
      </c>
      <c r="C3391" s="3">
        <v>22171.051549332798</v>
      </c>
      <c r="D3391" s="3">
        <v>7.2521123952301298</v>
      </c>
      <c r="E3391" s="3">
        <v>333.39145915065001</v>
      </c>
      <c r="F3391" s="3">
        <v>428.47869360787701</v>
      </c>
      <c r="G3391" s="3">
        <v>14.304875444958199</v>
      </c>
      <c r="H3391" s="1">
        <v>66.875543770730005</v>
      </c>
      <c r="I3391" s="1">
        <v>4.0191106867705102</v>
      </c>
      <c r="J3391" s="2">
        <v>1</v>
      </c>
    </row>
    <row r="3392" spans="1:10" x14ac:dyDescent="0.3">
      <c r="A3392" s="3">
        <v>6.9405339458495403</v>
      </c>
      <c r="B3392" s="3">
        <v>194.211921392558</v>
      </c>
      <c r="C3392" s="3">
        <v>21627.646652153398</v>
      </c>
      <c r="D3392" s="3">
        <v>7.1218176962773203</v>
      </c>
      <c r="E3392" s="3">
        <v>335.02038074919398</v>
      </c>
      <c r="F3392" s="3">
        <v>428.47768482972901</v>
      </c>
      <c r="G3392" s="3">
        <v>14.679471576001999</v>
      </c>
      <c r="H3392" s="3">
        <v>66.957869709646602</v>
      </c>
      <c r="I3392" s="3">
        <v>3.9397199842416701</v>
      </c>
      <c r="J3392" s="2">
        <v>0</v>
      </c>
    </row>
    <row r="3393" spans="1:10" x14ac:dyDescent="0.3">
      <c r="A3393" s="3">
        <v>6.9709903364403596</v>
      </c>
      <c r="B3393" s="3">
        <v>195.91842326676601</v>
      </c>
      <c r="C3393" s="3">
        <v>21830.4021525684</v>
      </c>
      <c r="D3393" s="3">
        <v>7.0097537841965796</v>
      </c>
      <c r="E3393" s="3">
        <v>335.28663782139802</v>
      </c>
      <c r="F3393" s="3">
        <v>428.47449282454602</v>
      </c>
      <c r="G3393" s="3">
        <v>14.461130540984099</v>
      </c>
      <c r="H3393" s="3">
        <v>65.495746879911096</v>
      </c>
      <c r="I3393" s="3">
        <v>3.91421184447421</v>
      </c>
      <c r="J3393" s="2">
        <v>0</v>
      </c>
    </row>
    <row r="3394" spans="1:10" x14ac:dyDescent="0.3">
      <c r="A3394" s="3">
        <v>6.9844025253197497</v>
      </c>
      <c r="B3394" s="3">
        <v>195.88979016329901</v>
      </c>
      <c r="C3394" s="3">
        <v>21090.457430016901</v>
      </c>
      <c r="D3394" s="1">
        <v>7.0619632937956602</v>
      </c>
      <c r="E3394" s="3">
        <v>332.51528324655601</v>
      </c>
      <c r="F3394" s="3">
        <v>428.47386218093698</v>
      </c>
      <c r="G3394" s="3">
        <v>14.359079825630801</v>
      </c>
      <c r="H3394" s="3">
        <v>66.629068084147093</v>
      </c>
      <c r="I3394" s="3">
        <v>4.0286856649850504</v>
      </c>
      <c r="J3394" s="2">
        <v>0</v>
      </c>
    </row>
    <row r="3395" spans="1:10" x14ac:dyDescent="0.3">
      <c r="A3395" s="3">
        <v>7.0536485776062898</v>
      </c>
      <c r="B3395" s="3">
        <v>198.64854652525199</v>
      </c>
      <c r="C3395" s="3">
        <v>21663.474324886502</v>
      </c>
      <c r="D3395" s="3">
        <v>7.0068941995654903</v>
      </c>
      <c r="E3395" s="3">
        <v>335.94427859838203</v>
      </c>
      <c r="F3395" s="3">
        <v>428.47378848335802</v>
      </c>
      <c r="G3395" s="3">
        <v>14.4319097330846</v>
      </c>
      <c r="H3395" s="3">
        <v>65.913985866533295</v>
      </c>
      <c r="I3395" s="3">
        <v>3.8916042016496002</v>
      </c>
      <c r="J3395" s="2">
        <v>0</v>
      </c>
    </row>
    <row r="3396" spans="1:10" x14ac:dyDescent="0.3">
      <c r="A3396" s="3">
        <v>7.28159652642778</v>
      </c>
      <c r="B3396" s="3">
        <v>192.93773705000299</v>
      </c>
      <c r="C3396" s="3">
        <v>22082.535723405901</v>
      </c>
      <c r="D3396" s="3">
        <v>6.9916205651374002</v>
      </c>
      <c r="E3396" s="3">
        <v>330.20283785470099</v>
      </c>
      <c r="F3396" s="1">
        <v>428.47187201947202</v>
      </c>
      <c r="G3396" s="3">
        <v>14.4054616488237</v>
      </c>
      <c r="H3396" s="3">
        <v>67.278865410091797</v>
      </c>
      <c r="I3396" s="3">
        <v>4.0737188442782397</v>
      </c>
      <c r="J3396" s="2">
        <v>1</v>
      </c>
    </row>
    <row r="3397" spans="1:10" x14ac:dyDescent="0.3">
      <c r="A3397" s="3">
        <v>7.1461924682338296</v>
      </c>
      <c r="B3397" s="3">
        <v>193.06885446386499</v>
      </c>
      <c r="C3397" s="3">
        <v>22391.443551451099</v>
      </c>
      <c r="D3397" s="3">
        <v>7.1250651562470599</v>
      </c>
      <c r="E3397" s="3">
        <v>331.33285595903402</v>
      </c>
      <c r="F3397" s="3">
        <v>428.46986358333902</v>
      </c>
      <c r="G3397" s="3">
        <v>14.2969218790507</v>
      </c>
      <c r="H3397" s="3">
        <v>67.423610932399797</v>
      </c>
      <c r="I3397" s="3">
        <v>3.9469797448703199</v>
      </c>
      <c r="J3397" s="2">
        <v>1</v>
      </c>
    </row>
    <row r="3398" spans="1:10" x14ac:dyDescent="0.3">
      <c r="A3398" s="3">
        <v>7.1910854229230399</v>
      </c>
      <c r="B3398" s="3">
        <v>195.84736836712699</v>
      </c>
      <c r="C3398" s="3">
        <v>21525.3743627769</v>
      </c>
      <c r="D3398" s="3">
        <v>7.1544261801027398</v>
      </c>
      <c r="E3398" s="3">
        <v>333.12819942034099</v>
      </c>
      <c r="F3398" s="3">
        <v>428.46829389150997</v>
      </c>
      <c r="G3398" s="3">
        <v>14.0770442139703</v>
      </c>
      <c r="H3398" s="3">
        <v>68.171624880511104</v>
      </c>
      <c r="I3398" s="3">
        <v>3.9557046775790901</v>
      </c>
      <c r="J3398" s="2">
        <v>1</v>
      </c>
    </row>
    <row r="3399" spans="1:10" x14ac:dyDescent="0.3">
      <c r="A3399" s="3">
        <v>7.12509092180004</v>
      </c>
      <c r="B3399" s="3">
        <v>197.92949002511301</v>
      </c>
      <c r="C3399" s="3">
        <v>23017.311884610499</v>
      </c>
      <c r="D3399" s="3">
        <v>7.3123623906189499</v>
      </c>
      <c r="E3399" s="3">
        <v>335.01903774454399</v>
      </c>
      <c r="F3399" s="3">
        <v>428.46805427882498</v>
      </c>
      <c r="G3399" s="3">
        <v>14.383151128555401</v>
      </c>
      <c r="H3399" s="3">
        <v>66.1066249156857</v>
      </c>
      <c r="I3399" s="3">
        <v>3.9655758932531602</v>
      </c>
      <c r="J3399" s="2">
        <v>1</v>
      </c>
    </row>
    <row r="3400" spans="1:10" x14ac:dyDescent="0.3">
      <c r="A3400" s="3">
        <v>6.9771822219953403</v>
      </c>
      <c r="B3400" s="3">
        <v>197.14067792510201</v>
      </c>
      <c r="C3400" s="3">
        <v>21374.636295753098</v>
      </c>
      <c r="D3400" s="3">
        <v>7.0420096264513399</v>
      </c>
      <c r="E3400" s="3">
        <v>332.16502151357503</v>
      </c>
      <c r="F3400" s="3">
        <v>428.46739029113598</v>
      </c>
      <c r="G3400" s="3">
        <v>14.3892165204312</v>
      </c>
      <c r="H3400" s="1">
        <v>66.362760180741603</v>
      </c>
      <c r="I3400" s="3">
        <v>3.97636276353475</v>
      </c>
      <c r="J3400" s="2">
        <v>0</v>
      </c>
    </row>
    <row r="3401" spans="1:10" x14ac:dyDescent="0.3">
      <c r="A3401" s="3">
        <v>7.2303224926645404</v>
      </c>
      <c r="B3401" s="3">
        <v>195.56490831834199</v>
      </c>
      <c r="C3401" s="1">
        <v>21806.0975529303</v>
      </c>
      <c r="D3401" s="3">
        <v>7.09061042684041</v>
      </c>
      <c r="E3401" s="3">
        <v>336.60079560219901</v>
      </c>
      <c r="F3401" s="3">
        <v>428.46706409690802</v>
      </c>
      <c r="G3401" s="3">
        <v>14.7364143132666</v>
      </c>
      <c r="H3401" s="3">
        <v>67.956482651671493</v>
      </c>
      <c r="I3401" s="3">
        <v>3.9660258532806698</v>
      </c>
      <c r="J3401" s="2">
        <v>0</v>
      </c>
    </row>
    <row r="3402" spans="1:10" x14ac:dyDescent="0.3">
      <c r="A3402" s="3">
        <v>7.1233770262125597</v>
      </c>
      <c r="B3402" s="3">
        <v>196.96799019946701</v>
      </c>
      <c r="C3402" s="3">
        <v>21443.0116068235</v>
      </c>
      <c r="D3402" s="3">
        <v>7.1141888267887703</v>
      </c>
      <c r="E3402" s="3">
        <v>334.02450054686301</v>
      </c>
      <c r="F3402" s="3">
        <v>428.46400278734399</v>
      </c>
      <c r="G3402" s="3">
        <v>14.6192654808968</v>
      </c>
      <c r="H3402" s="3">
        <v>66.740042462142895</v>
      </c>
      <c r="I3402" s="3">
        <v>4.0029739155223201</v>
      </c>
      <c r="J3402" s="2">
        <v>0</v>
      </c>
    </row>
    <row r="3403" spans="1:10" x14ac:dyDescent="0.3">
      <c r="A3403" s="3">
        <v>7.0606481586996201</v>
      </c>
      <c r="B3403" s="3">
        <v>196.594564107293</v>
      </c>
      <c r="C3403" s="3">
        <v>22703.5408653829</v>
      </c>
      <c r="D3403" s="3">
        <v>7.18856782098241</v>
      </c>
      <c r="E3403" s="3">
        <v>328.36014752703102</v>
      </c>
      <c r="F3403" s="3">
        <v>428.45832270533299</v>
      </c>
      <c r="G3403" s="3">
        <v>14.3295688111253</v>
      </c>
      <c r="H3403" s="3">
        <v>67.814923888966007</v>
      </c>
      <c r="I3403" s="3">
        <v>3.93022024234546</v>
      </c>
      <c r="J3403" s="2">
        <v>1</v>
      </c>
    </row>
    <row r="3404" spans="1:10" x14ac:dyDescent="0.3">
      <c r="A3404" s="3">
        <v>7.1167464873997197</v>
      </c>
      <c r="B3404" s="1">
        <v>196.73719495116299</v>
      </c>
      <c r="C3404" s="3">
        <v>22310.509562956999</v>
      </c>
      <c r="D3404" s="3">
        <v>7.2405949708290303</v>
      </c>
      <c r="E3404" s="3">
        <v>334.82959232852897</v>
      </c>
      <c r="F3404" s="3">
        <v>428.45761649935201</v>
      </c>
      <c r="G3404" s="3">
        <v>14.3062599681219</v>
      </c>
      <c r="H3404" s="3">
        <v>66.678017668921896</v>
      </c>
      <c r="I3404" s="3">
        <v>3.9412417087881799</v>
      </c>
      <c r="J3404" s="2">
        <v>1</v>
      </c>
    </row>
    <row r="3405" spans="1:10" x14ac:dyDescent="0.3">
      <c r="A3405" s="3">
        <v>7.1823405930620501</v>
      </c>
      <c r="B3405" s="3">
        <v>196.075286124369</v>
      </c>
      <c r="C3405" s="3">
        <v>22049.329174856899</v>
      </c>
      <c r="D3405" s="3">
        <v>7.2266049357956801</v>
      </c>
      <c r="E3405" s="3">
        <v>332.97491600958801</v>
      </c>
      <c r="F3405" s="3">
        <v>428.45752818445999</v>
      </c>
      <c r="G3405" s="3">
        <v>14.1675648620848</v>
      </c>
      <c r="H3405" s="3">
        <v>64.375079517512305</v>
      </c>
      <c r="I3405" s="3">
        <v>3.89628029674979</v>
      </c>
      <c r="J3405" s="2">
        <v>1</v>
      </c>
    </row>
    <row r="3406" spans="1:10" x14ac:dyDescent="0.3">
      <c r="A3406" s="1">
        <v>7.1335218340523596</v>
      </c>
      <c r="B3406" s="3">
        <v>198.01890338581799</v>
      </c>
      <c r="C3406" s="3">
        <v>23229.102374174199</v>
      </c>
      <c r="D3406" s="3">
        <v>7.0862686120955098</v>
      </c>
      <c r="E3406" s="3">
        <v>329.38914779447202</v>
      </c>
      <c r="F3406" s="3">
        <v>428.45316998468297</v>
      </c>
      <c r="G3406" s="3">
        <v>14.084248036514801</v>
      </c>
      <c r="H3406" s="3">
        <v>65.973873440533595</v>
      </c>
      <c r="I3406" s="1">
        <v>4.0142924914024203</v>
      </c>
      <c r="J3406" s="2">
        <v>1</v>
      </c>
    </row>
    <row r="3407" spans="1:10" x14ac:dyDescent="0.3">
      <c r="A3407" s="3">
        <v>7.0776511815789798</v>
      </c>
      <c r="B3407" s="3">
        <v>195.69138935828701</v>
      </c>
      <c r="C3407" s="3">
        <v>21594.186180663801</v>
      </c>
      <c r="D3407" s="3">
        <v>7.1429175061537604</v>
      </c>
      <c r="E3407" s="3">
        <v>335.66410847063702</v>
      </c>
      <c r="F3407" s="3">
        <v>428.45143342580099</v>
      </c>
      <c r="G3407" s="3">
        <v>14.374369337150799</v>
      </c>
      <c r="H3407" s="3">
        <v>65.204993447711004</v>
      </c>
      <c r="I3407" s="3">
        <v>3.9496116883266601</v>
      </c>
      <c r="J3407" s="2">
        <v>0</v>
      </c>
    </row>
    <row r="3408" spans="1:10" x14ac:dyDescent="0.3">
      <c r="A3408" s="3">
        <v>7.0908504571042599</v>
      </c>
      <c r="B3408" s="3">
        <v>197.463163433674</v>
      </c>
      <c r="C3408" s="3">
        <v>21545.021073559201</v>
      </c>
      <c r="D3408" s="3">
        <v>7.1819238308687998</v>
      </c>
      <c r="E3408" s="3">
        <v>336.242794160335</v>
      </c>
      <c r="F3408" s="3">
        <v>428.45107871638402</v>
      </c>
      <c r="G3408" s="3">
        <v>14.237584930499199</v>
      </c>
      <c r="H3408" s="3">
        <v>67.562841305881506</v>
      </c>
      <c r="I3408" s="3">
        <v>3.9434224489718699</v>
      </c>
      <c r="J3408" s="2">
        <v>0</v>
      </c>
    </row>
    <row r="3409" spans="1:10" x14ac:dyDescent="0.3">
      <c r="A3409" s="3">
        <v>7.1084961215384901</v>
      </c>
      <c r="B3409" s="3">
        <v>197.32006054797299</v>
      </c>
      <c r="C3409" s="3">
        <v>22817.339362308601</v>
      </c>
      <c r="D3409" s="3">
        <v>6.9914697049580496</v>
      </c>
      <c r="E3409" s="3">
        <v>335.69690536991101</v>
      </c>
      <c r="F3409" s="3">
        <v>428.44708789580301</v>
      </c>
      <c r="G3409" s="3">
        <v>14.4190375251</v>
      </c>
      <c r="H3409" s="3">
        <v>66.520535821281101</v>
      </c>
      <c r="I3409" s="3">
        <v>3.9352815087477002</v>
      </c>
      <c r="J3409" s="2">
        <v>1</v>
      </c>
    </row>
    <row r="3410" spans="1:10" x14ac:dyDescent="0.3">
      <c r="A3410" s="3">
        <v>7.0214827837555402</v>
      </c>
      <c r="B3410" s="3">
        <v>199.25485235762699</v>
      </c>
      <c r="C3410" s="3">
        <v>21505.362109202299</v>
      </c>
      <c r="D3410" s="3">
        <v>7.0408493945381103</v>
      </c>
      <c r="E3410" s="3">
        <v>330.79195114776297</v>
      </c>
      <c r="F3410" s="3">
        <v>428.44651022640301</v>
      </c>
      <c r="G3410" s="3">
        <v>14.2064968218488</v>
      </c>
      <c r="H3410" s="1">
        <v>66.1490039513684</v>
      </c>
      <c r="I3410" s="3">
        <v>4.0431055468379302</v>
      </c>
      <c r="J3410" s="2">
        <v>1</v>
      </c>
    </row>
    <row r="3411" spans="1:10" x14ac:dyDescent="0.3">
      <c r="A3411" s="3">
        <v>7.0735970907343804</v>
      </c>
      <c r="B3411" s="3">
        <v>195.058306258832</v>
      </c>
      <c r="C3411" s="3">
        <v>23035.831095988899</v>
      </c>
      <c r="D3411" s="1">
        <v>7.3282098656050501</v>
      </c>
      <c r="E3411" s="3">
        <v>333.08497675300202</v>
      </c>
      <c r="F3411" s="3">
        <v>428.44569477641602</v>
      </c>
      <c r="G3411" s="3">
        <v>14.190196666535099</v>
      </c>
      <c r="H3411" s="3">
        <v>66.361028484235106</v>
      </c>
      <c r="I3411" s="1">
        <v>4.0200159493402898</v>
      </c>
      <c r="J3411" s="2">
        <v>1</v>
      </c>
    </row>
    <row r="3412" spans="1:10" x14ac:dyDescent="0.3">
      <c r="A3412" s="3">
        <v>1.75703711549078</v>
      </c>
      <c r="B3412" s="3">
        <v>147.58183139318601</v>
      </c>
      <c r="C3412" s="3">
        <v>41538.242730002603</v>
      </c>
      <c r="D3412" s="3">
        <v>7.72817704401605</v>
      </c>
      <c r="E3412" s="1">
        <v>376.01293304525302</v>
      </c>
      <c r="F3412" s="3">
        <v>428.44482252009902</v>
      </c>
      <c r="G3412" s="3">
        <v>10.828696338235099</v>
      </c>
      <c r="H3412" s="3">
        <v>65.005839807489394</v>
      </c>
      <c r="I3412" s="3">
        <v>2.9675541301719299</v>
      </c>
      <c r="J3412" s="2">
        <v>1</v>
      </c>
    </row>
    <row r="3413" spans="1:10" x14ac:dyDescent="0.3">
      <c r="A3413" s="3">
        <v>7.1264211525740198</v>
      </c>
      <c r="B3413" s="3">
        <v>198.51170122470799</v>
      </c>
      <c r="C3413" s="3">
        <v>22737.440895442702</v>
      </c>
      <c r="D3413" s="3">
        <v>7.1933988846711596</v>
      </c>
      <c r="E3413" s="3">
        <v>334.53753906958099</v>
      </c>
      <c r="F3413" s="3">
        <v>428.44245250092098</v>
      </c>
      <c r="G3413" s="3">
        <v>13.710777937817699</v>
      </c>
      <c r="H3413" s="3">
        <v>65.927349736559606</v>
      </c>
      <c r="I3413" s="3">
        <v>3.9928933553769399</v>
      </c>
      <c r="J3413" s="2">
        <v>1</v>
      </c>
    </row>
    <row r="3414" spans="1:10" x14ac:dyDescent="0.3">
      <c r="A3414" s="1">
        <v>7.1526026160260896</v>
      </c>
      <c r="B3414" s="3">
        <v>196.467556542761</v>
      </c>
      <c r="C3414" s="3">
        <v>21079.4930264797</v>
      </c>
      <c r="D3414" s="3">
        <v>7.0701086768369903</v>
      </c>
      <c r="E3414" s="3">
        <v>335.10913377062298</v>
      </c>
      <c r="F3414" s="3">
        <v>428.43980193260802</v>
      </c>
      <c r="G3414" s="3">
        <v>14.2030873501058</v>
      </c>
      <c r="H3414" s="3">
        <v>65.960312058467693</v>
      </c>
      <c r="I3414" s="3">
        <v>3.9088178206312398</v>
      </c>
      <c r="J3414" s="2">
        <v>0</v>
      </c>
    </row>
    <row r="3415" spans="1:10" x14ac:dyDescent="0.3">
      <c r="A3415" s="3">
        <v>7.08326007476348</v>
      </c>
      <c r="B3415" s="3">
        <v>194.83898968908201</v>
      </c>
      <c r="C3415" s="1">
        <v>23300.075960329199</v>
      </c>
      <c r="D3415" s="3">
        <v>7.1292444156972898</v>
      </c>
      <c r="E3415" s="3">
        <v>328.14963252402299</v>
      </c>
      <c r="F3415" s="1">
        <v>428.43496383784401</v>
      </c>
      <c r="G3415" s="3">
        <v>14.527108296849599</v>
      </c>
      <c r="H3415" s="3">
        <v>65.467634003891703</v>
      </c>
      <c r="I3415" s="3">
        <v>3.9830229287357799</v>
      </c>
      <c r="J3415" s="2">
        <v>1</v>
      </c>
    </row>
    <row r="3416" spans="1:10" x14ac:dyDescent="0.3">
      <c r="A3416" s="3">
        <v>7.1548696752124803</v>
      </c>
      <c r="B3416" s="3">
        <v>198.88373089023199</v>
      </c>
      <c r="C3416" s="3">
        <v>21904.863769621399</v>
      </c>
      <c r="D3416" s="3">
        <v>7.0241540116284602</v>
      </c>
      <c r="E3416" s="3">
        <v>332.731396151642</v>
      </c>
      <c r="F3416" s="3">
        <v>428.43200685755897</v>
      </c>
      <c r="G3416" s="3">
        <v>14.243805205716299</v>
      </c>
      <c r="H3416" s="3">
        <v>66.176077246256398</v>
      </c>
      <c r="I3416" s="3">
        <v>4.0132641870453503</v>
      </c>
      <c r="J3416" s="2">
        <v>1</v>
      </c>
    </row>
    <row r="3417" spans="1:10" x14ac:dyDescent="0.3">
      <c r="A3417" s="3">
        <v>7.1181353512940104</v>
      </c>
      <c r="B3417" s="3">
        <v>196.664974809212</v>
      </c>
      <c r="C3417" s="1">
        <v>22103.495108311399</v>
      </c>
      <c r="D3417" s="3">
        <v>7.1188343808638797</v>
      </c>
      <c r="E3417" s="3">
        <v>330.81089265755099</v>
      </c>
      <c r="F3417" s="3">
        <v>428.429285086341</v>
      </c>
      <c r="G3417" s="3">
        <v>14.2674885310697</v>
      </c>
      <c r="H3417" s="3">
        <v>66.712421504924805</v>
      </c>
      <c r="I3417" s="3">
        <v>3.9959665941175899</v>
      </c>
      <c r="J3417" s="2">
        <v>1</v>
      </c>
    </row>
    <row r="3418" spans="1:10" x14ac:dyDescent="0.3">
      <c r="A3418" s="3">
        <v>7.10485746903574</v>
      </c>
      <c r="B3418" s="3">
        <v>193.50656480625699</v>
      </c>
      <c r="C3418" s="3">
        <v>21052.363642542201</v>
      </c>
      <c r="D3418" s="3">
        <v>7.0482367063017302</v>
      </c>
      <c r="E3418" s="3">
        <v>333.792587118786</v>
      </c>
      <c r="F3418" s="3">
        <v>428.42814140580401</v>
      </c>
      <c r="G3418" s="3">
        <v>14.397076610968799</v>
      </c>
      <c r="H3418" s="3">
        <v>66.411521350052595</v>
      </c>
      <c r="I3418" s="3">
        <v>3.9387561507075999</v>
      </c>
      <c r="J3418" s="2">
        <v>0</v>
      </c>
    </row>
    <row r="3419" spans="1:10" x14ac:dyDescent="0.3">
      <c r="A3419" s="3">
        <v>7.1665581733034296</v>
      </c>
      <c r="B3419" s="3">
        <v>192.323630756982</v>
      </c>
      <c r="C3419" s="3">
        <v>21831.838622487001</v>
      </c>
      <c r="D3419" s="3">
        <v>7.1751810116968304</v>
      </c>
      <c r="E3419" s="3">
        <v>333.39876575223002</v>
      </c>
      <c r="F3419" s="3">
        <v>428.42627753182501</v>
      </c>
      <c r="G3419" s="3">
        <v>14.078922610898699</v>
      </c>
      <c r="H3419" s="3">
        <v>66.971738618958199</v>
      </c>
      <c r="I3419" s="3">
        <v>3.9500694263226999</v>
      </c>
      <c r="J3419" s="2">
        <v>0</v>
      </c>
    </row>
    <row r="3420" spans="1:10" x14ac:dyDescent="0.3">
      <c r="A3420" s="3">
        <v>7.0669599082485997</v>
      </c>
      <c r="B3420" s="3">
        <v>195.23089766819999</v>
      </c>
      <c r="C3420" s="3">
        <v>23017.450402427599</v>
      </c>
      <c r="D3420" s="3">
        <v>7.2601312236870799</v>
      </c>
      <c r="E3420" s="3">
        <v>335.37951427122101</v>
      </c>
      <c r="F3420" s="3">
        <v>428.42485553400002</v>
      </c>
      <c r="G3420" s="3">
        <v>14.2791371246488</v>
      </c>
      <c r="H3420" s="3">
        <v>67.861446164422404</v>
      </c>
      <c r="I3420" s="3">
        <v>4.0005297151768699</v>
      </c>
      <c r="J3420" s="2">
        <v>1</v>
      </c>
    </row>
    <row r="3421" spans="1:10" x14ac:dyDescent="0.3">
      <c r="A3421" s="3">
        <v>7.03064341969203</v>
      </c>
      <c r="B3421" s="3">
        <v>192.76706058245</v>
      </c>
      <c r="C3421" s="3">
        <v>22436.302313336899</v>
      </c>
      <c r="D3421" s="3">
        <v>6.9979181973198799</v>
      </c>
      <c r="E3421" s="3">
        <v>330.48395183673603</v>
      </c>
      <c r="F3421" s="3">
        <v>428.42482572205301</v>
      </c>
      <c r="G3421" s="3">
        <v>14.1927452548719</v>
      </c>
      <c r="H3421" s="3">
        <v>68.272282679322998</v>
      </c>
      <c r="I3421" s="3">
        <v>4.0482577378919</v>
      </c>
      <c r="J3421" s="2">
        <v>1</v>
      </c>
    </row>
    <row r="3422" spans="1:10" x14ac:dyDescent="0.3">
      <c r="A3422" s="1">
        <v>7.02610788924573</v>
      </c>
      <c r="B3422" s="3">
        <v>196.31736769251901</v>
      </c>
      <c r="C3422" s="3">
        <v>21684.444749448499</v>
      </c>
      <c r="D3422" s="3">
        <v>7.1282942599347496</v>
      </c>
      <c r="E3422" s="1">
        <v>336.914868810408</v>
      </c>
      <c r="F3422" s="3">
        <v>428.42378535531901</v>
      </c>
      <c r="G3422" s="3">
        <v>14.531514033729399</v>
      </c>
      <c r="H3422" s="3">
        <v>66.530749934503902</v>
      </c>
      <c r="I3422" s="3">
        <v>3.92694093962354</v>
      </c>
      <c r="J3422" s="2">
        <v>0</v>
      </c>
    </row>
    <row r="3423" spans="1:10" x14ac:dyDescent="0.3">
      <c r="A3423" s="1">
        <v>6.9965173897698296</v>
      </c>
      <c r="B3423" s="3">
        <v>197.200106040554</v>
      </c>
      <c r="C3423" s="3">
        <v>22219.478213149599</v>
      </c>
      <c r="D3423" s="3">
        <v>7.08726625064189</v>
      </c>
      <c r="E3423" s="1">
        <v>336.27600845902202</v>
      </c>
      <c r="F3423" s="3">
        <v>428.42290292195798</v>
      </c>
      <c r="G3423" s="3">
        <v>14.311329622626801</v>
      </c>
      <c r="H3423" s="3">
        <v>64.292339551515894</v>
      </c>
      <c r="I3423" s="3">
        <v>3.9754571130403802</v>
      </c>
      <c r="J3423" s="2">
        <v>0</v>
      </c>
    </row>
    <row r="3424" spans="1:10" x14ac:dyDescent="0.3">
      <c r="A3424" s="3">
        <v>7.0865019079936804</v>
      </c>
      <c r="B3424" s="3">
        <v>197.73975417631399</v>
      </c>
      <c r="C3424" s="3">
        <v>21710.3376137388</v>
      </c>
      <c r="D3424" s="3">
        <v>7.1274837782737999</v>
      </c>
      <c r="E3424" s="3">
        <v>334.23272775318901</v>
      </c>
      <c r="F3424" s="3">
        <v>428.422776301959</v>
      </c>
      <c r="G3424" s="3">
        <v>14.3376495615741</v>
      </c>
      <c r="H3424" s="1">
        <v>66.936494292708105</v>
      </c>
      <c r="I3424" s="3">
        <v>3.9550176981280698</v>
      </c>
      <c r="J3424" s="2">
        <v>0</v>
      </c>
    </row>
    <row r="3425" spans="1:10" x14ac:dyDescent="0.3">
      <c r="A3425" s="3">
        <v>7.0693472378906703</v>
      </c>
      <c r="B3425" s="3">
        <v>197.70274257392001</v>
      </c>
      <c r="C3425" s="3">
        <v>21601.0476440737</v>
      </c>
      <c r="D3425" s="3">
        <v>6.9758256349909997</v>
      </c>
      <c r="E3425" s="3">
        <v>335.42552659063898</v>
      </c>
      <c r="F3425" s="3">
        <v>428.42114900209299</v>
      </c>
      <c r="G3425" s="3">
        <v>14.490853898271499</v>
      </c>
      <c r="H3425" s="1">
        <v>67.692171853489</v>
      </c>
      <c r="I3425" s="1">
        <v>3.9081324412719001</v>
      </c>
      <c r="J3425" s="2">
        <v>0</v>
      </c>
    </row>
    <row r="3426" spans="1:10" x14ac:dyDescent="0.3">
      <c r="A3426" s="3">
        <v>7.1844345759521699</v>
      </c>
      <c r="B3426" s="3">
        <v>196.92437002872299</v>
      </c>
      <c r="C3426" s="3">
        <v>21629.379327832299</v>
      </c>
      <c r="D3426" s="3">
        <v>7.1332302589243497</v>
      </c>
      <c r="E3426" s="3">
        <v>336.40584040447499</v>
      </c>
      <c r="F3426" s="3">
        <v>428.41912859580498</v>
      </c>
      <c r="G3426" s="3">
        <v>13.8590095236389</v>
      </c>
      <c r="H3426" s="3">
        <v>68.332733329560099</v>
      </c>
      <c r="I3426" s="3">
        <v>4.0225875797616499</v>
      </c>
      <c r="J3426" s="2">
        <v>1</v>
      </c>
    </row>
    <row r="3427" spans="1:10" x14ac:dyDescent="0.3">
      <c r="A3427" s="3">
        <v>7.0876729299930101</v>
      </c>
      <c r="B3427" s="3">
        <v>196.49161666808101</v>
      </c>
      <c r="C3427" s="3">
        <v>21578.054543880899</v>
      </c>
      <c r="D3427" s="3">
        <v>7.0986022852584698</v>
      </c>
      <c r="E3427" s="3">
        <v>333.95172095906503</v>
      </c>
      <c r="F3427" s="3">
        <v>428.41827795767898</v>
      </c>
      <c r="G3427" s="3">
        <v>14.4803664247924</v>
      </c>
      <c r="H3427" s="3">
        <v>66.529300649196898</v>
      </c>
      <c r="I3427" s="3">
        <v>3.9530396289687002</v>
      </c>
      <c r="J3427" s="2">
        <v>0</v>
      </c>
    </row>
    <row r="3428" spans="1:10" x14ac:dyDescent="0.3">
      <c r="A3428" s="3">
        <v>6.9902015934299602</v>
      </c>
      <c r="B3428" s="3">
        <v>194.499685506275</v>
      </c>
      <c r="C3428" s="3">
        <v>21872.441031744002</v>
      </c>
      <c r="D3428" s="3">
        <v>7.0985818435108401</v>
      </c>
      <c r="E3428" s="3">
        <v>335.513392733947</v>
      </c>
      <c r="F3428" s="3">
        <v>428.417663139696</v>
      </c>
      <c r="G3428" s="3">
        <v>14.3828944583022</v>
      </c>
      <c r="H3428" s="3">
        <v>65.281811535749299</v>
      </c>
      <c r="I3428" s="1">
        <v>3.9541703798833701</v>
      </c>
      <c r="J3428" s="2">
        <v>0</v>
      </c>
    </row>
    <row r="3429" spans="1:10" x14ac:dyDescent="0.3">
      <c r="A3429" s="3">
        <v>7.0653838368602697</v>
      </c>
      <c r="B3429" s="3">
        <v>195.263276118238</v>
      </c>
      <c r="C3429" s="3">
        <v>22136.708037545199</v>
      </c>
      <c r="D3429" s="1">
        <v>6.9863116515350896</v>
      </c>
      <c r="E3429" s="3">
        <v>332.88160546864998</v>
      </c>
      <c r="F3429" s="3">
        <v>428.417528959403</v>
      </c>
      <c r="G3429" s="3">
        <v>14.0556743997294</v>
      </c>
      <c r="H3429" s="3">
        <v>67.364018976793801</v>
      </c>
      <c r="I3429" s="3">
        <v>4.00644258563758</v>
      </c>
      <c r="J3429" s="2">
        <v>0</v>
      </c>
    </row>
    <row r="3430" spans="1:10" x14ac:dyDescent="0.3">
      <c r="A3430" s="3">
        <v>7.0781496164787701</v>
      </c>
      <c r="B3430" s="3">
        <v>194.58413504931599</v>
      </c>
      <c r="C3430" s="3">
        <v>22246.178172195301</v>
      </c>
      <c r="D3430" s="1">
        <v>7.2704362842348296</v>
      </c>
      <c r="E3430" s="3">
        <v>331.63368076044998</v>
      </c>
      <c r="F3430" s="3">
        <v>428.41729455379499</v>
      </c>
      <c r="G3430" s="3">
        <v>14.430760441461</v>
      </c>
      <c r="H3430" s="3">
        <v>65.503011388101896</v>
      </c>
      <c r="I3430" s="3">
        <v>3.9306907039964498</v>
      </c>
      <c r="J3430" s="2">
        <v>1</v>
      </c>
    </row>
    <row r="3431" spans="1:10" x14ac:dyDescent="0.3">
      <c r="A3431" s="3">
        <v>7.39754400954393</v>
      </c>
      <c r="B3431" s="1">
        <v>184.84092489960699</v>
      </c>
      <c r="C3431" s="3">
        <v>19797.108542917402</v>
      </c>
      <c r="D3431" s="3">
        <v>8.4220000348256097</v>
      </c>
      <c r="E3431" s="3">
        <v>387.19030374472101</v>
      </c>
      <c r="F3431" s="3">
        <v>428.414783933465</v>
      </c>
      <c r="G3431" s="1">
        <v>13.143443795066901</v>
      </c>
      <c r="H3431" s="3">
        <v>62.337976153813102</v>
      </c>
      <c r="I3431" s="3">
        <v>3.9471378883607899</v>
      </c>
      <c r="J3431" s="2">
        <v>0</v>
      </c>
    </row>
    <row r="3432" spans="1:10" x14ac:dyDescent="0.3">
      <c r="A3432" s="3">
        <v>7.0069608695103902</v>
      </c>
      <c r="B3432" s="3">
        <v>194.81175013819001</v>
      </c>
      <c r="C3432" s="3">
        <v>22172.554809132002</v>
      </c>
      <c r="D3432" s="1">
        <v>7.12625890711577</v>
      </c>
      <c r="E3432" s="3">
        <v>330.24313417242303</v>
      </c>
      <c r="F3432" s="3">
        <v>428.41290390628802</v>
      </c>
      <c r="G3432" s="3">
        <v>14.310187099917499</v>
      </c>
      <c r="H3432" s="3">
        <v>66.113893290665402</v>
      </c>
      <c r="I3432" s="3">
        <v>3.98309258338776</v>
      </c>
      <c r="J3432" s="2">
        <v>0</v>
      </c>
    </row>
    <row r="3433" spans="1:10" x14ac:dyDescent="0.3">
      <c r="A3433" s="3">
        <v>6.9879478887112301</v>
      </c>
      <c r="B3433" s="3">
        <v>194.72094410238401</v>
      </c>
      <c r="C3433" s="3">
        <v>21526.411885123001</v>
      </c>
      <c r="D3433" s="3">
        <v>7.2891317995265696</v>
      </c>
      <c r="E3433" s="3">
        <v>335.17766334282601</v>
      </c>
      <c r="F3433" s="3">
        <v>428.41278322707097</v>
      </c>
      <c r="G3433" s="3">
        <v>14.5247030765492</v>
      </c>
      <c r="H3433" s="3">
        <v>65.872725032177499</v>
      </c>
      <c r="I3433" s="3">
        <v>3.9914423957895999</v>
      </c>
      <c r="J3433" s="2">
        <v>0</v>
      </c>
    </row>
    <row r="3434" spans="1:10" x14ac:dyDescent="0.3">
      <c r="A3434" s="1">
        <v>7.0163471108361604</v>
      </c>
      <c r="B3434" s="3">
        <v>194.81379011070501</v>
      </c>
      <c r="C3434" s="3">
        <v>22076.307752337299</v>
      </c>
      <c r="D3434" s="3">
        <v>7.1168093153825698</v>
      </c>
      <c r="E3434" s="3">
        <v>331.91753376296401</v>
      </c>
      <c r="F3434" s="3">
        <v>428.40996017756402</v>
      </c>
      <c r="G3434" s="3">
        <v>14.3231152424906</v>
      </c>
      <c r="H3434" s="1">
        <v>66.454914382345095</v>
      </c>
      <c r="I3434" s="3">
        <v>3.8827947200872699</v>
      </c>
      <c r="J3434" s="2">
        <v>0</v>
      </c>
    </row>
    <row r="3435" spans="1:10" x14ac:dyDescent="0.3">
      <c r="A3435" s="3">
        <v>7.1509056774736202</v>
      </c>
      <c r="B3435" s="3">
        <v>194.90151590531701</v>
      </c>
      <c r="C3435" s="3">
        <v>21930.2408017585</v>
      </c>
      <c r="D3435" s="3">
        <v>7.2755744772838096</v>
      </c>
      <c r="E3435" s="3">
        <v>334.17199249632898</v>
      </c>
      <c r="F3435" s="3">
        <v>428.40961615836602</v>
      </c>
      <c r="G3435" s="3">
        <v>14.4160718604575</v>
      </c>
      <c r="H3435" s="1">
        <v>67.051525265477693</v>
      </c>
      <c r="I3435" s="3">
        <v>4.0014643829367804</v>
      </c>
      <c r="J3435" s="2">
        <v>1</v>
      </c>
    </row>
    <row r="3436" spans="1:10" x14ac:dyDescent="0.3">
      <c r="A3436" s="3">
        <v>7.0849696120520997</v>
      </c>
      <c r="B3436" s="3">
        <v>193.651682521917</v>
      </c>
      <c r="C3436" s="3">
        <v>22247.532803588201</v>
      </c>
      <c r="D3436" s="3">
        <v>6.9207581272915197</v>
      </c>
      <c r="E3436" s="3">
        <v>332.91670834690001</v>
      </c>
      <c r="F3436" s="3">
        <v>428.40787037853602</v>
      </c>
      <c r="G3436" s="3">
        <v>14.293351853452901</v>
      </c>
      <c r="H3436" s="3">
        <v>64.958490365739706</v>
      </c>
      <c r="I3436" s="3">
        <v>3.94602519201056</v>
      </c>
      <c r="J3436" s="2">
        <v>0</v>
      </c>
    </row>
    <row r="3437" spans="1:10" x14ac:dyDescent="0.3">
      <c r="A3437" s="3">
        <v>6.9906839839554102</v>
      </c>
      <c r="B3437" s="3">
        <v>198.49646547818</v>
      </c>
      <c r="C3437" s="3">
        <v>21422.351507994099</v>
      </c>
      <c r="D3437" s="3">
        <v>7.0653098693408296</v>
      </c>
      <c r="E3437" s="3">
        <v>337.30552230896399</v>
      </c>
      <c r="F3437" s="3">
        <v>428.40697315455401</v>
      </c>
      <c r="G3437" s="3">
        <v>14.375499579919399</v>
      </c>
      <c r="H3437" s="3">
        <v>66.461953891955503</v>
      </c>
      <c r="I3437" s="3">
        <v>3.9357700283494599</v>
      </c>
      <c r="J3437" s="2">
        <v>0</v>
      </c>
    </row>
    <row r="3438" spans="1:10" x14ac:dyDescent="0.3">
      <c r="A3438" s="3">
        <v>7.14514655403456</v>
      </c>
      <c r="B3438" s="3">
        <v>194.23595940180601</v>
      </c>
      <c r="C3438" s="3">
        <v>22481.331798763498</v>
      </c>
      <c r="D3438" s="3">
        <v>7.3580945886682096</v>
      </c>
      <c r="E3438" s="3">
        <v>333.67990931612297</v>
      </c>
      <c r="F3438" s="3">
        <v>428.40682923641998</v>
      </c>
      <c r="G3438" s="3">
        <v>14.229773674933501</v>
      </c>
      <c r="H3438" s="3">
        <v>66.319011519225796</v>
      </c>
      <c r="I3438" s="3">
        <v>3.9411375745085202</v>
      </c>
      <c r="J3438" s="2">
        <v>1</v>
      </c>
    </row>
    <row r="3439" spans="1:10" x14ac:dyDescent="0.3">
      <c r="A3439" s="3">
        <v>6.9866281164049404</v>
      </c>
      <c r="B3439" s="3">
        <v>199.055343558065</v>
      </c>
      <c r="C3439" s="3">
        <v>22616.2669958316</v>
      </c>
      <c r="D3439" s="3">
        <v>6.9759348807592199</v>
      </c>
      <c r="E3439" s="3">
        <v>333.52269681797702</v>
      </c>
      <c r="F3439" s="3">
        <v>428.40642660369002</v>
      </c>
      <c r="G3439" s="3">
        <v>14.4158595986968</v>
      </c>
      <c r="H3439" s="3">
        <v>65.727022313975993</v>
      </c>
      <c r="I3439" s="3">
        <v>3.8855152547507399</v>
      </c>
      <c r="J3439" s="2">
        <v>0</v>
      </c>
    </row>
    <row r="3440" spans="1:10" x14ac:dyDescent="0.3">
      <c r="A3440" s="3">
        <v>6.9855346134036598</v>
      </c>
      <c r="B3440" s="3">
        <v>195.981677908363</v>
      </c>
      <c r="C3440" s="3">
        <v>22145.9731673018</v>
      </c>
      <c r="D3440" s="3">
        <v>7.2951418071923797</v>
      </c>
      <c r="E3440" s="3">
        <v>334.03338711081</v>
      </c>
      <c r="F3440" s="3">
        <v>428.40593781498598</v>
      </c>
      <c r="G3440" s="3">
        <v>14.117612089137801</v>
      </c>
      <c r="H3440" s="3">
        <v>66.109992381290994</v>
      </c>
      <c r="I3440" s="3">
        <v>4.0923051362616203</v>
      </c>
      <c r="J3440" s="2">
        <v>1</v>
      </c>
    </row>
    <row r="3441" spans="1:10" x14ac:dyDescent="0.3">
      <c r="A3441" s="3">
        <v>7.1353547474091998</v>
      </c>
      <c r="B3441" s="3">
        <v>198.69248618191801</v>
      </c>
      <c r="C3441" s="3">
        <v>22283.4161028454</v>
      </c>
      <c r="D3441" s="3">
        <v>7.4484158548739199</v>
      </c>
      <c r="E3441" s="3">
        <v>331.29008142607699</v>
      </c>
      <c r="F3441" s="3">
        <v>428.40275850951798</v>
      </c>
      <c r="G3441" s="3">
        <v>13.9873301025403</v>
      </c>
      <c r="H3441" s="3">
        <v>66.735975335981294</v>
      </c>
      <c r="I3441" s="3">
        <v>4.0369744879846499</v>
      </c>
      <c r="J3441" s="2">
        <v>1</v>
      </c>
    </row>
    <row r="3442" spans="1:10" x14ac:dyDescent="0.3">
      <c r="A3442" s="3">
        <v>7.0909318233957297</v>
      </c>
      <c r="B3442" s="3">
        <v>194.311737643762</v>
      </c>
      <c r="C3442" s="3">
        <v>22407.779279711001</v>
      </c>
      <c r="D3442" s="3">
        <v>7.1386063431380897</v>
      </c>
      <c r="E3442" s="3">
        <v>332.47860003980702</v>
      </c>
      <c r="F3442" s="3">
        <v>428.39955652529397</v>
      </c>
      <c r="G3442" s="3">
        <v>14.3180075123649</v>
      </c>
      <c r="H3442" s="3">
        <v>67.322511190319304</v>
      </c>
      <c r="I3442" s="1">
        <v>3.9530048377667799</v>
      </c>
      <c r="J3442" s="2">
        <v>1</v>
      </c>
    </row>
    <row r="3443" spans="1:10" x14ac:dyDescent="0.3">
      <c r="A3443" s="3">
        <v>7.0693550839366601</v>
      </c>
      <c r="B3443" s="3">
        <v>196.09412516681201</v>
      </c>
      <c r="C3443" s="3">
        <v>21134.891758875601</v>
      </c>
      <c r="D3443" s="3">
        <v>7.0529244808446796</v>
      </c>
      <c r="E3443" s="3">
        <v>334.52323214119599</v>
      </c>
      <c r="F3443" s="3">
        <v>428.39851486440602</v>
      </c>
      <c r="G3443" s="3">
        <v>14.4666473286289</v>
      </c>
      <c r="H3443" s="1">
        <v>65.734451034008899</v>
      </c>
      <c r="I3443" s="3">
        <v>3.91286072737118</v>
      </c>
      <c r="J3443" s="2">
        <v>0</v>
      </c>
    </row>
    <row r="3444" spans="1:10" x14ac:dyDescent="0.3">
      <c r="A3444" s="3">
        <v>7.1909312700069004</v>
      </c>
      <c r="B3444" s="3">
        <v>198.361450230217</v>
      </c>
      <c r="C3444" s="3">
        <v>22504.154993581102</v>
      </c>
      <c r="D3444" s="3">
        <v>7.1134211089660901</v>
      </c>
      <c r="E3444" s="3">
        <v>337.14913610060302</v>
      </c>
      <c r="F3444" s="3">
        <v>428.39844826183497</v>
      </c>
      <c r="G3444" s="3">
        <v>14.119933025242</v>
      </c>
      <c r="H3444" s="3">
        <v>67.248616032307197</v>
      </c>
      <c r="I3444" s="3">
        <v>4.07901360851276</v>
      </c>
      <c r="J3444" s="2">
        <v>1</v>
      </c>
    </row>
    <row r="3445" spans="1:10" x14ac:dyDescent="0.3">
      <c r="A3445" s="3">
        <v>7.1370357388030401</v>
      </c>
      <c r="B3445" s="3">
        <v>198.00592909253101</v>
      </c>
      <c r="C3445" s="3">
        <v>21392.088515309399</v>
      </c>
      <c r="D3445" s="3">
        <v>7.0570759152086797</v>
      </c>
      <c r="E3445" s="3">
        <v>335.50004395213398</v>
      </c>
      <c r="F3445" s="3">
        <v>428.39642630728099</v>
      </c>
      <c r="G3445" s="3">
        <v>14.453572559076299</v>
      </c>
      <c r="H3445" s="1">
        <v>67.543733406247597</v>
      </c>
      <c r="I3445" s="3">
        <v>4.0106622196551802</v>
      </c>
      <c r="J3445" s="2">
        <v>0</v>
      </c>
    </row>
    <row r="3446" spans="1:10" x14ac:dyDescent="0.3">
      <c r="A3446" s="3">
        <v>6.9140361586477903</v>
      </c>
      <c r="B3446" s="3">
        <v>194.44896434397799</v>
      </c>
      <c r="C3446" s="1">
        <v>21226.319882552601</v>
      </c>
      <c r="D3446" s="3">
        <v>7.0443295963458699</v>
      </c>
      <c r="E3446" s="3">
        <v>335.01832362536402</v>
      </c>
      <c r="F3446" s="3">
        <v>428.39551491451999</v>
      </c>
      <c r="G3446" s="3">
        <v>14.1670275511764</v>
      </c>
      <c r="H3446" s="3">
        <v>65.833669162140595</v>
      </c>
      <c r="I3446" s="3">
        <v>3.9551573247060898</v>
      </c>
      <c r="J3446" s="2">
        <v>0</v>
      </c>
    </row>
    <row r="3447" spans="1:10" x14ac:dyDescent="0.3">
      <c r="A3447" s="1">
        <v>7.0162279101256697</v>
      </c>
      <c r="B3447" s="3">
        <v>194.30354899329501</v>
      </c>
      <c r="C3447" s="1">
        <v>21686.153128173199</v>
      </c>
      <c r="D3447" s="3">
        <v>7.1687089611513199</v>
      </c>
      <c r="E3447" s="3">
        <v>333.429299959611</v>
      </c>
      <c r="F3447" s="3">
        <v>428.39550832298499</v>
      </c>
      <c r="G3447" s="3">
        <v>14.497879518831001</v>
      </c>
      <c r="H3447" s="3">
        <v>65.813276097211897</v>
      </c>
      <c r="I3447" s="3">
        <v>3.9778227852858699</v>
      </c>
      <c r="J3447" s="2">
        <v>0</v>
      </c>
    </row>
    <row r="3448" spans="1:10" x14ac:dyDescent="0.3">
      <c r="A3448" s="3">
        <v>6.9901791872613996</v>
      </c>
      <c r="B3448" s="3">
        <v>199.72851747227699</v>
      </c>
      <c r="C3448" s="3">
        <v>21940.911333951801</v>
      </c>
      <c r="D3448" s="3">
        <v>6.9893272021760398</v>
      </c>
      <c r="E3448" s="3">
        <v>333.63122937731401</v>
      </c>
      <c r="F3448" s="3">
        <v>428.39415327877799</v>
      </c>
      <c r="G3448" s="3">
        <v>14.4855000257085</v>
      </c>
      <c r="H3448" s="3">
        <v>66.5327616656961</v>
      </c>
      <c r="I3448" s="3">
        <v>3.9449537572541802</v>
      </c>
      <c r="J3448" s="2">
        <v>0</v>
      </c>
    </row>
    <row r="3449" spans="1:10" x14ac:dyDescent="0.3">
      <c r="A3449" s="3">
        <v>7.0325592721119401</v>
      </c>
      <c r="B3449" s="3">
        <v>198.13576074678301</v>
      </c>
      <c r="C3449" s="3">
        <v>21765.958941660901</v>
      </c>
      <c r="D3449" s="3">
        <v>7.1298543691639802</v>
      </c>
      <c r="E3449" s="3">
        <v>332.93128753921599</v>
      </c>
      <c r="F3449" s="1">
        <v>428.390522454311</v>
      </c>
      <c r="G3449" s="3">
        <v>13.844033354057</v>
      </c>
      <c r="H3449" s="3">
        <v>66.333758035642603</v>
      </c>
      <c r="I3449" s="3">
        <v>3.970015002447</v>
      </c>
      <c r="J3449" s="2">
        <v>0</v>
      </c>
    </row>
    <row r="3450" spans="1:10" x14ac:dyDescent="0.3">
      <c r="A3450" s="3">
        <v>7.0507645680778204</v>
      </c>
      <c r="B3450" s="3">
        <v>198.46191324235801</v>
      </c>
      <c r="C3450" s="3">
        <v>22811.455462367601</v>
      </c>
      <c r="D3450" s="3">
        <v>7.2758858173916297</v>
      </c>
      <c r="E3450" s="3">
        <v>330.56307871527702</v>
      </c>
      <c r="F3450" s="3">
        <v>428.390270626595</v>
      </c>
      <c r="G3450" s="3">
        <v>14.277396855212</v>
      </c>
      <c r="H3450" s="3">
        <v>66.907342549437899</v>
      </c>
      <c r="I3450" s="3">
        <v>4.0016942646595597</v>
      </c>
      <c r="J3450" s="2">
        <v>1</v>
      </c>
    </row>
    <row r="3451" spans="1:10" x14ac:dyDescent="0.3">
      <c r="A3451" s="3">
        <v>7.0777521042870699</v>
      </c>
      <c r="B3451" s="3">
        <v>197.235501755125</v>
      </c>
      <c r="C3451" s="3">
        <v>22230.610562022401</v>
      </c>
      <c r="D3451" s="3">
        <v>7.11992018333462</v>
      </c>
      <c r="E3451" s="3">
        <v>335.903656343016</v>
      </c>
      <c r="F3451" s="3">
        <v>428.38537266147898</v>
      </c>
      <c r="G3451" s="3">
        <v>14.5683705254374</v>
      </c>
      <c r="H3451" s="3">
        <v>66.456353426405599</v>
      </c>
      <c r="I3451" s="3">
        <v>3.94179285630659</v>
      </c>
      <c r="J3451" s="2">
        <v>0</v>
      </c>
    </row>
    <row r="3452" spans="1:10" x14ac:dyDescent="0.3">
      <c r="A3452" s="3">
        <v>7.0739206606657099</v>
      </c>
      <c r="B3452" s="3">
        <v>195.13039840088899</v>
      </c>
      <c r="C3452" s="3">
        <v>22494.662383569201</v>
      </c>
      <c r="D3452" s="3">
        <v>7.1233439956753903</v>
      </c>
      <c r="E3452" s="1">
        <v>334.17523651639601</v>
      </c>
      <c r="F3452" s="3">
        <v>428.38415435694202</v>
      </c>
      <c r="G3452" s="3">
        <v>14.353098011147001</v>
      </c>
      <c r="H3452" s="3">
        <v>65.375483687225895</v>
      </c>
      <c r="I3452" s="3">
        <v>3.99473626047015</v>
      </c>
      <c r="J3452" s="2">
        <v>1</v>
      </c>
    </row>
    <row r="3453" spans="1:10" x14ac:dyDescent="0.3">
      <c r="A3453" s="3">
        <v>7.0324128891010496</v>
      </c>
      <c r="B3453" s="3">
        <v>196.11620039819999</v>
      </c>
      <c r="C3453" s="3">
        <v>21622.311273309198</v>
      </c>
      <c r="D3453" s="3">
        <v>7.1497007180083498</v>
      </c>
      <c r="E3453" s="3">
        <v>333.77422491975398</v>
      </c>
      <c r="F3453" s="3">
        <v>428.38407625701399</v>
      </c>
      <c r="G3453" s="3">
        <v>14.319248127397501</v>
      </c>
      <c r="H3453" s="3">
        <v>65.919414330971705</v>
      </c>
      <c r="I3453" s="3">
        <v>3.9265749312139402</v>
      </c>
      <c r="J3453" s="2">
        <v>0</v>
      </c>
    </row>
    <row r="3454" spans="1:10" x14ac:dyDescent="0.3">
      <c r="A3454" s="3">
        <v>7.0333213835557498</v>
      </c>
      <c r="B3454" s="3">
        <v>199.365780696505</v>
      </c>
      <c r="C3454" s="3">
        <v>21168.132834419499</v>
      </c>
      <c r="D3454" s="3">
        <v>6.9407295306030301</v>
      </c>
      <c r="E3454" s="3">
        <v>336.08981259062102</v>
      </c>
      <c r="F3454" s="3">
        <v>428.38220157124499</v>
      </c>
      <c r="G3454" s="3">
        <v>14.4937358939743</v>
      </c>
      <c r="H3454" s="3">
        <v>65.467444226189997</v>
      </c>
      <c r="I3454" s="3">
        <v>3.97669472954097</v>
      </c>
      <c r="J3454" s="2">
        <v>0</v>
      </c>
    </row>
    <row r="3455" spans="1:10" x14ac:dyDescent="0.3">
      <c r="A3455" s="3">
        <v>7.0784227283684604</v>
      </c>
      <c r="B3455" s="3">
        <v>197.04329997034699</v>
      </c>
      <c r="C3455" s="3">
        <v>22698.204542938802</v>
      </c>
      <c r="D3455" s="3">
        <v>7.20470317220901</v>
      </c>
      <c r="E3455" s="3">
        <v>332.79720618000601</v>
      </c>
      <c r="F3455" s="3">
        <v>428.38033689799801</v>
      </c>
      <c r="G3455" s="3">
        <v>14.430714204061699</v>
      </c>
      <c r="H3455" s="3">
        <v>66.716193037689607</v>
      </c>
      <c r="I3455" s="3">
        <v>4.0619694082924198</v>
      </c>
      <c r="J3455" s="2">
        <v>1</v>
      </c>
    </row>
    <row r="3456" spans="1:10" x14ac:dyDescent="0.3">
      <c r="A3456" s="3">
        <v>7.0155945113183202</v>
      </c>
      <c r="B3456" s="3">
        <v>195.593905072399</v>
      </c>
      <c r="C3456" s="3">
        <v>21300.188315395499</v>
      </c>
      <c r="D3456" s="3">
        <v>7.0369486252365903</v>
      </c>
      <c r="E3456" s="3">
        <v>335.71937684166897</v>
      </c>
      <c r="F3456" s="1">
        <v>428.37857686212101</v>
      </c>
      <c r="G3456" s="3">
        <v>14.2814211324018</v>
      </c>
      <c r="H3456" s="3">
        <v>66.772001562353907</v>
      </c>
      <c r="I3456" s="3">
        <v>3.95477052804871</v>
      </c>
      <c r="J3456" s="2">
        <v>0</v>
      </c>
    </row>
    <row r="3457" spans="1:10" x14ac:dyDescent="0.3">
      <c r="A3457" s="3">
        <v>7.0535593076704801</v>
      </c>
      <c r="B3457" s="3">
        <v>196.83926370420201</v>
      </c>
      <c r="C3457" s="3">
        <v>22111.093627436399</v>
      </c>
      <c r="D3457" s="3">
        <v>7.1534604519662599</v>
      </c>
      <c r="E3457" s="3">
        <v>333.673194053229</v>
      </c>
      <c r="F3457" s="3">
        <v>428.37774178340499</v>
      </c>
      <c r="G3457" s="3">
        <v>14.4950050072196</v>
      </c>
      <c r="H3457" s="3">
        <v>66.631526917567399</v>
      </c>
      <c r="I3457" s="3">
        <v>3.9340728357595398</v>
      </c>
      <c r="J3457" s="2">
        <v>0</v>
      </c>
    </row>
    <row r="3458" spans="1:10" x14ac:dyDescent="0.3">
      <c r="A3458" s="3">
        <v>7.0785495107108796</v>
      </c>
      <c r="B3458" s="3">
        <v>194.55093508214199</v>
      </c>
      <c r="C3458" s="3">
        <v>21903.481110763001</v>
      </c>
      <c r="D3458" s="3">
        <v>7.1053397722519902</v>
      </c>
      <c r="E3458" s="3">
        <v>333.81339933912699</v>
      </c>
      <c r="F3458" s="3">
        <v>428.374302468971</v>
      </c>
      <c r="G3458" s="3">
        <v>14.3241859710254</v>
      </c>
      <c r="H3458" s="3">
        <v>65.114238202265099</v>
      </c>
      <c r="I3458" s="3">
        <v>3.9661397788262298</v>
      </c>
      <c r="J3458" s="2">
        <v>0</v>
      </c>
    </row>
    <row r="3459" spans="1:10" x14ac:dyDescent="0.3">
      <c r="A3459" s="3">
        <v>7.0755546592095397</v>
      </c>
      <c r="B3459" s="3">
        <v>198.34145251203299</v>
      </c>
      <c r="C3459" s="3">
        <v>22325.8588219868</v>
      </c>
      <c r="D3459" s="3">
        <v>7.0710503887192502</v>
      </c>
      <c r="E3459" s="3">
        <v>330.76094413638799</v>
      </c>
      <c r="F3459" s="3">
        <v>428.371753342945</v>
      </c>
      <c r="G3459" s="3">
        <v>14.313248486802699</v>
      </c>
      <c r="H3459" s="3">
        <v>67.0109072709987</v>
      </c>
      <c r="I3459" s="1">
        <v>4.00669103628573</v>
      </c>
      <c r="J3459" s="2">
        <v>1</v>
      </c>
    </row>
    <row r="3460" spans="1:10" x14ac:dyDescent="0.3">
      <c r="A3460" s="3">
        <v>7.0845683061632299</v>
      </c>
      <c r="B3460" s="3">
        <v>198.759644944928</v>
      </c>
      <c r="C3460" s="3">
        <v>21624.697851267501</v>
      </c>
      <c r="D3460" s="3">
        <v>7.0672325797257196</v>
      </c>
      <c r="E3460" s="3">
        <v>331.65070628800697</v>
      </c>
      <c r="F3460" s="3">
        <v>428.37037293629402</v>
      </c>
      <c r="G3460" s="3">
        <v>14.5063353776416</v>
      </c>
      <c r="H3460" s="3">
        <v>66.275308505462107</v>
      </c>
      <c r="I3460" s="3">
        <v>3.9453384233570099</v>
      </c>
      <c r="J3460" s="2">
        <v>0</v>
      </c>
    </row>
    <row r="3461" spans="1:10" x14ac:dyDescent="0.3">
      <c r="A3461" s="3">
        <v>6.9526133614696697</v>
      </c>
      <c r="B3461" s="3">
        <v>196.00447687279399</v>
      </c>
      <c r="C3461" s="3">
        <v>20917.078050921398</v>
      </c>
      <c r="D3461" s="3">
        <v>7.0038074119036704</v>
      </c>
      <c r="E3461" s="3">
        <v>334.940930376832</v>
      </c>
      <c r="F3461" s="3">
        <v>428.36906451994201</v>
      </c>
      <c r="G3461" s="3">
        <v>14.3940757220553</v>
      </c>
      <c r="H3461" s="3">
        <v>66.325882878034307</v>
      </c>
      <c r="I3461" s="3">
        <v>3.9331149154244098</v>
      </c>
      <c r="J3461" s="2">
        <v>0</v>
      </c>
    </row>
    <row r="3462" spans="1:10" x14ac:dyDescent="0.3">
      <c r="A3462" s="3">
        <v>6.9647489205443298</v>
      </c>
      <c r="B3462" s="3">
        <v>196.440082157539</v>
      </c>
      <c r="C3462" s="3">
        <v>21867.944541894802</v>
      </c>
      <c r="D3462" s="3">
        <v>7.0807000765383004</v>
      </c>
      <c r="E3462" s="3">
        <v>337.579713838494</v>
      </c>
      <c r="F3462" s="3">
        <v>428.36834104302898</v>
      </c>
      <c r="G3462" s="3">
        <v>14.3400412196485</v>
      </c>
      <c r="H3462" s="3">
        <v>66.902317912874096</v>
      </c>
      <c r="I3462" s="3">
        <v>3.9528363389859802</v>
      </c>
      <c r="J3462" s="2">
        <v>0</v>
      </c>
    </row>
    <row r="3463" spans="1:10" x14ac:dyDescent="0.3">
      <c r="A3463" s="3">
        <v>6.8384324846567202</v>
      </c>
      <c r="B3463" s="3">
        <v>195.537388078823</v>
      </c>
      <c r="C3463" s="3">
        <v>22008.723514871999</v>
      </c>
      <c r="D3463" s="3">
        <v>6.9787882123234102</v>
      </c>
      <c r="E3463" s="3">
        <v>332.81533221875901</v>
      </c>
      <c r="F3463" s="3">
        <v>428.36697749298298</v>
      </c>
      <c r="G3463" s="3">
        <v>14.673386540986</v>
      </c>
      <c r="H3463" s="1">
        <v>67.288252417803506</v>
      </c>
      <c r="I3463" s="3">
        <v>3.9848067273296199</v>
      </c>
      <c r="J3463" s="2">
        <v>0</v>
      </c>
    </row>
    <row r="3464" spans="1:10" x14ac:dyDescent="0.3">
      <c r="A3464" s="3">
        <v>7.1579621627259398</v>
      </c>
      <c r="B3464" s="3">
        <v>193.473481575557</v>
      </c>
      <c r="C3464" s="3">
        <v>22769.934176395102</v>
      </c>
      <c r="D3464" s="3">
        <v>7.1772882820181998</v>
      </c>
      <c r="E3464" s="3">
        <v>330.40815606894103</v>
      </c>
      <c r="F3464" s="3">
        <v>428.36602569367602</v>
      </c>
      <c r="G3464" s="3">
        <v>14.232191112091799</v>
      </c>
      <c r="H3464" s="3">
        <v>66.647397661534001</v>
      </c>
      <c r="I3464" s="3">
        <v>3.9973594571137498</v>
      </c>
      <c r="J3464" s="2">
        <v>1</v>
      </c>
    </row>
    <row r="3465" spans="1:10" x14ac:dyDescent="0.3">
      <c r="A3465" s="3">
        <v>7.1573395652309699</v>
      </c>
      <c r="B3465" s="3">
        <v>196.41973880593099</v>
      </c>
      <c r="C3465" s="3">
        <v>22624.093065124802</v>
      </c>
      <c r="D3465" s="3">
        <v>7.0653740446409197</v>
      </c>
      <c r="E3465" s="3">
        <v>327.77042128794699</v>
      </c>
      <c r="F3465" s="3">
        <v>428.36524464601001</v>
      </c>
      <c r="G3465" s="3">
        <v>14.2802636288014</v>
      </c>
      <c r="H3465" s="3">
        <v>66.166661643610198</v>
      </c>
      <c r="I3465" s="3">
        <v>3.9421661524359402</v>
      </c>
      <c r="J3465" s="2">
        <v>1</v>
      </c>
    </row>
    <row r="3466" spans="1:10" x14ac:dyDescent="0.3">
      <c r="A3466" s="3">
        <v>7.0950205899743297</v>
      </c>
      <c r="B3466" s="3">
        <v>197.68411358937001</v>
      </c>
      <c r="C3466" s="1">
        <v>21663.452508117702</v>
      </c>
      <c r="D3466" s="3">
        <v>7.14022843955975</v>
      </c>
      <c r="E3466" s="3">
        <v>333.535388155627</v>
      </c>
      <c r="F3466" s="3">
        <v>428.36475132142601</v>
      </c>
      <c r="G3466" s="3">
        <v>14.647079190863799</v>
      </c>
      <c r="H3466" s="3">
        <v>66.140320089864801</v>
      </c>
      <c r="I3466" s="3">
        <v>4.0391602789499901</v>
      </c>
      <c r="J3466" s="2">
        <v>1</v>
      </c>
    </row>
    <row r="3467" spans="1:10" x14ac:dyDescent="0.3">
      <c r="A3467" s="3">
        <v>7.0991510567468099</v>
      </c>
      <c r="B3467" s="3">
        <v>197.64587869550201</v>
      </c>
      <c r="C3467" s="3">
        <v>21831.3444829324</v>
      </c>
      <c r="D3467" s="3">
        <v>7.30668559285873</v>
      </c>
      <c r="E3467" s="3">
        <v>333.15771249971499</v>
      </c>
      <c r="F3467" s="3">
        <v>428.36402782477097</v>
      </c>
      <c r="G3467" s="3">
        <v>14.112069400838701</v>
      </c>
      <c r="H3467" s="3">
        <v>66.2938320016993</v>
      </c>
      <c r="I3467" s="3">
        <v>4.0218244785779902</v>
      </c>
      <c r="J3467" s="2">
        <v>1</v>
      </c>
    </row>
    <row r="3468" spans="1:10" x14ac:dyDescent="0.3">
      <c r="A3468" s="3">
        <v>7.1278218355614698</v>
      </c>
      <c r="B3468" s="3">
        <v>197.688814814268</v>
      </c>
      <c r="C3468" s="3">
        <v>21168.447566430801</v>
      </c>
      <c r="D3468" s="3">
        <v>7.0068486369026104</v>
      </c>
      <c r="E3468" s="1">
        <v>333.22752649577802</v>
      </c>
      <c r="F3468" s="3">
        <v>428.36379351616102</v>
      </c>
      <c r="G3468" s="3">
        <v>14.4701505072722</v>
      </c>
      <c r="H3468" s="3">
        <v>66.762254992455098</v>
      </c>
      <c r="I3468" s="3">
        <v>3.9735278936543299</v>
      </c>
      <c r="J3468" s="2">
        <v>0</v>
      </c>
    </row>
    <row r="3469" spans="1:10" x14ac:dyDescent="0.3">
      <c r="A3469" s="1">
        <v>7.0010983964281603</v>
      </c>
      <c r="B3469" s="3">
        <v>196.43291785021401</v>
      </c>
      <c r="C3469" s="3">
        <v>22145.907611827999</v>
      </c>
      <c r="D3469" s="3">
        <v>7.1814191878981903</v>
      </c>
      <c r="E3469" s="3">
        <v>336.55784369976698</v>
      </c>
      <c r="F3469" s="3">
        <v>428.36320848609802</v>
      </c>
      <c r="G3469" s="3">
        <v>14.3646789451446</v>
      </c>
      <c r="H3469" s="3">
        <v>64.9096116075184</v>
      </c>
      <c r="I3469" s="3">
        <v>3.9241159470159399</v>
      </c>
      <c r="J3469" s="2">
        <v>0</v>
      </c>
    </row>
    <row r="3470" spans="1:10" x14ac:dyDescent="0.3">
      <c r="A3470" s="3">
        <v>7.1624125527260896</v>
      </c>
      <c r="B3470" s="3">
        <v>196.99861152211</v>
      </c>
      <c r="C3470" s="3">
        <v>22139.019501319799</v>
      </c>
      <c r="D3470" s="1">
        <v>7.0552602274544904</v>
      </c>
      <c r="E3470" s="3">
        <v>334.96564080208998</v>
      </c>
      <c r="F3470" s="3">
        <v>428.361996232737</v>
      </c>
      <c r="G3470" s="3">
        <v>14.2024766621075</v>
      </c>
      <c r="H3470" s="3">
        <v>65.766172299001397</v>
      </c>
      <c r="I3470" s="3">
        <v>3.9524144696530299</v>
      </c>
      <c r="J3470" s="2">
        <v>0</v>
      </c>
    </row>
    <row r="3471" spans="1:10" x14ac:dyDescent="0.3">
      <c r="A3471" s="3">
        <v>7.0125014692275904</v>
      </c>
      <c r="B3471" s="3">
        <v>195.109017338336</v>
      </c>
      <c r="C3471" s="3">
        <v>21487.231516868</v>
      </c>
      <c r="D3471" s="1">
        <v>7.1618022101344296</v>
      </c>
      <c r="E3471" s="3">
        <v>335.02113928512301</v>
      </c>
      <c r="F3471" s="3">
        <v>428.361635968705</v>
      </c>
      <c r="G3471" s="3">
        <v>14.3723327865996</v>
      </c>
      <c r="H3471" s="3">
        <v>66.2401281091078</v>
      </c>
      <c r="I3471" s="3">
        <v>3.9055173212619301</v>
      </c>
      <c r="J3471" s="2">
        <v>0</v>
      </c>
    </row>
    <row r="3472" spans="1:10" x14ac:dyDescent="0.3">
      <c r="A3472" s="3">
        <v>6.8830036101338097</v>
      </c>
      <c r="B3472" s="3">
        <v>198.53558936399099</v>
      </c>
      <c r="C3472" s="3">
        <v>22314.870178879701</v>
      </c>
      <c r="D3472" s="3">
        <v>7.1103876752894699</v>
      </c>
      <c r="E3472" s="3">
        <v>336.43222371869803</v>
      </c>
      <c r="F3472" s="3">
        <v>428.36121153292601</v>
      </c>
      <c r="G3472" s="3">
        <v>14.512167870323401</v>
      </c>
      <c r="H3472" s="3">
        <v>67.288636147212202</v>
      </c>
      <c r="I3472" s="3">
        <v>3.94953188512617</v>
      </c>
      <c r="J3472" s="2">
        <v>0</v>
      </c>
    </row>
    <row r="3473" spans="1:10" x14ac:dyDescent="0.3">
      <c r="A3473" s="3">
        <v>7.0986075730012104</v>
      </c>
      <c r="B3473" s="3">
        <v>197.66738024622899</v>
      </c>
      <c r="C3473" s="3">
        <v>22324.474259668401</v>
      </c>
      <c r="D3473" s="3">
        <v>7.1904345993493299</v>
      </c>
      <c r="E3473" s="3">
        <v>334.234614623195</v>
      </c>
      <c r="F3473" s="3">
        <v>428.35901505826303</v>
      </c>
      <c r="G3473" s="3">
        <v>14.648495874030401</v>
      </c>
      <c r="H3473" s="3">
        <v>68.741183968751201</v>
      </c>
      <c r="I3473" s="1">
        <v>3.99002096073349</v>
      </c>
      <c r="J3473" s="2">
        <v>0</v>
      </c>
    </row>
    <row r="3474" spans="1:10" x14ac:dyDescent="0.3">
      <c r="A3474" s="3">
        <v>7.0458197532631797</v>
      </c>
      <c r="B3474" s="3">
        <v>196.878561859396</v>
      </c>
      <c r="C3474" s="3">
        <v>22391.846223637302</v>
      </c>
      <c r="D3474" s="1">
        <v>7.0914793339504998</v>
      </c>
      <c r="E3474" s="3">
        <v>333.63949226856198</v>
      </c>
      <c r="F3474" s="3">
        <v>428.35769709270602</v>
      </c>
      <c r="G3474" s="3">
        <v>13.997347602094001</v>
      </c>
      <c r="H3474" s="3">
        <v>67.443739167639293</v>
      </c>
      <c r="I3474" s="3">
        <v>4.0356227974871404</v>
      </c>
      <c r="J3474" s="2">
        <v>1</v>
      </c>
    </row>
    <row r="3475" spans="1:10" x14ac:dyDescent="0.3">
      <c r="A3475" s="3">
        <v>6.9757444395524697</v>
      </c>
      <c r="B3475" s="3">
        <v>195.34694684923301</v>
      </c>
      <c r="C3475" s="3">
        <v>22492.856924198801</v>
      </c>
      <c r="D3475" s="3">
        <v>7.0373599490533296</v>
      </c>
      <c r="E3475" s="3">
        <v>329.23240077559302</v>
      </c>
      <c r="F3475" s="3">
        <v>428.35403209642197</v>
      </c>
      <c r="G3475" s="3">
        <v>14.360145052004899</v>
      </c>
      <c r="H3475" s="3">
        <v>66.006146562941197</v>
      </c>
      <c r="I3475" s="3">
        <v>4.0153287565456903</v>
      </c>
      <c r="J3475" s="2">
        <v>0</v>
      </c>
    </row>
    <row r="3476" spans="1:10" x14ac:dyDescent="0.3">
      <c r="A3476" s="3">
        <v>7.1878956648116299</v>
      </c>
      <c r="B3476" s="3">
        <v>196.251551779153</v>
      </c>
      <c r="C3476" s="3">
        <v>22427.504847316199</v>
      </c>
      <c r="D3476" s="3">
        <v>7.2312962655803004</v>
      </c>
      <c r="E3476" s="3">
        <v>334.42718253449101</v>
      </c>
      <c r="F3476" s="1">
        <v>428.35191540204698</v>
      </c>
      <c r="G3476" s="3">
        <v>14.6788256146717</v>
      </c>
      <c r="H3476" s="3">
        <v>66.5350857658119</v>
      </c>
      <c r="I3476" s="3">
        <v>4.02330305894092</v>
      </c>
      <c r="J3476" s="2">
        <v>1</v>
      </c>
    </row>
    <row r="3477" spans="1:10" x14ac:dyDescent="0.3">
      <c r="A3477" s="3">
        <v>7.18095133192198</v>
      </c>
      <c r="B3477" s="3">
        <v>194.977771253974</v>
      </c>
      <c r="C3477" s="3">
        <v>21598.365901116402</v>
      </c>
      <c r="D3477" s="1">
        <v>7.0789941167519403</v>
      </c>
      <c r="E3477" s="3">
        <v>334.69865942869097</v>
      </c>
      <c r="F3477" s="3">
        <v>428.35042111611898</v>
      </c>
      <c r="G3477" s="3">
        <v>14.3766361960772</v>
      </c>
      <c r="H3477" s="3">
        <v>66.075589971381604</v>
      </c>
      <c r="I3477" s="3">
        <v>3.9547025400788902</v>
      </c>
      <c r="J3477" s="2">
        <v>0</v>
      </c>
    </row>
    <row r="3478" spans="1:10" x14ac:dyDescent="0.3">
      <c r="A3478" s="3">
        <v>7.12959111661353</v>
      </c>
      <c r="B3478" s="3">
        <v>197.095361663218</v>
      </c>
      <c r="C3478" s="3">
        <v>23139.529744828</v>
      </c>
      <c r="D3478" s="3">
        <v>7.1716047948354902</v>
      </c>
      <c r="E3478" s="3">
        <v>334.39306248411998</v>
      </c>
      <c r="F3478" s="3">
        <v>428.35001380948199</v>
      </c>
      <c r="G3478" s="3">
        <v>14.1911707535358</v>
      </c>
      <c r="H3478" s="3">
        <v>68.172013368643405</v>
      </c>
      <c r="I3478" s="3">
        <v>3.99909762074937</v>
      </c>
      <c r="J3478" s="2">
        <v>1</v>
      </c>
    </row>
    <row r="3479" spans="1:10" x14ac:dyDescent="0.3">
      <c r="A3479" s="3">
        <v>7.0031241498554602</v>
      </c>
      <c r="B3479" s="3">
        <v>197.90697345419599</v>
      </c>
      <c r="C3479" s="3">
        <v>21619.4211431043</v>
      </c>
      <c r="D3479" s="3">
        <v>7.0034945094750896</v>
      </c>
      <c r="E3479" s="3">
        <v>330.37619311598098</v>
      </c>
      <c r="F3479" s="3">
        <v>428.34879709280699</v>
      </c>
      <c r="G3479" s="3">
        <v>14.568882943126001</v>
      </c>
      <c r="H3479" s="1">
        <v>65.903270612773099</v>
      </c>
      <c r="I3479" s="3">
        <v>3.9759515029473498</v>
      </c>
      <c r="J3479" s="2">
        <v>0</v>
      </c>
    </row>
    <row r="3480" spans="1:10" x14ac:dyDescent="0.3">
      <c r="A3480" s="3">
        <v>7.1257328523451298</v>
      </c>
      <c r="B3480" s="3">
        <v>194.50674742359399</v>
      </c>
      <c r="C3480" s="1">
        <v>21966.169514753299</v>
      </c>
      <c r="D3480" s="3">
        <v>7.1305030285118098</v>
      </c>
      <c r="E3480" s="3">
        <v>334.92336441860402</v>
      </c>
      <c r="F3480" s="3">
        <v>428.34682177953101</v>
      </c>
      <c r="G3480" s="3">
        <v>14.3220044455925</v>
      </c>
      <c r="H3480" s="3">
        <v>65.861567078881194</v>
      </c>
      <c r="I3480" s="3">
        <v>3.93334323413705</v>
      </c>
      <c r="J3480" s="2">
        <v>0</v>
      </c>
    </row>
    <row r="3481" spans="1:10" x14ac:dyDescent="0.3">
      <c r="A3481" s="3">
        <v>7.2330442562138897</v>
      </c>
      <c r="B3481" s="3">
        <v>196.48534149374501</v>
      </c>
      <c r="C3481" s="3">
        <v>21476.013229672299</v>
      </c>
      <c r="D3481" s="3">
        <v>7.1178427224097698</v>
      </c>
      <c r="E3481" s="3">
        <v>332.25919415381901</v>
      </c>
      <c r="F3481" s="3">
        <v>428.34355596665898</v>
      </c>
      <c r="G3481" s="3">
        <v>14.299320568782999</v>
      </c>
      <c r="H3481" s="3">
        <v>67.016217423362406</v>
      </c>
      <c r="I3481" s="3">
        <v>3.9540670934244702</v>
      </c>
      <c r="J3481" s="2">
        <v>0</v>
      </c>
    </row>
    <row r="3482" spans="1:10" x14ac:dyDescent="0.3">
      <c r="A3482" s="3">
        <v>7.1179570408738204</v>
      </c>
      <c r="B3482" s="3">
        <v>198.47093841341601</v>
      </c>
      <c r="C3482" s="3">
        <v>21850.220776635499</v>
      </c>
      <c r="D3482" s="3">
        <v>7.2804452671942501</v>
      </c>
      <c r="E3482" s="3">
        <v>331.90767011725399</v>
      </c>
      <c r="F3482" s="3">
        <v>428.34242358248201</v>
      </c>
      <c r="G3482" s="3">
        <v>14.1616838897662</v>
      </c>
      <c r="H3482" s="3">
        <v>66.794454110144301</v>
      </c>
      <c r="I3482" s="3">
        <v>3.9351812802107702</v>
      </c>
      <c r="J3482" s="2">
        <v>1</v>
      </c>
    </row>
    <row r="3483" spans="1:10" x14ac:dyDescent="0.3">
      <c r="A3483" s="3">
        <v>7.19736602791225</v>
      </c>
      <c r="B3483" s="3">
        <v>196.389497069117</v>
      </c>
      <c r="C3483" s="3">
        <v>22881.674180604601</v>
      </c>
      <c r="D3483" s="3">
        <v>7.1641904846509599</v>
      </c>
      <c r="E3483" s="3">
        <v>330.31318660958999</v>
      </c>
      <c r="F3483" s="3">
        <v>428.34154988729802</v>
      </c>
      <c r="G3483" s="3">
        <v>14.2260734404394</v>
      </c>
      <c r="H3483" s="3">
        <v>65.494958873209697</v>
      </c>
      <c r="I3483" s="3">
        <v>3.9858717004933202</v>
      </c>
      <c r="J3483" s="2">
        <v>1</v>
      </c>
    </row>
    <row r="3484" spans="1:10" x14ac:dyDescent="0.3">
      <c r="A3484" s="3">
        <v>7.1519832916546697</v>
      </c>
      <c r="B3484" s="3">
        <v>196.33715570550899</v>
      </c>
      <c r="C3484" s="3">
        <v>21864.0890270401</v>
      </c>
      <c r="D3484" s="3">
        <v>6.9678428637288299</v>
      </c>
      <c r="E3484" s="3">
        <v>334.05083741047702</v>
      </c>
      <c r="F3484" s="3">
        <v>428.34118173320098</v>
      </c>
      <c r="G3484" s="3">
        <v>14.415671756502499</v>
      </c>
      <c r="H3484" s="3">
        <v>67.148719946718103</v>
      </c>
      <c r="I3484" s="3">
        <v>3.9986815354255301</v>
      </c>
      <c r="J3484" s="2">
        <v>0</v>
      </c>
    </row>
    <row r="3485" spans="1:10" x14ac:dyDescent="0.3">
      <c r="A3485" s="3">
        <v>7.1336264199797599</v>
      </c>
      <c r="B3485" s="3">
        <v>194.04379365640301</v>
      </c>
      <c r="C3485" s="3">
        <v>22323.8332870835</v>
      </c>
      <c r="D3485" s="3">
        <v>7.0364480495665296</v>
      </c>
      <c r="E3485" s="3">
        <v>335.66499488793102</v>
      </c>
      <c r="F3485" s="3">
        <v>428.34054746290599</v>
      </c>
      <c r="G3485" s="3">
        <v>14.292334487052299</v>
      </c>
      <c r="H3485" s="3">
        <v>64.514947498457701</v>
      </c>
      <c r="I3485" s="3">
        <v>3.9557821536938298</v>
      </c>
      <c r="J3485" s="2">
        <v>1</v>
      </c>
    </row>
    <row r="3486" spans="1:10" x14ac:dyDescent="0.3">
      <c r="A3486" s="3">
        <v>6.9845129028461601</v>
      </c>
      <c r="B3486" s="3">
        <v>194.68139431566999</v>
      </c>
      <c r="C3486" s="1">
        <v>22790.713460237101</v>
      </c>
      <c r="D3486" s="3">
        <v>7.2796410917468997</v>
      </c>
      <c r="E3486" s="3">
        <v>328.50953909263399</v>
      </c>
      <c r="F3486" s="3">
        <v>428.33604124522799</v>
      </c>
      <c r="G3486" s="3">
        <v>14.277492266849499</v>
      </c>
      <c r="H3486" s="3">
        <v>67.187654841505605</v>
      </c>
      <c r="I3486" s="3">
        <v>3.98287067662941</v>
      </c>
      <c r="J3486" s="2">
        <v>1</v>
      </c>
    </row>
    <row r="3487" spans="1:10" x14ac:dyDescent="0.3">
      <c r="A3487" s="3">
        <v>7.0999087470350899</v>
      </c>
      <c r="B3487" s="3">
        <v>193.08102519001901</v>
      </c>
      <c r="C3487" s="3">
        <v>21341.949279917098</v>
      </c>
      <c r="D3487" s="3">
        <v>7.1579666165923603</v>
      </c>
      <c r="E3487" s="3">
        <v>332.74043668326902</v>
      </c>
      <c r="F3487" s="3">
        <v>428.33585000346801</v>
      </c>
      <c r="G3487" s="3">
        <v>14.4997714579277</v>
      </c>
      <c r="H3487" s="3">
        <v>65.480696327686601</v>
      </c>
      <c r="I3487" s="3">
        <v>3.9792240975753002</v>
      </c>
      <c r="J3487" s="2">
        <v>0</v>
      </c>
    </row>
    <row r="3488" spans="1:10" x14ac:dyDescent="0.3">
      <c r="A3488" s="3">
        <v>6.9095919952615104</v>
      </c>
      <c r="B3488" s="3">
        <v>197.02568551480499</v>
      </c>
      <c r="C3488" s="3">
        <v>21122.646663925399</v>
      </c>
      <c r="D3488" s="3">
        <v>7.17331982967948</v>
      </c>
      <c r="E3488" s="3">
        <v>332.99673256691699</v>
      </c>
      <c r="F3488" s="3">
        <v>428.33553035626102</v>
      </c>
      <c r="G3488" s="3">
        <v>14.4504368328985</v>
      </c>
      <c r="H3488" s="1">
        <v>66.691185053391393</v>
      </c>
      <c r="I3488" s="3">
        <v>3.9279948395900099</v>
      </c>
      <c r="J3488" s="2">
        <v>0</v>
      </c>
    </row>
    <row r="3489" spans="1:10" x14ac:dyDescent="0.3">
      <c r="A3489" s="3">
        <v>7.0403283196044297</v>
      </c>
      <c r="B3489" s="3">
        <v>196.621855809647</v>
      </c>
      <c r="C3489" s="3">
        <v>22393.862033432699</v>
      </c>
      <c r="D3489" s="3">
        <v>7.1372581484400301</v>
      </c>
      <c r="E3489" s="3">
        <v>333.87477207354902</v>
      </c>
      <c r="F3489" s="3">
        <v>428.333905312095</v>
      </c>
      <c r="G3489" s="3">
        <v>14.648541076210901</v>
      </c>
      <c r="H3489" s="3">
        <v>66.520488593040994</v>
      </c>
      <c r="I3489" s="3">
        <v>4.0257927866409497</v>
      </c>
      <c r="J3489" s="2">
        <v>1</v>
      </c>
    </row>
    <row r="3490" spans="1:10" x14ac:dyDescent="0.3">
      <c r="A3490" s="3">
        <v>7.2012323342474902</v>
      </c>
      <c r="B3490" s="3">
        <v>197.05298440760799</v>
      </c>
      <c r="C3490" s="3">
        <v>22358.6040366948</v>
      </c>
      <c r="D3490" s="3">
        <v>6.9499887629094399</v>
      </c>
      <c r="E3490" s="3">
        <v>335.15665117540601</v>
      </c>
      <c r="F3490" s="3">
        <v>428.33373662076798</v>
      </c>
      <c r="G3490" s="3">
        <v>14.305202500570999</v>
      </c>
      <c r="H3490" s="3">
        <v>66.788223118109201</v>
      </c>
      <c r="I3490" s="3">
        <v>3.92483718200983</v>
      </c>
      <c r="J3490" s="2">
        <v>0</v>
      </c>
    </row>
    <row r="3491" spans="1:10" x14ac:dyDescent="0.3">
      <c r="A3491" s="3">
        <v>6.9675753263260702</v>
      </c>
      <c r="B3491" s="3">
        <v>194.66625212152999</v>
      </c>
      <c r="C3491" s="3">
        <v>21574.832531655</v>
      </c>
      <c r="D3491" s="3">
        <v>7.0133104993884698</v>
      </c>
      <c r="E3491" s="3">
        <v>333.81622935137699</v>
      </c>
      <c r="F3491" s="3">
        <v>428.33324142478199</v>
      </c>
      <c r="G3491" s="3">
        <v>14.388391498877899</v>
      </c>
      <c r="H3491" s="3">
        <v>66.669369505745905</v>
      </c>
      <c r="I3491" s="3">
        <v>3.9588597468900901</v>
      </c>
      <c r="J3491" s="2">
        <v>0</v>
      </c>
    </row>
    <row r="3492" spans="1:10" x14ac:dyDescent="0.3">
      <c r="A3492" s="1">
        <v>7.0415412049230897</v>
      </c>
      <c r="B3492" s="3">
        <v>195.982881187918</v>
      </c>
      <c r="C3492" s="3">
        <v>21776.4684768306</v>
      </c>
      <c r="D3492" s="3">
        <v>7.0464522142293999</v>
      </c>
      <c r="E3492" s="3">
        <v>336.00066430509099</v>
      </c>
      <c r="F3492" s="3">
        <v>428.33261913694997</v>
      </c>
      <c r="G3492" s="3">
        <v>14.748164388263399</v>
      </c>
      <c r="H3492" s="3">
        <v>66.837658037855206</v>
      </c>
      <c r="I3492" s="3">
        <v>3.92892390261918</v>
      </c>
      <c r="J3492" s="2">
        <v>0</v>
      </c>
    </row>
    <row r="3493" spans="1:10" x14ac:dyDescent="0.3">
      <c r="A3493" s="3">
        <v>7.0590202577418397</v>
      </c>
      <c r="B3493" s="3">
        <v>197.11242941469001</v>
      </c>
      <c r="C3493" s="3">
        <v>21254.931622633099</v>
      </c>
      <c r="D3493" s="1">
        <v>7.05648190876318</v>
      </c>
      <c r="E3493" s="3">
        <v>333.78531811858198</v>
      </c>
      <c r="F3493" s="3">
        <v>428.33167606905801</v>
      </c>
      <c r="G3493" s="3">
        <v>14.5236356801994</v>
      </c>
      <c r="H3493" s="3">
        <v>67.026123045072396</v>
      </c>
      <c r="I3493" s="3">
        <v>3.9799591701431001</v>
      </c>
      <c r="J3493" s="2">
        <v>0</v>
      </c>
    </row>
    <row r="3494" spans="1:10" x14ac:dyDescent="0.3">
      <c r="A3494" s="3">
        <v>7.1462750414042002</v>
      </c>
      <c r="B3494" s="3">
        <v>197.60376600233499</v>
      </c>
      <c r="C3494" s="3">
        <v>21909.847577599099</v>
      </c>
      <c r="D3494" s="3">
        <v>7.2913899665080804</v>
      </c>
      <c r="E3494" s="3">
        <v>333.24782745962301</v>
      </c>
      <c r="F3494" s="3">
        <v>428.33078891685301</v>
      </c>
      <c r="G3494" s="3">
        <v>14.17550277542</v>
      </c>
      <c r="H3494" s="3">
        <v>68.347886543584707</v>
      </c>
      <c r="I3494" s="3">
        <v>3.93840664152285</v>
      </c>
      <c r="J3494" s="2">
        <v>1</v>
      </c>
    </row>
    <row r="3495" spans="1:10" x14ac:dyDescent="0.3">
      <c r="A3495" s="3">
        <v>7.1156860266431297</v>
      </c>
      <c r="B3495" s="3">
        <v>195.86436716025901</v>
      </c>
      <c r="C3495" s="3">
        <v>22337.0742666718</v>
      </c>
      <c r="D3495" s="3">
        <v>7.0818384506054803</v>
      </c>
      <c r="E3495" s="1">
        <v>335.71128529240701</v>
      </c>
      <c r="F3495" s="3">
        <v>428.32904845347099</v>
      </c>
      <c r="G3495" s="3">
        <v>14.240571324415701</v>
      </c>
      <c r="H3495" s="3">
        <v>65.252564059632704</v>
      </c>
      <c r="I3495" s="3">
        <v>3.97306242355782</v>
      </c>
      <c r="J3495" s="2">
        <v>1</v>
      </c>
    </row>
    <row r="3496" spans="1:10" x14ac:dyDescent="0.3">
      <c r="A3496" s="3">
        <v>7.11398094771946</v>
      </c>
      <c r="B3496" s="3">
        <v>196.539884403234</v>
      </c>
      <c r="C3496" s="3">
        <v>21982.7655781426</v>
      </c>
      <c r="D3496" s="3">
        <v>7.1648850428986197</v>
      </c>
      <c r="E3496" s="3">
        <v>331.01374601471201</v>
      </c>
      <c r="F3496" s="3">
        <v>428.32849247444898</v>
      </c>
      <c r="G3496" s="3">
        <v>14.321532851581299</v>
      </c>
      <c r="H3496" s="3">
        <v>65.225508676701196</v>
      </c>
      <c r="I3496" s="3">
        <v>3.9023829575166098</v>
      </c>
      <c r="J3496" s="2">
        <v>1</v>
      </c>
    </row>
    <row r="3497" spans="1:10" x14ac:dyDescent="0.3">
      <c r="A3497" s="3">
        <v>7.0810876564164502</v>
      </c>
      <c r="B3497" s="3">
        <v>196.01223047123699</v>
      </c>
      <c r="C3497" s="3">
        <v>22175.910375141899</v>
      </c>
      <c r="D3497" s="3">
        <v>7.0535939296760004</v>
      </c>
      <c r="E3497" s="3">
        <v>334.06462940876202</v>
      </c>
      <c r="F3497" s="3">
        <v>428.32804783170201</v>
      </c>
      <c r="G3497" s="3">
        <v>14.4826964436739</v>
      </c>
      <c r="H3497" s="3">
        <v>64.4474380718802</v>
      </c>
      <c r="I3497" s="3">
        <v>3.9201249185881899</v>
      </c>
      <c r="J3497" s="2">
        <v>0</v>
      </c>
    </row>
    <row r="3498" spans="1:10" x14ac:dyDescent="0.3">
      <c r="A3498" s="3">
        <v>7.0177641890368099</v>
      </c>
      <c r="B3498" s="3">
        <v>199.15211109950201</v>
      </c>
      <c r="C3498" s="3">
        <v>22648.495929838999</v>
      </c>
      <c r="D3498" s="1">
        <v>7.0650822184558697</v>
      </c>
      <c r="E3498" s="3">
        <v>333.73701220383799</v>
      </c>
      <c r="F3498" s="3">
        <v>428.32636271380198</v>
      </c>
      <c r="G3498" s="3">
        <v>14.3543571612663</v>
      </c>
      <c r="H3498" s="1">
        <v>66.728364997965301</v>
      </c>
      <c r="I3498" s="3">
        <v>3.9288475734734898</v>
      </c>
      <c r="J3498" s="2">
        <v>1</v>
      </c>
    </row>
    <row r="3499" spans="1:10" x14ac:dyDescent="0.3">
      <c r="A3499" s="3">
        <v>7.1817336534071199</v>
      </c>
      <c r="B3499" s="3">
        <v>196.94425825333499</v>
      </c>
      <c r="C3499" s="3">
        <v>21970.015476172099</v>
      </c>
      <c r="D3499" s="3">
        <v>7.0230961065712103</v>
      </c>
      <c r="E3499" s="3">
        <v>336.14325712278003</v>
      </c>
      <c r="F3499" s="3">
        <v>428.32507075416203</v>
      </c>
      <c r="G3499" s="3">
        <v>14.378642420556901</v>
      </c>
      <c r="H3499" s="3">
        <v>66.454495716325695</v>
      </c>
      <c r="I3499" s="3">
        <v>3.9668090707925199</v>
      </c>
      <c r="J3499" s="2">
        <v>0</v>
      </c>
    </row>
    <row r="3500" spans="1:10" x14ac:dyDescent="0.3">
      <c r="A3500" s="3">
        <v>7.0350092861867699</v>
      </c>
      <c r="B3500" s="3">
        <v>194.63465639078899</v>
      </c>
      <c r="C3500" s="3">
        <v>22145.5388600929</v>
      </c>
      <c r="D3500" s="3">
        <v>7.19146885993755</v>
      </c>
      <c r="E3500" s="3">
        <v>335.636714564952</v>
      </c>
      <c r="F3500" s="3">
        <v>428.32396331865198</v>
      </c>
      <c r="G3500" s="3">
        <v>14.352620614824099</v>
      </c>
      <c r="H3500" s="3">
        <v>67.543202157080898</v>
      </c>
      <c r="I3500" s="3">
        <v>4.0412420029104901</v>
      </c>
      <c r="J3500" s="2">
        <v>0</v>
      </c>
    </row>
    <row r="3501" spans="1:10" x14ac:dyDescent="0.3">
      <c r="A3501" s="3">
        <v>7.2744817361490597</v>
      </c>
      <c r="B3501" s="3">
        <v>195.32702425241101</v>
      </c>
      <c r="C3501" s="3">
        <v>21916.499031194799</v>
      </c>
      <c r="D3501" s="3">
        <v>7.1292619890507902</v>
      </c>
      <c r="E3501" s="1">
        <v>331.88730428600701</v>
      </c>
      <c r="F3501" s="3">
        <v>428.32306293945601</v>
      </c>
      <c r="G3501" s="3">
        <v>14.294743836381601</v>
      </c>
      <c r="H3501" s="1">
        <v>65.219912823841298</v>
      </c>
      <c r="I3501" s="3">
        <v>4.00124314377174</v>
      </c>
      <c r="J3501" s="2">
        <v>0</v>
      </c>
    </row>
    <row r="3502" spans="1:10" x14ac:dyDescent="0.3">
      <c r="A3502" s="3">
        <v>7.0951764038270904</v>
      </c>
      <c r="B3502" s="3">
        <v>196.03680018179901</v>
      </c>
      <c r="C3502" s="3">
        <v>20730.8024739373</v>
      </c>
      <c r="D3502" s="3">
        <v>7.0979578723706904</v>
      </c>
      <c r="E3502" s="3">
        <v>336.30300056700497</v>
      </c>
      <c r="F3502" s="1">
        <v>428.32113594287</v>
      </c>
      <c r="G3502" s="3">
        <v>14.0407811227431</v>
      </c>
      <c r="H3502" s="3">
        <v>65.293490789469601</v>
      </c>
      <c r="I3502" s="3">
        <v>3.9197460480911799</v>
      </c>
      <c r="J3502" s="2">
        <v>0</v>
      </c>
    </row>
    <row r="3503" spans="1:10" x14ac:dyDescent="0.3">
      <c r="A3503" s="3">
        <v>7.2075157299053103</v>
      </c>
      <c r="B3503" s="3">
        <v>197.85852184540701</v>
      </c>
      <c r="C3503" s="3">
        <v>22766.546757048101</v>
      </c>
      <c r="D3503" s="3">
        <v>7.0835656859912497</v>
      </c>
      <c r="E3503" s="3">
        <v>329.803749604583</v>
      </c>
      <c r="F3503" s="3">
        <v>428.31704165795298</v>
      </c>
      <c r="G3503" s="3">
        <v>14.4491179675538</v>
      </c>
      <c r="H3503" s="3">
        <v>67.012036172347806</v>
      </c>
      <c r="I3503" s="3">
        <v>4.0035311936912699</v>
      </c>
      <c r="J3503" s="2">
        <v>1</v>
      </c>
    </row>
    <row r="3504" spans="1:10" x14ac:dyDescent="0.3">
      <c r="A3504" s="3">
        <v>6.95788239163209</v>
      </c>
      <c r="B3504" s="3">
        <v>195.818195359718</v>
      </c>
      <c r="C3504" s="3">
        <v>21067.401805075398</v>
      </c>
      <c r="D3504" s="3">
        <v>7.0909284194275903</v>
      </c>
      <c r="E3504" s="3">
        <v>332.353464784896</v>
      </c>
      <c r="F3504" s="3">
        <v>428.315692389172</v>
      </c>
      <c r="G3504" s="3">
        <v>14.1575407160671</v>
      </c>
      <c r="H3504" s="3">
        <v>65.988423483055897</v>
      </c>
      <c r="I3504" s="3">
        <v>3.9410806581495299</v>
      </c>
      <c r="J3504" s="2">
        <v>0</v>
      </c>
    </row>
    <row r="3505" spans="1:10" x14ac:dyDescent="0.3">
      <c r="A3505" s="3">
        <v>7.0701281478637403</v>
      </c>
      <c r="B3505" s="3">
        <v>197.26860496398999</v>
      </c>
      <c r="C3505" s="3">
        <v>21172.331841491701</v>
      </c>
      <c r="D3505" s="3">
        <v>6.9676575236690601</v>
      </c>
      <c r="E3505" s="3">
        <v>334.74859270452998</v>
      </c>
      <c r="F3505" s="3">
        <v>428.31294562197201</v>
      </c>
      <c r="G3505" s="1">
        <v>14.5210583555605</v>
      </c>
      <c r="H3505" s="3">
        <v>66.273059861667903</v>
      </c>
      <c r="I3505" s="3">
        <v>3.95933355021005</v>
      </c>
      <c r="J3505" s="2">
        <v>0</v>
      </c>
    </row>
    <row r="3506" spans="1:10" x14ac:dyDescent="0.3">
      <c r="A3506" s="3">
        <v>7.1429500545859304</v>
      </c>
      <c r="B3506" s="3">
        <v>196.12690391290201</v>
      </c>
      <c r="C3506" s="3">
        <v>21477.1958656385</v>
      </c>
      <c r="D3506" s="1">
        <v>7.2028560492017997</v>
      </c>
      <c r="E3506" s="3">
        <v>335.24780968167499</v>
      </c>
      <c r="F3506" s="3">
        <v>428.31233685720701</v>
      </c>
      <c r="G3506" s="3">
        <v>14.338393082386499</v>
      </c>
      <c r="H3506" s="3">
        <v>65.487971361729194</v>
      </c>
      <c r="I3506" s="3">
        <v>4.0097898945245101</v>
      </c>
      <c r="J3506" s="2">
        <v>1</v>
      </c>
    </row>
    <row r="3507" spans="1:10" x14ac:dyDescent="0.3">
      <c r="A3507" s="3">
        <v>7.1388177617162798</v>
      </c>
      <c r="B3507" s="3">
        <v>197.53186766965001</v>
      </c>
      <c r="C3507" s="3">
        <v>22659.448148351599</v>
      </c>
      <c r="D3507" s="3">
        <v>7.1925964762473296</v>
      </c>
      <c r="E3507" s="3">
        <v>329.18805395025998</v>
      </c>
      <c r="F3507" s="3">
        <v>428.30984362799302</v>
      </c>
      <c r="G3507" s="1">
        <v>14.3196634374772</v>
      </c>
      <c r="H3507" s="3">
        <v>67.006350096931001</v>
      </c>
      <c r="I3507" s="3">
        <v>3.99131617905697</v>
      </c>
      <c r="J3507" s="2">
        <v>1</v>
      </c>
    </row>
    <row r="3508" spans="1:10" x14ac:dyDescent="0.3">
      <c r="A3508" s="3">
        <v>7.1632197999376999</v>
      </c>
      <c r="B3508" s="3">
        <v>194.499543287287</v>
      </c>
      <c r="C3508" s="3">
        <v>21671.888673232799</v>
      </c>
      <c r="D3508" s="3">
        <v>7.1232136351219797</v>
      </c>
      <c r="E3508" s="3">
        <v>334.90520103078501</v>
      </c>
      <c r="F3508" s="3">
        <v>428.30641013142798</v>
      </c>
      <c r="G3508" s="3">
        <v>14.312743703712201</v>
      </c>
      <c r="H3508" s="3">
        <v>68.137713827699699</v>
      </c>
      <c r="I3508" s="3">
        <v>3.9763711401648099</v>
      </c>
      <c r="J3508" s="2">
        <v>0</v>
      </c>
    </row>
    <row r="3509" spans="1:10" x14ac:dyDescent="0.3">
      <c r="A3509" s="3">
        <v>7.1243006563589297</v>
      </c>
      <c r="B3509" s="3">
        <v>194.00403631183599</v>
      </c>
      <c r="C3509" s="3">
        <v>22732.4726805463</v>
      </c>
      <c r="D3509" s="3">
        <v>7.1676502423005903</v>
      </c>
      <c r="E3509" s="3">
        <v>331.40227729474702</v>
      </c>
      <c r="F3509" s="3">
        <v>428.30589573842099</v>
      </c>
      <c r="G3509" s="3">
        <v>14.391874676820599</v>
      </c>
      <c r="H3509" s="3">
        <v>65.776554066888806</v>
      </c>
      <c r="I3509" s="3">
        <v>4.0049527914433698</v>
      </c>
      <c r="J3509" s="2">
        <v>1</v>
      </c>
    </row>
    <row r="3510" spans="1:10" x14ac:dyDescent="0.3">
      <c r="A3510" s="3">
        <v>6.95941598469848</v>
      </c>
      <c r="B3510" s="3">
        <v>196.92284072015499</v>
      </c>
      <c r="C3510" s="3">
        <v>21887.929358658501</v>
      </c>
      <c r="D3510" s="3">
        <v>7.1684155156567497</v>
      </c>
      <c r="E3510" s="3">
        <v>335.59379017021899</v>
      </c>
      <c r="F3510" s="3">
        <v>428.30388531433198</v>
      </c>
      <c r="G3510" s="3">
        <v>14.2146355677393</v>
      </c>
      <c r="H3510" s="1">
        <v>65.235808528621902</v>
      </c>
      <c r="I3510" s="3">
        <v>4.0116778342542903</v>
      </c>
      <c r="J3510" s="2">
        <v>0</v>
      </c>
    </row>
    <row r="3511" spans="1:10" x14ac:dyDescent="0.3">
      <c r="A3511" s="3">
        <v>7.1479929839725003</v>
      </c>
      <c r="B3511" s="3">
        <v>196.74323412186899</v>
      </c>
      <c r="C3511" s="3">
        <v>22563.6313809286</v>
      </c>
      <c r="D3511" s="3">
        <v>7.2750790405306596</v>
      </c>
      <c r="E3511" s="3">
        <v>334.625947368521</v>
      </c>
      <c r="F3511" s="3">
        <v>428.30265467701503</v>
      </c>
      <c r="G3511" s="3">
        <v>14.4002839061332</v>
      </c>
      <c r="H3511" s="3">
        <v>66.691535120496795</v>
      </c>
      <c r="I3511" s="3">
        <v>4.0338960236558901</v>
      </c>
      <c r="J3511" s="2">
        <v>1</v>
      </c>
    </row>
    <row r="3512" spans="1:10" x14ac:dyDescent="0.3">
      <c r="A3512" s="3">
        <v>7.0437321236453103</v>
      </c>
      <c r="B3512" s="3">
        <v>193.32296415805101</v>
      </c>
      <c r="C3512" s="1">
        <v>21321.967166540398</v>
      </c>
      <c r="D3512" s="3">
        <v>7.0696031993293298</v>
      </c>
      <c r="E3512" s="3">
        <v>332.46607615604802</v>
      </c>
      <c r="F3512" s="3">
        <v>428.300380725266</v>
      </c>
      <c r="G3512" s="3">
        <v>14.5850451567036</v>
      </c>
      <c r="H3512" s="3">
        <v>65.464061745016295</v>
      </c>
      <c r="I3512" s="3">
        <v>3.97442388264869</v>
      </c>
      <c r="J3512" s="2">
        <v>0</v>
      </c>
    </row>
    <row r="3513" spans="1:10" x14ac:dyDescent="0.3">
      <c r="A3513" s="3">
        <v>7.1043891875652303</v>
      </c>
      <c r="B3513" s="3">
        <v>196.26005703254799</v>
      </c>
      <c r="C3513" s="3">
        <v>21694.9476639799</v>
      </c>
      <c r="D3513" s="3">
        <v>7.1107059785499196</v>
      </c>
      <c r="E3513" s="3">
        <v>337.43641222900499</v>
      </c>
      <c r="F3513" s="3">
        <v>428.3003561612</v>
      </c>
      <c r="G3513" s="3">
        <v>14.6366538987787</v>
      </c>
      <c r="H3513" s="3">
        <v>67.215851370304506</v>
      </c>
      <c r="I3513" s="3">
        <v>3.9772051727117899</v>
      </c>
      <c r="J3513" s="2">
        <v>0</v>
      </c>
    </row>
    <row r="3514" spans="1:10" x14ac:dyDescent="0.3">
      <c r="A3514" s="3">
        <v>7.2004377960838299</v>
      </c>
      <c r="B3514" s="3">
        <v>195.317265255146</v>
      </c>
      <c r="C3514" s="3">
        <v>21755.362556516498</v>
      </c>
      <c r="D3514" s="3">
        <v>7.0676911710299404</v>
      </c>
      <c r="E3514" s="3">
        <v>331.47613984083102</v>
      </c>
      <c r="F3514" s="3">
        <v>428.29596627728199</v>
      </c>
      <c r="G3514" s="3">
        <v>14.5148177897645</v>
      </c>
      <c r="H3514" s="3">
        <v>66.918904772511794</v>
      </c>
      <c r="I3514" s="3">
        <v>3.9902062320996898</v>
      </c>
      <c r="J3514" s="2">
        <v>0</v>
      </c>
    </row>
    <row r="3515" spans="1:10" x14ac:dyDescent="0.3">
      <c r="A3515" s="3">
        <v>7.08886915674357</v>
      </c>
      <c r="B3515" s="3">
        <v>194.46338008663099</v>
      </c>
      <c r="C3515" s="3">
        <v>21552.477238642201</v>
      </c>
      <c r="D3515" s="3">
        <v>7.1279592433949297</v>
      </c>
      <c r="E3515" s="3">
        <v>335.13892337804299</v>
      </c>
      <c r="F3515" s="3">
        <v>428.29565690332998</v>
      </c>
      <c r="G3515" s="3">
        <v>14.236069412297599</v>
      </c>
      <c r="H3515" s="3">
        <v>66.463611120702495</v>
      </c>
      <c r="I3515" s="3">
        <v>3.99545754592984</v>
      </c>
      <c r="J3515" s="2">
        <v>0</v>
      </c>
    </row>
    <row r="3516" spans="1:10" x14ac:dyDescent="0.3">
      <c r="A3516" s="3">
        <v>7.0207356582153304</v>
      </c>
      <c r="B3516" s="3">
        <v>194.83509557929801</v>
      </c>
      <c r="C3516" s="1">
        <v>22275.261905012201</v>
      </c>
      <c r="D3516" s="3">
        <v>7.0326399493470397</v>
      </c>
      <c r="E3516" s="3">
        <v>332.73130133843802</v>
      </c>
      <c r="F3516" s="1">
        <v>428.29473921220699</v>
      </c>
      <c r="G3516" s="3">
        <v>14.5440936914262</v>
      </c>
      <c r="H3516" s="3">
        <v>65.874692537171597</v>
      </c>
      <c r="I3516" s="3">
        <v>3.9769456987957801</v>
      </c>
      <c r="J3516" s="2">
        <v>0</v>
      </c>
    </row>
    <row r="3517" spans="1:10" x14ac:dyDescent="0.3">
      <c r="A3517" s="3">
        <v>7.0877631414527702</v>
      </c>
      <c r="B3517" s="3">
        <v>195.26534969166701</v>
      </c>
      <c r="C3517" s="3">
        <v>21419.3980056447</v>
      </c>
      <c r="D3517" s="3">
        <v>7.0842172811040696</v>
      </c>
      <c r="E3517" s="3">
        <v>336.94557179460799</v>
      </c>
      <c r="F3517" s="3">
        <v>428.294592795499</v>
      </c>
      <c r="G3517" s="3">
        <v>14.236512659057</v>
      </c>
      <c r="H3517" s="3">
        <v>66.773437513385005</v>
      </c>
      <c r="I3517" s="3">
        <v>3.9546351112414202</v>
      </c>
      <c r="J3517" s="2">
        <v>0</v>
      </c>
    </row>
    <row r="3518" spans="1:10" x14ac:dyDescent="0.3">
      <c r="A3518" s="3">
        <v>7.2216094721589101</v>
      </c>
      <c r="B3518" s="3">
        <v>196.21994832594299</v>
      </c>
      <c r="C3518" s="3">
        <v>22257.4522950233</v>
      </c>
      <c r="D3518" s="3">
        <v>7.2489839127331797</v>
      </c>
      <c r="E3518" s="1">
        <v>329.36180235498</v>
      </c>
      <c r="F3518" s="3">
        <v>428.29043554139702</v>
      </c>
      <c r="G3518" s="3">
        <v>14.264969978984301</v>
      </c>
      <c r="H3518" s="3">
        <v>66.519896238009295</v>
      </c>
      <c r="I3518" s="3">
        <v>3.9178166361819899</v>
      </c>
      <c r="J3518" s="2">
        <v>1</v>
      </c>
    </row>
    <row r="3519" spans="1:10" x14ac:dyDescent="0.3">
      <c r="A3519" s="3">
        <v>7.2925049668415802</v>
      </c>
      <c r="B3519" s="3">
        <v>195.48074629669799</v>
      </c>
      <c r="C3519" s="3">
        <v>21938.793970090199</v>
      </c>
      <c r="D3519" s="3">
        <v>7.3635694373980902</v>
      </c>
      <c r="E3519" s="3">
        <v>332.79686886981801</v>
      </c>
      <c r="F3519" s="3">
        <v>428.28881635339201</v>
      </c>
      <c r="G3519" s="3">
        <v>14.4942216873497</v>
      </c>
      <c r="H3519" s="3">
        <v>66.902767844986002</v>
      </c>
      <c r="I3519" s="3">
        <v>4.0177273346132898</v>
      </c>
      <c r="J3519" s="2">
        <v>1</v>
      </c>
    </row>
    <row r="3520" spans="1:10" x14ac:dyDescent="0.3">
      <c r="A3520" s="3">
        <v>7.0814373584340702</v>
      </c>
      <c r="B3520" s="3">
        <v>194.88668837408301</v>
      </c>
      <c r="C3520" s="3">
        <v>21541.333889347301</v>
      </c>
      <c r="D3520" s="3">
        <v>7.3470397093093798</v>
      </c>
      <c r="E3520" s="3">
        <v>327.09576737890302</v>
      </c>
      <c r="F3520" s="3">
        <v>428.28117192365403</v>
      </c>
      <c r="G3520" s="3">
        <v>14.325071474096699</v>
      </c>
      <c r="H3520" s="3">
        <v>66.814550799480102</v>
      </c>
      <c r="I3520" s="3">
        <v>3.97236405306356</v>
      </c>
      <c r="J3520" s="2">
        <v>1</v>
      </c>
    </row>
    <row r="3521" spans="1:10" x14ac:dyDescent="0.3">
      <c r="A3521" s="3">
        <v>7.2495528214898499</v>
      </c>
      <c r="B3521" s="3">
        <v>195.76122101165399</v>
      </c>
      <c r="C3521" s="3">
        <v>21943.2900581336</v>
      </c>
      <c r="D3521" s="3">
        <v>6.9938590644618799</v>
      </c>
      <c r="E3521" s="3">
        <v>333.50471058568201</v>
      </c>
      <c r="F3521" s="3">
        <v>428.27908558868398</v>
      </c>
      <c r="G3521" s="3">
        <v>14.493909948876</v>
      </c>
      <c r="H3521" s="3">
        <v>66.803372570566907</v>
      </c>
      <c r="I3521" s="3">
        <v>3.9585663512515898</v>
      </c>
      <c r="J3521" s="2">
        <v>0</v>
      </c>
    </row>
    <row r="3522" spans="1:10" x14ac:dyDescent="0.3">
      <c r="A3522" s="1">
        <v>7.0942291607249697</v>
      </c>
      <c r="B3522" s="3">
        <v>197.53229836056099</v>
      </c>
      <c r="C3522" s="3">
        <v>21661.345169521901</v>
      </c>
      <c r="D3522" s="3">
        <v>7.0203763735888796</v>
      </c>
      <c r="E3522" s="3">
        <v>332.87852452042802</v>
      </c>
      <c r="F3522" s="3">
        <v>428.27877655462601</v>
      </c>
      <c r="G3522" s="3">
        <v>14.819772541789201</v>
      </c>
      <c r="H3522" s="3">
        <v>66.440334588476404</v>
      </c>
      <c r="I3522" s="3">
        <v>3.9494692312013</v>
      </c>
      <c r="J3522" s="2">
        <v>0</v>
      </c>
    </row>
    <row r="3523" spans="1:10" x14ac:dyDescent="0.3">
      <c r="A3523" s="3">
        <v>7.1844975642698703</v>
      </c>
      <c r="B3523" s="3">
        <v>196.43471374729299</v>
      </c>
      <c r="C3523" s="3">
        <v>21581.2807201182</v>
      </c>
      <c r="D3523" s="3">
        <v>7.2820783783615202</v>
      </c>
      <c r="E3523" s="3">
        <v>329.52012503296601</v>
      </c>
      <c r="F3523" s="3">
        <v>428.27663961073398</v>
      </c>
      <c r="G3523" s="3">
        <v>14.3242544622941</v>
      </c>
      <c r="H3523" s="3">
        <v>67.139057784365505</v>
      </c>
      <c r="I3523" s="3">
        <v>3.9954526758786599</v>
      </c>
      <c r="J3523" s="2">
        <v>1</v>
      </c>
    </row>
    <row r="3524" spans="1:10" x14ac:dyDescent="0.3">
      <c r="A3524" s="1">
        <v>6.9565652485431997</v>
      </c>
      <c r="B3524" s="3">
        <v>197.49643231926001</v>
      </c>
      <c r="C3524" s="3">
        <v>21656.456272616499</v>
      </c>
      <c r="D3524" s="3">
        <v>7.0427482981340201</v>
      </c>
      <c r="E3524" s="3">
        <v>334.255522144802</v>
      </c>
      <c r="F3524" s="3">
        <v>428.276587053448</v>
      </c>
      <c r="G3524" s="3">
        <v>14.450482719861901</v>
      </c>
      <c r="H3524" s="3">
        <v>65.767926956930495</v>
      </c>
      <c r="I3524" s="3">
        <v>3.9506594737722098</v>
      </c>
      <c r="J3524" s="2">
        <v>0</v>
      </c>
    </row>
    <row r="3525" spans="1:10" x14ac:dyDescent="0.3">
      <c r="A3525" s="3">
        <v>7.0276200185317901</v>
      </c>
      <c r="B3525" s="3">
        <v>194.5077409621</v>
      </c>
      <c r="C3525" s="3">
        <v>21284.270149980799</v>
      </c>
      <c r="D3525" s="3">
        <v>7.0789377574752104</v>
      </c>
      <c r="E3525" s="3">
        <v>333.22334150949598</v>
      </c>
      <c r="F3525" s="3">
        <v>428.273578095272</v>
      </c>
      <c r="G3525" s="3">
        <v>14.340226768254301</v>
      </c>
      <c r="H3525" s="1">
        <v>67.495276792891104</v>
      </c>
      <c r="I3525" s="3">
        <v>3.9296350240677702</v>
      </c>
      <c r="J3525" s="2">
        <v>0</v>
      </c>
    </row>
    <row r="3526" spans="1:10" x14ac:dyDescent="0.3">
      <c r="A3526" s="3">
        <v>7.0108628035051099</v>
      </c>
      <c r="B3526" s="3">
        <v>197.62196842082599</v>
      </c>
      <c r="C3526" s="3">
        <v>21212.946230900801</v>
      </c>
      <c r="D3526" s="3">
        <v>7.0881547137180299</v>
      </c>
      <c r="E3526" s="3">
        <v>333.87240525248302</v>
      </c>
      <c r="F3526" s="3">
        <v>428.272034757683</v>
      </c>
      <c r="G3526" s="3">
        <v>14.374364321687599</v>
      </c>
      <c r="H3526" s="3">
        <v>65.873636321396006</v>
      </c>
      <c r="I3526" s="3">
        <v>3.9440051964983001</v>
      </c>
      <c r="J3526" s="2">
        <v>0</v>
      </c>
    </row>
    <row r="3527" spans="1:10" x14ac:dyDescent="0.3">
      <c r="A3527" s="3">
        <v>7.0307985788099598</v>
      </c>
      <c r="B3527" s="3">
        <v>201.249024676793</v>
      </c>
      <c r="C3527" s="3">
        <v>21013.271126175201</v>
      </c>
      <c r="D3527" s="3">
        <v>7.0634864773253199</v>
      </c>
      <c r="E3527" s="3">
        <v>334.97840597258499</v>
      </c>
      <c r="F3527" s="3">
        <v>428.271457550592</v>
      </c>
      <c r="G3527" s="3">
        <v>14.488466267023099</v>
      </c>
      <c r="H3527" s="3">
        <v>66.0016075574285</v>
      </c>
      <c r="I3527" s="3">
        <v>3.9238910640603</v>
      </c>
      <c r="J3527" s="2">
        <v>0</v>
      </c>
    </row>
    <row r="3528" spans="1:10" x14ac:dyDescent="0.3">
      <c r="A3528" s="3">
        <v>7.0970408008525503</v>
      </c>
      <c r="B3528" s="3">
        <v>195.13894882517701</v>
      </c>
      <c r="C3528" s="3">
        <v>22130.114945441601</v>
      </c>
      <c r="D3528" s="3">
        <v>7.0347489762914197</v>
      </c>
      <c r="E3528" s="3">
        <v>333.76453328537798</v>
      </c>
      <c r="F3528" s="3">
        <v>428.26884017603197</v>
      </c>
      <c r="G3528" s="3">
        <v>14.7768765047987</v>
      </c>
      <c r="H3528" s="3">
        <v>66.064546376596297</v>
      </c>
      <c r="I3528" s="3">
        <v>3.93559515646167</v>
      </c>
      <c r="J3528" s="2">
        <v>0</v>
      </c>
    </row>
    <row r="3529" spans="1:10" x14ac:dyDescent="0.3">
      <c r="A3529" s="3">
        <v>7.0249092160695499</v>
      </c>
      <c r="B3529" s="3">
        <v>197.62286486473701</v>
      </c>
      <c r="C3529" s="3">
        <v>22153.446847036299</v>
      </c>
      <c r="D3529" s="3">
        <v>7.1837156750272202</v>
      </c>
      <c r="E3529" s="3">
        <v>334.86884950422098</v>
      </c>
      <c r="F3529" s="3">
        <v>428.26825476461102</v>
      </c>
      <c r="G3529" s="3">
        <v>14.1744283385183</v>
      </c>
      <c r="H3529" s="3">
        <v>66.848580251114001</v>
      </c>
      <c r="I3529" s="3">
        <v>4.0045311235729697</v>
      </c>
      <c r="J3529" s="2">
        <v>0</v>
      </c>
    </row>
    <row r="3530" spans="1:10" x14ac:dyDescent="0.3">
      <c r="A3530" s="3">
        <v>7.1982335168746099</v>
      </c>
      <c r="B3530" s="3">
        <v>196.432616259235</v>
      </c>
      <c r="C3530" s="3">
        <v>23196.631933995701</v>
      </c>
      <c r="D3530" s="3">
        <v>7.2136014179417502</v>
      </c>
      <c r="E3530" s="3">
        <v>333.49849536903599</v>
      </c>
      <c r="F3530" s="1">
        <v>428.26814229802198</v>
      </c>
      <c r="G3530" s="3">
        <v>14.103329770219601</v>
      </c>
      <c r="H3530" s="1">
        <v>67.528863379129504</v>
      </c>
      <c r="I3530" s="3">
        <v>4.00081616076515</v>
      </c>
      <c r="J3530" s="2">
        <v>1</v>
      </c>
    </row>
    <row r="3531" spans="1:10" x14ac:dyDescent="0.3">
      <c r="A3531" s="3">
        <v>7.1696035917033898</v>
      </c>
      <c r="B3531" s="3">
        <v>198.33346881955501</v>
      </c>
      <c r="C3531" s="3">
        <v>22513.4913476004</v>
      </c>
      <c r="D3531" s="3">
        <v>7.1799543159871302</v>
      </c>
      <c r="E3531" s="3">
        <v>330.89236220605397</v>
      </c>
      <c r="F3531" s="3">
        <v>428.26782216356401</v>
      </c>
      <c r="G3531" s="3">
        <v>14.3652701929204</v>
      </c>
      <c r="H3531" s="1">
        <v>66.863158312789594</v>
      </c>
      <c r="I3531" s="3">
        <v>3.9797718496762</v>
      </c>
      <c r="J3531" s="2">
        <v>1</v>
      </c>
    </row>
    <row r="3532" spans="1:10" x14ac:dyDescent="0.3">
      <c r="A3532" s="1">
        <v>7.1079153337426799</v>
      </c>
      <c r="B3532" s="3">
        <v>198.408621703135</v>
      </c>
      <c r="C3532" s="3">
        <v>22531.654382076402</v>
      </c>
      <c r="D3532" s="3">
        <v>7.19523801303529</v>
      </c>
      <c r="E3532" s="3">
        <v>334.11505270083597</v>
      </c>
      <c r="F3532" s="3">
        <v>428.26614515070702</v>
      </c>
      <c r="G3532" s="3">
        <v>14.266270750428101</v>
      </c>
      <c r="H3532" s="3">
        <v>64.281492955477702</v>
      </c>
      <c r="I3532" s="3">
        <v>3.9305736681765899</v>
      </c>
      <c r="J3532" s="2">
        <v>1</v>
      </c>
    </row>
    <row r="3533" spans="1:10" x14ac:dyDescent="0.3">
      <c r="A3533" s="3">
        <v>7.0712056785738797</v>
      </c>
      <c r="B3533" s="3">
        <v>198.89775734272001</v>
      </c>
      <c r="C3533" s="3">
        <v>21140.363285357002</v>
      </c>
      <c r="D3533" s="3">
        <v>7.1900165364692796</v>
      </c>
      <c r="E3533" s="3">
        <v>333.42713504568201</v>
      </c>
      <c r="F3533" s="3">
        <v>428.26605158096697</v>
      </c>
      <c r="G3533" s="3">
        <v>14.5452320311857</v>
      </c>
      <c r="H3533" s="3">
        <v>66.459919454514704</v>
      </c>
      <c r="I3533" s="3">
        <v>3.9673516840779701</v>
      </c>
      <c r="J3533" s="2">
        <v>0</v>
      </c>
    </row>
    <row r="3534" spans="1:10" x14ac:dyDescent="0.3">
      <c r="A3534" s="1">
        <v>7.1047223279961198</v>
      </c>
      <c r="B3534" s="3">
        <v>199.73424785792599</v>
      </c>
      <c r="C3534" s="3">
        <v>22464.6453684484</v>
      </c>
      <c r="D3534" s="3">
        <v>7.1160993096153904</v>
      </c>
      <c r="E3534" s="3">
        <v>325.95748230094102</v>
      </c>
      <c r="F3534" s="3">
        <v>428.26374989227998</v>
      </c>
      <c r="G3534" s="3">
        <v>14.404372956997699</v>
      </c>
      <c r="H3534" s="3">
        <v>67.339087378530095</v>
      </c>
      <c r="I3534" s="3">
        <v>3.9706639577444398</v>
      </c>
      <c r="J3534" s="2">
        <v>1</v>
      </c>
    </row>
    <row r="3535" spans="1:10" x14ac:dyDescent="0.3">
      <c r="A3535" s="3">
        <v>7.1659640306283503</v>
      </c>
      <c r="B3535" s="3">
        <v>196.108810547724</v>
      </c>
      <c r="C3535" s="3">
        <v>21799.510953015098</v>
      </c>
      <c r="D3535" s="3">
        <v>7.1589299251577998</v>
      </c>
      <c r="E3535" s="3">
        <v>330.77781647527701</v>
      </c>
      <c r="F3535" s="3">
        <v>428.26153150873802</v>
      </c>
      <c r="G3535" s="3">
        <v>14.252969834146599</v>
      </c>
      <c r="H3535" s="3">
        <v>67.941078549672199</v>
      </c>
      <c r="I3535" s="3">
        <v>4.0038579740163298</v>
      </c>
      <c r="J3535" s="2">
        <v>1</v>
      </c>
    </row>
    <row r="3536" spans="1:10" x14ac:dyDescent="0.3">
      <c r="A3536" s="3">
        <v>7.1592454524441704</v>
      </c>
      <c r="B3536" s="3">
        <v>195.977735793145</v>
      </c>
      <c r="C3536" s="3">
        <v>22705.4142161993</v>
      </c>
      <c r="D3536" s="3">
        <v>7.1437482983159502</v>
      </c>
      <c r="E3536" s="3">
        <v>333.482885783737</v>
      </c>
      <c r="F3536" s="3">
        <v>428.26050170568197</v>
      </c>
      <c r="G3536" s="3">
        <v>14.4119285893695</v>
      </c>
      <c r="H3536" s="3">
        <v>65.966214279899802</v>
      </c>
      <c r="I3536" s="3">
        <v>4.0076439557767198</v>
      </c>
      <c r="J3536" s="2">
        <v>1</v>
      </c>
    </row>
    <row r="3537" spans="1:10" x14ac:dyDescent="0.3">
      <c r="A3537" s="3">
        <v>7.0182299522002696</v>
      </c>
      <c r="B3537" s="3">
        <v>193.537941855008</v>
      </c>
      <c r="C3537" s="3">
        <v>21334.956983073502</v>
      </c>
      <c r="D3537" s="3">
        <v>7.1816016356194998</v>
      </c>
      <c r="E3537" s="3">
        <v>331.22517097423798</v>
      </c>
      <c r="F3537" s="3">
        <v>428.25981645424702</v>
      </c>
      <c r="G3537" s="3">
        <v>14.2206289598452</v>
      </c>
      <c r="H3537" s="3">
        <v>65.255976764859099</v>
      </c>
      <c r="I3537" s="3">
        <v>3.9165723594325001</v>
      </c>
      <c r="J3537" s="2">
        <v>0</v>
      </c>
    </row>
    <row r="3538" spans="1:10" x14ac:dyDescent="0.3">
      <c r="A3538" s="3">
        <v>7.1204197031391896</v>
      </c>
      <c r="B3538" s="3">
        <v>197.90479240356501</v>
      </c>
      <c r="C3538" s="3">
        <v>21659.480831663299</v>
      </c>
      <c r="D3538" s="3">
        <v>7.1728860155090803</v>
      </c>
      <c r="E3538" s="3">
        <v>335.49118351679499</v>
      </c>
      <c r="F3538" s="3">
        <v>428.25746105472399</v>
      </c>
      <c r="G3538" s="3">
        <v>14.156539098019399</v>
      </c>
      <c r="H3538" s="3">
        <v>66.303209841950107</v>
      </c>
      <c r="I3538" s="3">
        <v>3.99956335434721</v>
      </c>
      <c r="J3538" s="2">
        <v>1</v>
      </c>
    </row>
    <row r="3539" spans="1:10" x14ac:dyDescent="0.3">
      <c r="A3539" s="3">
        <v>7.1421853551420904</v>
      </c>
      <c r="B3539" s="3">
        <v>193.184029591626</v>
      </c>
      <c r="C3539" s="3">
        <v>22279.828831776002</v>
      </c>
      <c r="D3539" s="3">
        <v>7.1192771365843397</v>
      </c>
      <c r="E3539" s="3">
        <v>335.92600655930698</v>
      </c>
      <c r="F3539" s="3">
        <v>428.25580847774597</v>
      </c>
      <c r="G3539" s="3">
        <v>14.1811418925354</v>
      </c>
      <c r="H3539" s="3">
        <v>66.312235262986107</v>
      </c>
      <c r="I3539" s="3">
        <v>4.0473654092085196</v>
      </c>
      <c r="J3539" s="2">
        <v>1</v>
      </c>
    </row>
    <row r="3540" spans="1:10" x14ac:dyDescent="0.3">
      <c r="A3540" s="3">
        <v>7.1435764001328099</v>
      </c>
      <c r="B3540" s="3">
        <v>196.891114319682</v>
      </c>
      <c r="C3540" s="1">
        <v>22313.004574345501</v>
      </c>
      <c r="D3540" s="1">
        <v>7.2122267347794002</v>
      </c>
      <c r="E3540" s="3">
        <v>329.95436965904099</v>
      </c>
      <c r="F3540" s="3">
        <v>428.25572247339301</v>
      </c>
      <c r="G3540" s="3">
        <v>14.7138440466478</v>
      </c>
      <c r="H3540" s="3">
        <v>67.462134956962501</v>
      </c>
      <c r="I3540" s="3">
        <v>4.06117473805097</v>
      </c>
      <c r="J3540" s="2">
        <v>1</v>
      </c>
    </row>
    <row r="3541" spans="1:10" x14ac:dyDescent="0.3">
      <c r="A3541" s="1">
        <v>7.0551354248046101</v>
      </c>
      <c r="B3541" s="3">
        <v>194.413986672824</v>
      </c>
      <c r="C3541" s="3">
        <v>22764.597661342199</v>
      </c>
      <c r="D3541" s="1">
        <v>7.02485048254196</v>
      </c>
      <c r="E3541" s="3">
        <v>332.10646656776902</v>
      </c>
      <c r="F3541" s="3">
        <v>428.25534791653899</v>
      </c>
      <c r="G3541" s="3">
        <v>14.238011242123999</v>
      </c>
      <c r="H3541" s="3">
        <v>67.226599896055106</v>
      </c>
      <c r="I3541" s="1">
        <v>4.00917782280517</v>
      </c>
      <c r="J3541" s="2">
        <v>1</v>
      </c>
    </row>
    <row r="3542" spans="1:10" x14ac:dyDescent="0.3">
      <c r="A3542" s="3">
        <v>6.9660433131298403</v>
      </c>
      <c r="B3542" s="3">
        <v>194.11841083909201</v>
      </c>
      <c r="C3542" s="3">
        <v>22443.453105340901</v>
      </c>
      <c r="D3542" s="3">
        <v>7.1853107785635002</v>
      </c>
      <c r="E3542" s="3">
        <v>331.462560565064</v>
      </c>
      <c r="F3542" s="1">
        <v>428.25480341413299</v>
      </c>
      <c r="G3542" s="3">
        <v>14.0450673151553</v>
      </c>
      <c r="H3542" s="3">
        <v>66.021092096299</v>
      </c>
      <c r="I3542" s="3">
        <v>3.9961478142011999</v>
      </c>
      <c r="J3542" s="2">
        <v>0</v>
      </c>
    </row>
    <row r="3543" spans="1:10" x14ac:dyDescent="0.3">
      <c r="A3543" s="3">
        <v>7.2165076042381502</v>
      </c>
      <c r="B3543" s="3">
        <v>194.106237942474</v>
      </c>
      <c r="C3543" s="3">
        <v>21563.927092513401</v>
      </c>
      <c r="D3543" s="1">
        <v>7.0600577703201202</v>
      </c>
      <c r="E3543" s="3">
        <v>333.80230713176798</v>
      </c>
      <c r="F3543" s="3">
        <v>428.25416075521298</v>
      </c>
      <c r="G3543" s="3">
        <v>14.1777982976065</v>
      </c>
      <c r="H3543" s="3">
        <v>66.378460183149201</v>
      </c>
      <c r="I3543" s="3">
        <v>3.9783891047575302</v>
      </c>
      <c r="J3543" s="2">
        <v>1</v>
      </c>
    </row>
    <row r="3544" spans="1:10" x14ac:dyDescent="0.3">
      <c r="A3544" s="3">
        <v>7.1992514647293104</v>
      </c>
      <c r="B3544" s="3">
        <v>194.609971655203</v>
      </c>
      <c r="C3544" s="3">
        <v>22014.342856703701</v>
      </c>
      <c r="D3544" s="3">
        <v>7.3067856113271601</v>
      </c>
      <c r="E3544" s="3">
        <v>332.247410258912</v>
      </c>
      <c r="F3544" s="3">
        <v>428.24907842836501</v>
      </c>
      <c r="G3544" s="3">
        <v>14.387569620161701</v>
      </c>
      <c r="H3544" s="3">
        <v>66.292608245997698</v>
      </c>
      <c r="I3544" s="3">
        <v>3.97832042498487</v>
      </c>
      <c r="J3544" s="2">
        <v>1</v>
      </c>
    </row>
    <row r="3545" spans="1:10" x14ac:dyDescent="0.3">
      <c r="A3545" s="3">
        <v>7.0668540531291102</v>
      </c>
      <c r="B3545" s="3">
        <v>194.314391210325</v>
      </c>
      <c r="C3545" s="3">
        <v>21888.001788617901</v>
      </c>
      <c r="D3545" s="1">
        <v>7.2855997124307201</v>
      </c>
      <c r="E3545" s="3">
        <v>333.21289695762499</v>
      </c>
      <c r="F3545" s="3">
        <v>428.248627549405</v>
      </c>
      <c r="G3545" s="3">
        <v>14.0809708897023</v>
      </c>
      <c r="H3545" s="3">
        <v>67.053058894978903</v>
      </c>
      <c r="I3545" s="3">
        <v>3.9689030159243499</v>
      </c>
      <c r="J3545" s="2">
        <v>1</v>
      </c>
    </row>
    <row r="3546" spans="1:10" x14ac:dyDescent="0.3">
      <c r="A3546" s="3">
        <v>7.1021777626089104</v>
      </c>
      <c r="B3546" s="3">
        <v>196.484619901961</v>
      </c>
      <c r="C3546" s="3">
        <v>21146.966987982199</v>
      </c>
      <c r="D3546" s="3">
        <v>7.1603219085101504</v>
      </c>
      <c r="E3546" s="3">
        <v>335.68249986944301</v>
      </c>
      <c r="F3546" s="3">
        <v>428.24705031092498</v>
      </c>
      <c r="G3546" s="3">
        <v>14.6431175456649</v>
      </c>
      <c r="H3546" s="3">
        <v>65.453715053598103</v>
      </c>
      <c r="I3546" s="3">
        <v>3.9248555895820001</v>
      </c>
      <c r="J3546" s="2">
        <v>0</v>
      </c>
    </row>
    <row r="3547" spans="1:10" x14ac:dyDescent="0.3">
      <c r="A3547" s="3">
        <v>7.1453380654835499</v>
      </c>
      <c r="B3547" s="3">
        <v>194.92862779895199</v>
      </c>
      <c r="C3547" s="3">
        <v>21261.643020691201</v>
      </c>
      <c r="D3547" s="1">
        <v>7.0667600794316998</v>
      </c>
      <c r="E3547" s="3">
        <v>333.66992031138102</v>
      </c>
      <c r="F3547" s="3">
        <v>428.24597011383901</v>
      </c>
      <c r="G3547" s="3">
        <v>14.5321493127857</v>
      </c>
      <c r="H3547" s="3">
        <v>65.6572884300694</v>
      </c>
      <c r="I3547" s="3">
        <v>3.9548770732381402</v>
      </c>
      <c r="J3547" s="2">
        <v>0</v>
      </c>
    </row>
    <row r="3548" spans="1:10" x14ac:dyDescent="0.3">
      <c r="A3548" s="3">
        <v>7.16517021912692</v>
      </c>
      <c r="B3548" s="3">
        <v>196.841776276281</v>
      </c>
      <c r="C3548" s="3">
        <v>22823.3113242533</v>
      </c>
      <c r="D3548" s="3">
        <v>7.2033691093719101</v>
      </c>
      <c r="E3548" s="3">
        <v>333.00805656758098</v>
      </c>
      <c r="F3548" s="3">
        <v>428.244559516886</v>
      </c>
      <c r="G3548" s="3">
        <v>14.344200661045599</v>
      </c>
      <c r="H3548" s="1">
        <v>66.167386068299706</v>
      </c>
      <c r="I3548" s="3">
        <v>4.0096107100520904</v>
      </c>
      <c r="J3548" s="2">
        <v>1</v>
      </c>
    </row>
    <row r="3549" spans="1:10" x14ac:dyDescent="0.3">
      <c r="A3549" s="3">
        <v>7.0745142826516902</v>
      </c>
      <c r="B3549" s="3">
        <v>193.63925817361101</v>
      </c>
      <c r="C3549" s="1">
        <v>23167.603788726101</v>
      </c>
      <c r="D3549" s="3">
        <v>7.2877032999859104</v>
      </c>
      <c r="E3549" s="1">
        <v>331.330579546504</v>
      </c>
      <c r="F3549" s="3">
        <v>428.24384296538801</v>
      </c>
      <c r="G3549" s="3">
        <v>14.0710506159982</v>
      </c>
      <c r="H3549" s="3">
        <v>66.166335376570601</v>
      </c>
      <c r="I3549" s="3">
        <v>4.0691807784524601</v>
      </c>
      <c r="J3549" s="2">
        <v>1</v>
      </c>
    </row>
    <row r="3550" spans="1:10" x14ac:dyDescent="0.3">
      <c r="A3550" s="3">
        <v>7.0704212236070401</v>
      </c>
      <c r="B3550" s="3">
        <v>196.55291252915799</v>
      </c>
      <c r="C3550" s="3">
        <v>21817.057900599099</v>
      </c>
      <c r="D3550" s="3">
        <v>7.1890182220490999</v>
      </c>
      <c r="E3550" s="3">
        <v>335.54833304106199</v>
      </c>
      <c r="F3550" s="3">
        <v>428.24015356361298</v>
      </c>
      <c r="G3550" s="3">
        <v>13.982031699996501</v>
      </c>
      <c r="H3550" s="1">
        <v>64.708648394921795</v>
      </c>
      <c r="I3550" s="3">
        <v>4.0036926462918601</v>
      </c>
      <c r="J3550" s="2">
        <v>1</v>
      </c>
    </row>
    <row r="3551" spans="1:10" x14ac:dyDescent="0.3">
      <c r="A3551" s="1">
        <v>7.1637970566257696</v>
      </c>
      <c r="B3551" s="3">
        <v>197.53228513206199</v>
      </c>
      <c r="C3551" s="3">
        <v>22399.244831022999</v>
      </c>
      <c r="D3551" s="3">
        <v>7.2246493173588604</v>
      </c>
      <c r="E3551" s="3">
        <v>333.40281228844202</v>
      </c>
      <c r="F3551" s="3">
        <v>428.23999273313802</v>
      </c>
      <c r="G3551" s="3">
        <v>14.293059553965399</v>
      </c>
      <c r="H3551" s="3">
        <v>65.431581065298701</v>
      </c>
      <c r="I3551" s="3">
        <v>3.9610401223578799</v>
      </c>
      <c r="J3551" s="2">
        <v>1</v>
      </c>
    </row>
    <row r="3552" spans="1:10" x14ac:dyDescent="0.3">
      <c r="A3552" s="3">
        <v>7.0886691568408802</v>
      </c>
      <c r="B3552" s="3">
        <v>196.352115515268</v>
      </c>
      <c r="C3552" s="3">
        <v>22802.0405481249</v>
      </c>
      <c r="D3552" s="3">
        <v>7.2226100876732602</v>
      </c>
      <c r="E3552" s="3">
        <v>331.84953854852199</v>
      </c>
      <c r="F3552" s="3">
        <v>428.237992864945</v>
      </c>
      <c r="G3552" s="3">
        <v>14.2532035240316</v>
      </c>
      <c r="H3552" s="1">
        <v>67.204972875927794</v>
      </c>
      <c r="I3552" s="3">
        <v>3.9774880802826398</v>
      </c>
      <c r="J3552" s="2">
        <v>1</v>
      </c>
    </row>
    <row r="3553" spans="1:10" x14ac:dyDescent="0.3">
      <c r="A3553" s="3">
        <v>7.0634630799706501</v>
      </c>
      <c r="B3553" s="3">
        <v>199.437710902118</v>
      </c>
      <c r="C3553" s="3">
        <v>22388.733550881101</v>
      </c>
      <c r="D3553" s="3">
        <v>7.0998199643090203</v>
      </c>
      <c r="E3553" s="3">
        <v>336.21348380974803</v>
      </c>
      <c r="F3553" s="3">
        <v>428.235956159041</v>
      </c>
      <c r="G3553" s="3">
        <v>14.3094564192624</v>
      </c>
      <c r="H3553" s="3">
        <v>65.998945070433194</v>
      </c>
      <c r="I3553" s="3">
        <v>4.0384446664012801</v>
      </c>
      <c r="J3553" s="2">
        <v>1</v>
      </c>
    </row>
    <row r="3554" spans="1:10" x14ac:dyDescent="0.3">
      <c r="A3554" s="3">
        <v>7.1434133214801401</v>
      </c>
      <c r="B3554" s="3">
        <v>198.15090170153499</v>
      </c>
      <c r="C3554" s="3">
        <v>22657.453397048401</v>
      </c>
      <c r="D3554" s="3">
        <v>7.18570780772734</v>
      </c>
      <c r="E3554" s="3">
        <v>332.395322152115</v>
      </c>
      <c r="F3554" s="3">
        <v>428.23276130406299</v>
      </c>
      <c r="G3554" s="3">
        <v>14.0667450434704</v>
      </c>
      <c r="H3554" s="1">
        <v>67.156163440361496</v>
      </c>
      <c r="I3554" s="3">
        <v>4.0262313877352804</v>
      </c>
      <c r="J3554" s="2">
        <v>1</v>
      </c>
    </row>
    <row r="3555" spans="1:10" x14ac:dyDescent="0.3">
      <c r="A3555" s="3">
        <v>6.9693166991225102</v>
      </c>
      <c r="B3555" s="3">
        <v>195.05214520202699</v>
      </c>
      <c r="C3555" s="3">
        <v>22351.5497551072</v>
      </c>
      <c r="D3555" s="3">
        <v>7.0838244492777402</v>
      </c>
      <c r="E3555" s="3">
        <v>332.20571120235599</v>
      </c>
      <c r="F3555" s="3">
        <v>428.23273128073703</v>
      </c>
      <c r="G3555" s="3">
        <v>14.5096384380616</v>
      </c>
      <c r="H3555" s="3">
        <v>66.621567293759099</v>
      </c>
      <c r="I3555" s="3">
        <v>3.9778908816311902</v>
      </c>
      <c r="J3555" s="2">
        <v>0</v>
      </c>
    </row>
    <row r="3556" spans="1:10" x14ac:dyDescent="0.3">
      <c r="A3556" s="3">
        <v>7.0346978506744398</v>
      </c>
      <c r="B3556" s="3">
        <v>194.64540485655601</v>
      </c>
      <c r="C3556" s="3">
        <v>21734.4617238188</v>
      </c>
      <c r="D3556" s="3">
        <v>6.99767489703867</v>
      </c>
      <c r="E3556" s="3">
        <v>334.67438114606398</v>
      </c>
      <c r="F3556" s="3">
        <v>428.23225865639802</v>
      </c>
      <c r="G3556" s="3">
        <v>14.6685059927746</v>
      </c>
      <c r="H3556" s="3">
        <v>67.411060894186704</v>
      </c>
      <c r="I3556" s="3">
        <v>3.97569413235514</v>
      </c>
      <c r="J3556" s="2">
        <v>0</v>
      </c>
    </row>
    <row r="3557" spans="1:10" x14ac:dyDescent="0.3">
      <c r="A3557" s="3">
        <v>7.0774875776091397</v>
      </c>
      <c r="B3557" s="3">
        <v>196.60685679154901</v>
      </c>
      <c r="C3557" s="3">
        <v>21795.129416420801</v>
      </c>
      <c r="D3557" s="3">
        <v>7.1616726122525503</v>
      </c>
      <c r="E3557" s="3">
        <v>335.52918866066898</v>
      </c>
      <c r="F3557" s="3">
        <v>428.22991695417699</v>
      </c>
      <c r="G3557" s="3">
        <v>14.529202215611299</v>
      </c>
      <c r="H3557" s="1">
        <v>67.022907962427198</v>
      </c>
      <c r="I3557" s="3">
        <v>3.92583019867104</v>
      </c>
      <c r="J3557" s="2">
        <v>0</v>
      </c>
    </row>
    <row r="3558" spans="1:10" x14ac:dyDescent="0.3">
      <c r="A3558" s="3">
        <v>7.0626246101064298</v>
      </c>
      <c r="B3558" s="3">
        <v>195.887953098265</v>
      </c>
      <c r="C3558" s="3">
        <v>21887.406922083901</v>
      </c>
      <c r="D3558" s="3">
        <v>6.9492325598374096</v>
      </c>
      <c r="E3558" s="3">
        <v>332.83359147036401</v>
      </c>
      <c r="F3558" s="3">
        <v>428.22831099938901</v>
      </c>
      <c r="G3558" s="3">
        <v>14.5813697271576</v>
      </c>
      <c r="H3558" s="3">
        <v>66.026608435466599</v>
      </c>
      <c r="I3558" s="3">
        <v>3.9516001649366599</v>
      </c>
      <c r="J3558" s="2">
        <v>0</v>
      </c>
    </row>
    <row r="3559" spans="1:10" x14ac:dyDescent="0.3">
      <c r="A3559" s="3">
        <v>7.2415330890964196</v>
      </c>
      <c r="B3559" s="3">
        <v>192.64545514377801</v>
      </c>
      <c r="C3559" s="3">
        <v>21779.090742764402</v>
      </c>
      <c r="D3559" s="3">
        <v>7.0932149895993897</v>
      </c>
      <c r="E3559" s="3">
        <v>337.861539978937</v>
      </c>
      <c r="F3559" s="3">
        <v>428.22594749827101</v>
      </c>
      <c r="G3559" s="3">
        <v>14.6188821739917</v>
      </c>
      <c r="H3559" s="1">
        <v>65.3985389211377</v>
      </c>
      <c r="I3559" s="3">
        <v>3.9126911684088501</v>
      </c>
      <c r="J3559" s="2">
        <v>0</v>
      </c>
    </row>
    <row r="3560" spans="1:10" x14ac:dyDescent="0.3">
      <c r="A3560" s="3">
        <v>7.0003911734917503</v>
      </c>
      <c r="B3560" s="3">
        <v>197.36666122639201</v>
      </c>
      <c r="C3560" s="3">
        <v>22452.369401636101</v>
      </c>
      <c r="D3560" s="3">
        <v>7.1996051507971597</v>
      </c>
      <c r="E3560" s="3">
        <v>333.82518878572802</v>
      </c>
      <c r="F3560" s="3">
        <v>428.22474975918198</v>
      </c>
      <c r="G3560" s="3">
        <v>14.1647574006513</v>
      </c>
      <c r="H3560" s="3">
        <v>65.787810425189903</v>
      </c>
      <c r="I3560" s="1">
        <v>3.9603756915937698</v>
      </c>
      <c r="J3560" s="2">
        <v>1</v>
      </c>
    </row>
    <row r="3561" spans="1:10" x14ac:dyDescent="0.3">
      <c r="A3561" s="3">
        <v>7.0687195577946298</v>
      </c>
      <c r="B3561" s="3">
        <v>195.08624100566001</v>
      </c>
      <c r="C3561" s="3">
        <v>21215.042141757502</v>
      </c>
      <c r="D3561" s="3">
        <v>7.1006055205892897</v>
      </c>
      <c r="E3561" s="3">
        <v>331.07197868806298</v>
      </c>
      <c r="F3561" s="3">
        <v>428.22415558656297</v>
      </c>
      <c r="G3561" s="3">
        <v>14.4110425219931</v>
      </c>
      <c r="H3561" s="3">
        <v>65.764318129670301</v>
      </c>
      <c r="I3561" s="3">
        <v>3.9667060241202301</v>
      </c>
      <c r="J3561" s="2">
        <v>0</v>
      </c>
    </row>
    <row r="3562" spans="1:10" x14ac:dyDescent="0.3">
      <c r="A3562" s="3">
        <v>7.1050191232347899</v>
      </c>
      <c r="B3562" s="3">
        <v>199.72314362281199</v>
      </c>
      <c r="C3562" s="3">
        <v>20976.162836552401</v>
      </c>
      <c r="D3562" s="3">
        <v>7.0938320716987597</v>
      </c>
      <c r="E3562" s="3">
        <v>339.99078492048</v>
      </c>
      <c r="F3562" s="3">
        <v>428.22241580885498</v>
      </c>
      <c r="G3562" s="3">
        <v>14.6047136757073</v>
      </c>
      <c r="H3562" s="3">
        <v>68.2677603258403</v>
      </c>
      <c r="I3562" s="3">
        <v>3.97181952711284</v>
      </c>
      <c r="J3562" s="2">
        <v>0</v>
      </c>
    </row>
    <row r="3563" spans="1:10" x14ac:dyDescent="0.3">
      <c r="A3563" s="1">
        <v>7.0716031011246798</v>
      </c>
      <c r="B3563" s="1">
        <v>201.34359480151701</v>
      </c>
      <c r="C3563" s="3">
        <v>21400.498971328201</v>
      </c>
      <c r="D3563" s="3">
        <v>7.1977363002924699</v>
      </c>
      <c r="E3563" s="3">
        <v>333.447520699618</v>
      </c>
      <c r="F3563" s="3">
        <v>428.22238768255301</v>
      </c>
      <c r="G3563" s="3">
        <v>14.268076894093101</v>
      </c>
      <c r="H3563" s="3">
        <v>66.668842739819098</v>
      </c>
      <c r="I3563" s="1">
        <v>3.9731857044011298</v>
      </c>
      <c r="J3563" s="2">
        <v>1</v>
      </c>
    </row>
    <row r="3564" spans="1:10" x14ac:dyDescent="0.3">
      <c r="A3564" s="3">
        <v>6.89671363448966</v>
      </c>
      <c r="B3564" s="3">
        <v>195.697949453614</v>
      </c>
      <c r="C3564" s="3">
        <v>21543.174500703801</v>
      </c>
      <c r="D3564" s="1">
        <v>7.0343615310835998</v>
      </c>
      <c r="E3564" s="3">
        <v>332.13281173976702</v>
      </c>
      <c r="F3564" s="3">
        <v>428.22224175008301</v>
      </c>
      <c r="G3564" s="3">
        <v>14.1456983694545</v>
      </c>
      <c r="H3564" s="3">
        <v>66.180225913574802</v>
      </c>
      <c r="I3564" s="3">
        <v>3.88580683689369</v>
      </c>
      <c r="J3564" s="2">
        <v>0</v>
      </c>
    </row>
    <row r="3565" spans="1:10" x14ac:dyDescent="0.3">
      <c r="A3565" s="3">
        <v>7.0270163231238101</v>
      </c>
      <c r="B3565" s="3">
        <v>196.166186135309</v>
      </c>
      <c r="C3565" s="3">
        <v>22050.948268921999</v>
      </c>
      <c r="D3565" s="3">
        <v>7.1075151075266199</v>
      </c>
      <c r="E3565" s="3">
        <v>329.95782269734002</v>
      </c>
      <c r="F3565" s="1">
        <v>428.21958280089001</v>
      </c>
      <c r="G3565" s="3">
        <v>14.428405889151099</v>
      </c>
      <c r="H3565" s="3">
        <v>65.251084405299395</v>
      </c>
      <c r="I3565" s="3">
        <v>4.0417284125684398</v>
      </c>
      <c r="J3565" s="2">
        <v>1</v>
      </c>
    </row>
    <row r="3566" spans="1:10" x14ac:dyDescent="0.3">
      <c r="A3566" s="3">
        <v>6.9271594317178602</v>
      </c>
      <c r="B3566" s="3">
        <v>196.505957241196</v>
      </c>
      <c r="C3566" s="3">
        <v>21172.394848317701</v>
      </c>
      <c r="D3566" s="3">
        <v>7.0632941873638497</v>
      </c>
      <c r="E3566" s="3">
        <v>335.12414514915099</v>
      </c>
      <c r="F3566" s="3">
        <v>428.21933526954098</v>
      </c>
      <c r="G3566" s="3">
        <v>14.4804838096704</v>
      </c>
      <c r="H3566" s="3">
        <v>66.269345500785903</v>
      </c>
      <c r="I3566" s="3">
        <v>3.9450197468501802</v>
      </c>
      <c r="J3566" s="2">
        <v>0</v>
      </c>
    </row>
    <row r="3567" spans="1:10" x14ac:dyDescent="0.3">
      <c r="A3567" s="3">
        <v>6.9772259675039701</v>
      </c>
      <c r="B3567" s="3">
        <v>196.33061169673601</v>
      </c>
      <c r="C3567" s="3">
        <v>20585.096644564099</v>
      </c>
      <c r="D3567" s="3">
        <v>7.0717433339886702</v>
      </c>
      <c r="E3567" s="3">
        <v>335.78471266339199</v>
      </c>
      <c r="F3567" s="3">
        <v>428.21924302099501</v>
      </c>
      <c r="G3567" s="3">
        <v>14.269723116707301</v>
      </c>
      <c r="H3567" s="3">
        <v>65.414258018925494</v>
      </c>
      <c r="I3567" s="3">
        <v>3.9152573378589701</v>
      </c>
      <c r="J3567" s="2">
        <v>0</v>
      </c>
    </row>
    <row r="3568" spans="1:10" x14ac:dyDescent="0.3">
      <c r="A3568" s="3">
        <v>7.14412877587002</v>
      </c>
      <c r="B3568" s="3">
        <v>192.83261050515901</v>
      </c>
      <c r="C3568" s="3">
        <v>22540.310760571501</v>
      </c>
      <c r="D3568" s="3">
        <v>7.23980561744093</v>
      </c>
      <c r="E3568" s="3">
        <v>333.89327418596099</v>
      </c>
      <c r="F3568" s="3">
        <v>428.21777443312601</v>
      </c>
      <c r="G3568" s="3">
        <v>14.4080966028045</v>
      </c>
      <c r="H3568" s="3">
        <v>65.059618261425499</v>
      </c>
      <c r="I3568" s="3">
        <v>3.9092320998308301</v>
      </c>
      <c r="J3568" s="2">
        <v>0</v>
      </c>
    </row>
    <row r="3569" spans="1:10" x14ac:dyDescent="0.3">
      <c r="A3569" s="3">
        <v>7.1605499448167702</v>
      </c>
      <c r="B3569" s="3">
        <v>195.45271577720899</v>
      </c>
      <c r="C3569" s="3">
        <v>22314.783660054702</v>
      </c>
      <c r="D3569" s="3">
        <v>7.1859508855539902</v>
      </c>
      <c r="E3569" s="3">
        <v>332.50358350212099</v>
      </c>
      <c r="F3569" s="3">
        <v>428.21687842355698</v>
      </c>
      <c r="G3569" s="3">
        <v>14.1668407467363</v>
      </c>
      <c r="H3569" s="3">
        <v>65.260871061607105</v>
      </c>
      <c r="I3569" s="3">
        <v>3.9906142562421998</v>
      </c>
      <c r="J3569" s="2">
        <v>1</v>
      </c>
    </row>
    <row r="3570" spans="1:10" x14ac:dyDescent="0.3">
      <c r="A3570" s="3">
        <v>7.1466357008359997</v>
      </c>
      <c r="B3570" s="3">
        <v>195.86778487087801</v>
      </c>
      <c r="C3570" s="3">
        <v>22419.428851864999</v>
      </c>
      <c r="D3570" s="3">
        <v>7.2884898403786096</v>
      </c>
      <c r="E3570" s="3">
        <v>330.87246308966002</v>
      </c>
      <c r="F3570" s="3">
        <v>428.21613064979999</v>
      </c>
      <c r="G3570" s="3">
        <v>14.157682297312601</v>
      </c>
      <c r="H3570" s="3">
        <v>65.909827180449497</v>
      </c>
      <c r="I3570" s="3">
        <v>4.0053137520841497</v>
      </c>
      <c r="J3570" s="2">
        <v>1</v>
      </c>
    </row>
    <row r="3571" spans="1:10" x14ac:dyDescent="0.3">
      <c r="A3571" s="3">
        <v>7.2268354814397897</v>
      </c>
      <c r="B3571" s="1">
        <v>193.25583369744101</v>
      </c>
      <c r="C3571" s="3">
        <v>22530.3648189208</v>
      </c>
      <c r="D3571" s="3">
        <v>7.2737911611508697</v>
      </c>
      <c r="E3571" s="3">
        <v>337.46196994879301</v>
      </c>
      <c r="F3571" s="3">
        <v>428.21516499544799</v>
      </c>
      <c r="G3571" s="3">
        <v>14.041580461929501</v>
      </c>
      <c r="H3571" s="1">
        <v>67.211447700671997</v>
      </c>
      <c r="I3571" s="1">
        <v>3.94687035572972</v>
      </c>
      <c r="J3571" s="2">
        <v>1</v>
      </c>
    </row>
    <row r="3572" spans="1:10" x14ac:dyDescent="0.3">
      <c r="A3572" s="3">
        <v>7.1291153525033701</v>
      </c>
      <c r="B3572" s="3">
        <v>195.450300102466</v>
      </c>
      <c r="C3572" s="3">
        <v>21746.148549358601</v>
      </c>
      <c r="D3572" s="3">
        <v>7.1714857650988497</v>
      </c>
      <c r="E3572" s="3">
        <v>332.87920228324202</v>
      </c>
      <c r="F3572" s="3">
        <v>428.21267042660099</v>
      </c>
      <c r="G3572" s="3">
        <v>14.273714124036299</v>
      </c>
      <c r="H3572" s="3">
        <v>66.947021073119203</v>
      </c>
      <c r="I3572" s="3">
        <v>3.8562330598507999</v>
      </c>
      <c r="J3572" s="2">
        <v>0</v>
      </c>
    </row>
    <row r="3573" spans="1:10" x14ac:dyDescent="0.3">
      <c r="A3573" s="3">
        <v>7.0879943514520001</v>
      </c>
      <c r="B3573" s="3">
        <v>197.16604877384799</v>
      </c>
      <c r="C3573" s="3">
        <v>21240.700460891501</v>
      </c>
      <c r="D3573" s="3">
        <v>7.0479979027764497</v>
      </c>
      <c r="E3573" s="3">
        <v>333.67095815004399</v>
      </c>
      <c r="F3573" s="3">
        <v>428.211938741258</v>
      </c>
      <c r="G3573" s="3">
        <v>14.582996738823001</v>
      </c>
      <c r="H3573" s="3">
        <v>65.632724955550898</v>
      </c>
      <c r="I3573" s="3">
        <v>3.9302247892543098</v>
      </c>
      <c r="J3573" s="2">
        <v>0</v>
      </c>
    </row>
    <row r="3574" spans="1:10" x14ac:dyDescent="0.3">
      <c r="A3574" s="3">
        <v>7.1770147008493099</v>
      </c>
      <c r="B3574" s="3">
        <v>195.40156347453001</v>
      </c>
      <c r="C3574" s="3">
        <v>22458.8302549332</v>
      </c>
      <c r="D3574" s="3">
        <v>7.1826962912031496</v>
      </c>
      <c r="E3574" s="3">
        <v>333.32825251720698</v>
      </c>
      <c r="F3574" s="3">
        <v>428.20961707279901</v>
      </c>
      <c r="G3574" s="3">
        <v>14.2336066578629</v>
      </c>
      <c r="H3574" s="3">
        <v>67.016016582672194</v>
      </c>
      <c r="I3574" s="3">
        <v>4.0070039721340196</v>
      </c>
      <c r="J3574" s="2">
        <v>1</v>
      </c>
    </row>
    <row r="3575" spans="1:10" x14ac:dyDescent="0.3">
      <c r="A3575" s="3">
        <v>7.1834100745011504</v>
      </c>
      <c r="B3575" s="3">
        <v>191.57226894579901</v>
      </c>
      <c r="C3575" s="3">
        <v>22896.7473989139</v>
      </c>
      <c r="D3575" s="3">
        <v>7.1552860563769896</v>
      </c>
      <c r="E3575" s="3">
        <v>333.80355232967901</v>
      </c>
      <c r="F3575" s="3">
        <v>428.20753369290901</v>
      </c>
      <c r="G3575" s="3">
        <v>14.436231973685</v>
      </c>
      <c r="H3575" s="3">
        <v>66.982625020565905</v>
      </c>
      <c r="I3575" s="3">
        <v>4.0271094354184997</v>
      </c>
      <c r="J3575" s="2">
        <v>1</v>
      </c>
    </row>
    <row r="3576" spans="1:10" x14ac:dyDescent="0.3">
      <c r="A3576" s="3">
        <v>6.9820426013979198</v>
      </c>
      <c r="B3576" s="3">
        <v>194.01314894460401</v>
      </c>
      <c r="C3576" s="3">
        <v>22301.221826884499</v>
      </c>
      <c r="D3576" s="3">
        <v>7.1309372755307203</v>
      </c>
      <c r="E3576" s="3">
        <v>331.19984019267298</v>
      </c>
      <c r="F3576" s="3">
        <v>428.20547774688902</v>
      </c>
      <c r="G3576" s="3">
        <v>14.390098055919101</v>
      </c>
      <c r="H3576" s="3">
        <v>67.357871592133705</v>
      </c>
      <c r="I3576" s="3">
        <v>3.9587719355392998</v>
      </c>
      <c r="J3576" s="2">
        <v>1</v>
      </c>
    </row>
    <row r="3577" spans="1:10" x14ac:dyDescent="0.3">
      <c r="A3577" s="3">
        <v>7.0981270993454597</v>
      </c>
      <c r="B3577" s="3">
        <v>193.024842980183</v>
      </c>
      <c r="C3577" s="3">
        <v>21548.230313160999</v>
      </c>
      <c r="D3577" s="3">
        <v>7.2848956548758101</v>
      </c>
      <c r="E3577" s="3">
        <v>337.845711704302</v>
      </c>
      <c r="F3577" s="3">
        <v>428.20468497850402</v>
      </c>
      <c r="G3577" s="3">
        <v>13.959930481396</v>
      </c>
      <c r="H3577" s="3">
        <v>66.024969936642606</v>
      </c>
      <c r="I3577" s="1">
        <v>3.9659649930710299</v>
      </c>
      <c r="J3577" s="2">
        <v>1</v>
      </c>
    </row>
    <row r="3578" spans="1:10" x14ac:dyDescent="0.3">
      <c r="A3578" s="3">
        <v>7.0752439066254196</v>
      </c>
      <c r="B3578" s="3">
        <v>194.37461795195901</v>
      </c>
      <c r="C3578" s="3">
        <v>21947.622853613699</v>
      </c>
      <c r="D3578" s="3">
        <v>7.1430219662214904</v>
      </c>
      <c r="E3578" s="3">
        <v>334.12392046598802</v>
      </c>
      <c r="F3578" s="3">
        <v>428.201633482077</v>
      </c>
      <c r="G3578" s="3">
        <v>14.096439365575</v>
      </c>
      <c r="H3578" s="3">
        <v>67.9495204758623</v>
      </c>
      <c r="I3578" s="3">
        <v>4.0680763032051903</v>
      </c>
      <c r="J3578" s="2">
        <v>1</v>
      </c>
    </row>
    <row r="3579" spans="1:10" x14ac:dyDescent="0.3">
      <c r="A3579" s="3">
        <v>7.0920739792468197</v>
      </c>
      <c r="B3579" s="3">
        <v>195.108013208323</v>
      </c>
      <c r="C3579" s="3">
        <v>21958.394421387598</v>
      </c>
      <c r="D3579" s="3">
        <v>7.0542273838788603</v>
      </c>
      <c r="E3579" s="3">
        <v>334.58222948543897</v>
      </c>
      <c r="F3579" s="1">
        <v>428.20064454850501</v>
      </c>
      <c r="G3579" s="3">
        <v>14.370776471917701</v>
      </c>
      <c r="H3579" s="3">
        <v>65.945051869927397</v>
      </c>
      <c r="I3579" s="3">
        <v>4.0024579882616402</v>
      </c>
      <c r="J3579" s="2">
        <v>0</v>
      </c>
    </row>
    <row r="3580" spans="1:10" x14ac:dyDescent="0.3">
      <c r="A3580" s="1">
        <v>7.14060880691222</v>
      </c>
      <c r="B3580" s="3">
        <v>194.06410069976101</v>
      </c>
      <c r="C3580" s="3">
        <v>22817.498750380098</v>
      </c>
      <c r="D3580" s="3">
        <v>7.3859819939651903</v>
      </c>
      <c r="E3580" s="3">
        <v>329.588920052687</v>
      </c>
      <c r="F3580" s="3">
        <v>428.199755779974</v>
      </c>
      <c r="G3580" s="3">
        <v>14.2758333806143</v>
      </c>
      <c r="H3580" s="1">
        <v>66.382885362027693</v>
      </c>
      <c r="I3580" s="1">
        <v>4.0099633094285299</v>
      </c>
      <c r="J3580" s="2">
        <v>1</v>
      </c>
    </row>
    <row r="3581" spans="1:10" x14ac:dyDescent="0.3">
      <c r="A3581" s="3">
        <v>7.09293074913968</v>
      </c>
      <c r="B3581" s="3">
        <v>198.406734078677</v>
      </c>
      <c r="C3581" s="3">
        <v>22114.484044467001</v>
      </c>
      <c r="D3581" s="3">
        <v>7.1377968270597902</v>
      </c>
      <c r="E3581" s="3">
        <v>330.04627913022898</v>
      </c>
      <c r="F3581" s="3">
        <v>428.19949061600101</v>
      </c>
      <c r="G3581" s="3">
        <v>14.2331416726068</v>
      </c>
      <c r="H3581" s="3">
        <v>65.855180625740601</v>
      </c>
      <c r="I3581" s="1">
        <v>4.04754288686925</v>
      </c>
      <c r="J3581" s="2">
        <v>1</v>
      </c>
    </row>
    <row r="3582" spans="1:10" x14ac:dyDescent="0.3">
      <c r="A3582" s="3">
        <v>7.0900721171352501</v>
      </c>
      <c r="B3582" s="3">
        <v>196.11359382879101</v>
      </c>
      <c r="C3582" s="3">
        <v>22306.207262922999</v>
      </c>
      <c r="D3582" s="3">
        <v>7.2472434213328496</v>
      </c>
      <c r="E3582" s="3">
        <v>329.25706840572599</v>
      </c>
      <c r="F3582" s="3">
        <v>428.198189612394</v>
      </c>
      <c r="G3582" s="3">
        <v>14.385223409128701</v>
      </c>
      <c r="H3582" s="3">
        <v>65.857041358311207</v>
      </c>
      <c r="I3582" s="3">
        <v>4.0196266148911404</v>
      </c>
      <c r="J3582" s="2">
        <v>1</v>
      </c>
    </row>
    <row r="3583" spans="1:10" x14ac:dyDescent="0.3">
      <c r="A3583" s="3">
        <v>7.0357492523643304</v>
      </c>
      <c r="B3583" s="3">
        <v>197.036585722495</v>
      </c>
      <c r="C3583" s="3">
        <v>21435.362712190199</v>
      </c>
      <c r="D3583" s="3">
        <v>7.1816611358760403</v>
      </c>
      <c r="E3583" s="3">
        <v>331.37803994566798</v>
      </c>
      <c r="F3583" s="3">
        <v>428.197144343319</v>
      </c>
      <c r="G3583" s="3">
        <v>14.3528607058165</v>
      </c>
      <c r="H3583" s="3">
        <v>66.956054788523701</v>
      </c>
      <c r="I3583" s="3">
        <v>3.9061007284037701</v>
      </c>
      <c r="J3583" s="2">
        <v>0</v>
      </c>
    </row>
    <row r="3584" spans="1:10" x14ac:dyDescent="0.3">
      <c r="A3584" s="3">
        <v>7.1052707682293299</v>
      </c>
      <c r="B3584" s="3">
        <v>195.089915923972</v>
      </c>
      <c r="C3584" s="3">
        <v>22229.882145943098</v>
      </c>
      <c r="D3584" s="3">
        <v>7.2152392307126796</v>
      </c>
      <c r="E3584" s="3">
        <v>328.59296395305603</v>
      </c>
      <c r="F3584" s="3">
        <v>428.19621787037102</v>
      </c>
      <c r="G3584" s="3">
        <v>14.2178782074716</v>
      </c>
      <c r="H3584" s="3">
        <v>65.376568132001907</v>
      </c>
      <c r="I3584" s="3">
        <v>3.9899520548329099</v>
      </c>
      <c r="J3584" s="2">
        <v>1</v>
      </c>
    </row>
    <row r="3585" spans="1:10" x14ac:dyDescent="0.3">
      <c r="A3585" s="1">
        <v>7.0658724788032004</v>
      </c>
      <c r="B3585" s="3">
        <v>196.61556872192</v>
      </c>
      <c r="C3585" s="3">
        <v>22444.801919377402</v>
      </c>
      <c r="D3585" s="3">
        <v>7.2476561076159296</v>
      </c>
      <c r="E3585" s="3">
        <v>334.40878430191901</v>
      </c>
      <c r="F3585" s="3">
        <v>428.19597340860901</v>
      </c>
      <c r="G3585" s="3">
        <v>14.3737630576976</v>
      </c>
      <c r="H3585" s="3">
        <v>67.422912980177898</v>
      </c>
      <c r="I3585" s="3">
        <v>4.0087946716540204</v>
      </c>
      <c r="J3585" s="2">
        <v>1</v>
      </c>
    </row>
    <row r="3586" spans="1:10" x14ac:dyDescent="0.3">
      <c r="A3586" s="3">
        <v>7.0924443395701697</v>
      </c>
      <c r="B3586" s="3">
        <v>196.19145359167399</v>
      </c>
      <c r="C3586" s="3">
        <v>22969.732604159701</v>
      </c>
      <c r="D3586" s="3">
        <v>7.0942231122516599</v>
      </c>
      <c r="E3586" s="3">
        <v>334.04000977487499</v>
      </c>
      <c r="F3586" s="3">
        <v>428.19595145060703</v>
      </c>
      <c r="G3586" s="3">
        <v>13.977478620745</v>
      </c>
      <c r="H3586" s="3">
        <v>66.797806959833295</v>
      </c>
      <c r="I3586" s="3">
        <v>3.9804970224928802</v>
      </c>
      <c r="J3586" s="2">
        <v>1</v>
      </c>
    </row>
    <row r="3587" spans="1:10" x14ac:dyDescent="0.3">
      <c r="A3587" s="3">
        <v>7.0960123721404003</v>
      </c>
      <c r="B3587" s="3">
        <v>195.64692366200501</v>
      </c>
      <c r="C3587" s="3">
        <v>22169.845405736702</v>
      </c>
      <c r="D3587" s="3">
        <v>7.3252533939878903</v>
      </c>
      <c r="E3587" s="3">
        <v>328.30688947469201</v>
      </c>
      <c r="F3587" s="3">
        <v>428.19557191626399</v>
      </c>
      <c r="G3587" s="3">
        <v>14.263777407974899</v>
      </c>
      <c r="H3587" s="3">
        <v>66.7520663705331</v>
      </c>
      <c r="I3587" s="3">
        <v>3.9884171036175098</v>
      </c>
      <c r="J3587" s="2">
        <v>1</v>
      </c>
    </row>
    <row r="3588" spans="1:10" x14ac:dyDescent="0.3">
      <c r="A3588" s="3">
        <v>7.0575797642189197</v>
      </c>
      <c r="B3588" s="3">
        <v>196.73274246635</v>
      </c>
      <c r="C3588" s="3">
        <v>22306.438379190298</v>
      </c>
      <c r="D3588" s="1">
        <v>7.2249848452859702</v>
      </c>
      <c r="E3588" s="3">
        <v>332.89141099291601</v>
      </c>
      <c r="F3588" s="3">
        <v>428.18684195725803</v>
      </c>
      <c r="G3588" s="3">
        <v>14.1689781470934</v>
      </c>
      <c r="H3588" s="3">
        <v>66.276850202741599</v>
      </c>
      <c r="I3588" s="3">
        <v>3.9382574335765699</v>
      </c>
      <c r="J3588" s="2">
        <v>1</v>
      </c>
    </row>
    <row r="3589" spans="1:10" x14ac:dyDescent="0.3">
      <c r="A3589" s="1">
        <v>7.1720888318285798</v>
      </c>
      <c r="B3589" s="3">
        <v>195.586566711572</v>
      </c>
      <c r="C3589" s="3">
        <v>21826.046086466999</v>
      </c>
      <c r="D3589" s="3">
        <v>7.1467083738253097</v>
      </c>
      <c r="E3589" s="3">
        <v>335.570716964388</v>
      </c>
      <c r="F3589" s="3">
        <v>428.18387225326302</v>
      </c>
      <c r="G3589" s="3">
        <v>14.3005575209194</v>
      </c>
      <c r="H3589" s="3">
        <v>67.412098744182003</v>
      </c>
      <c r="I3589" s="3">
        <v>3.9539317994156198</v>
      </c>
      <c r="J3589" s="2">
        <v>0</v>
      </c>
    </row>
    <row r="3590" spans="1:10" x14ac:dyDescent="0.3">
      <c r="A3590" s="3">
        <v>7.1693817962557196</v>
      </c>
      <c r="B3590" s="3">
        <v>194.216327140342</v>
      </c>
      <c r="C3590" s="3">
        <v>22141.971751716799</v>
      </c>
      <c r="D3590" s="3">
        <v>7.2382476013290997</v>
      </c>
      <c r="E3590" s="3">
        <v>331.98791001698299</v>
      </c>
      <c r="F3590" s="3">
        <v>428.18094931079298</v>
      </c>
      <c r="G3590" s="3">
        <v>14.392789225725201</v>
      </c>
      <c r="H3590" s="3">
        <v>65.655961694481803</v>
      </c>
      <c r="I3590" s="3">
        <v>4.0785868098706297</v>
      </c>
      <c r="J3590" s="2">
        <v>1</v>
      </c>
    </row>
    <row r="3591" spans="1:10" x14ac:dyDescent="0.3">
      <c r="A3591" s="3">
        <v>7.1784709437456504</v>
      </c>
      <c r="B3591" s="3">
        <v>198.11378419494201</v>
      </c>
      <c r="C3591" s="3">
        <v>21042.7296371011</v>
      </c>
      <c r="D3591" s="3">
        <v>7.1585722663008902</v>
      </c>
      <c r="E3591" s="3">
        <v>335.86917559859802</v>
      </c>
      <c r="F3591" s="3">
        <v>428.18000640251199</v>
      </c>
      <c r="G3591" s="3">
        <v>14.1175338956039</v>
      </c>
      <c r="H3591" s="1">
        <v>66.650036256067693</v>
      </c>
      <c r="I3591" s="3">
        <v>3.9931344639189899</v>
      </c>
      <c r="J3591" s="2">
        <v>1</v>
      </c>
    </row>
    <row r="3592" spans="1:10" x14ac:dyDescent="0.3">
      <c r="A3592" s="3">
        <v>7.0646387746838997</v>
      </c>
      <c r="B3592" s="3">
        <v>198.88246236019501</v>
      </c>
      <c r="C3592" s="3">
        <v>21470.5276763724</v>
      </c>
      <c r="D3592" s="3">
        <v>7.0880353059327597</v>
      </c>
      <c r="E3592" s="3">
        <v>333.74704011870898</v>
      </c>
      <c r="F3592" s="3">
        <v>428.17832371678998</v>
      </c>
      <c r="G3592" s="3">
        <v>14.3478358756378</v>
      </c>
      <c r="H3592" s="3">
        <v>67.156914223078601</v>
      </c>
      <c r="I3592" s="3">
        <v>4.00607336534501</v>
      </c>
      <c r="J3592" s="2">
        <v>0</v>
      </c>
    </row>
    <row r="3593" spans="1:10" x14ac:dyDescent="0.3">
      <c r="A3593" s="3">
        <v>7.11613808813334</v>
      </c>
      <c r="B3593" s="3">
        <v>193.27233672780099</v>
      </c>
      <c r="C3593" s="3">
        <v>21731.9976378559</v>
      </c>
      <c r="D3593" s="3">
        <v>7.2182361902144896</v>
      </c>
      <c r="E3593" s="3">
        <v>333.25526103732301</v>
      </c>
      <c r="F3593" s="1">
        <v>428.17623387315803</v>
      </c>
      <c r="G3593" s="3">
        <v>14.1600758687885</v>
      </c>
      <c r="H3593" s="3">
        <v>65.795609595033795</v>
      </c>
      <c r="I3593" s="3">
        <v>3.9906414115207398</v>
      </c>
      <c r="J3593" s="2">
        <v>0</v>
      </c>
    </row>
    <row r="3594" spans="1:10" x14ac:dyDescent="0.3">
      <c r="A3594" s="3">
        <v>6.9842658385555696</v>
      </c>
      <c r="B3594" s="3">
        <v>198.72438157464401</v>
      </c>
      <c r="C3594" s="3">
        <v>21169.173552628701</v>
      </c>
      <c r="D3594" s="1">
        <v>7.0487533039420498</v>
      </c>
      <c r="E3594" s="3">
        <v>330.027279022502</v>
      </c>
      <c r="F3594" s="3">
        <v>428.17556430724602</v>
      </c>
      <c r="G3594" s="3">
        <v>14.2214861459983</v>
      </c>
      <c r="H3594" s="1">
        <v>67.127370457998595</v>
      </c>
      <c r="I3594" s="3">
        <v>3.9381998965047398</v>
      </c>
      <c r="J3594" s="2">
        <v>0</v>
      </c>
    </row>
    <row r="3595" spans="1:10" x14ac:dyDescent="0.3">
      <c r="A3595" s="3">
        <v>7.1075635444622298</v>
      </c>
      <c r="B3595" s="3">
        <v>193.797777273261</v>
      </c>
      <c r="C3595" s="3">
        <v>23208.798352528702</v>
      </c>
      <c r="D3595" s="3">
        <v>7.3406824503981598</v>
      </c>
      <c r="E3595" s="3">
        <v>331.56207305470099</v>
      </c>
      <c r="F3595" s="3">
        <v>428.17443521846701</v>
      </c>
      <c r="G3595" s="3">
        <v>14.2499408514891</v>
      </c>
      <c r="H3595" s="1">
        <v>68.295482473027704</v>
      </c>
      <c r="I3595" s="3">
        <v>4.0019818333819703</v>
      </c>
      <c r="J3595" s="2">
        <v>1</v>
      </c>
    </row>
    <row r="3596" spans="1:10" x14ac:dyDescent="0.3">
      <c r="A3596" s="1">
        <v>7.11388913420405</v>
      </c>
      <c r="B3596" s="3">
        <v>196.25916441307899</v>
      </c>
      <c r="C3596" s="3">
        <v>21410.301969108099</v>
      </c>
      <c r="D3596" s="3">
        <v>7.1062325981771703</v>
      </c>
      <c r="E3596" s="3">
        <v>335.59978460771998</v>
      </c>
      <c r="F3596" s="3">
        <v>428.17245492977099</v>
      </c>
      <c r="G3596" s="3">
        <v>14.721980794895201</v>
      </c>
      <c r="H3596" s="3">
        <v>67.040702276730002</v>
      </c>
      <c r="I3596" s="1">
        <v>3.9444420832499199</v>
      </c>
      <c r="J3596" s="2">
        <v>0</v>
      </c>
    </row>
    <row r="3597" spans="1:10" x14ac:dyDescent="0.3">
      <c r="A3597" s="3">
        <v>7.1264857124982903</v>
      </c>
      <c r="B3597" s="3">
        <v>194.832372386999</v>
      </c>
      <c r="C3597" s="3">
        <v>22513.9251106718</v>
      </c>
      <c r="D3597" s="1">
        <v>7.3607132000290596</v>
      </c>
      <c r="E3597" s="3">
        <v>330.54027051105197</v>
      </c>
      <c r="F3597" s="3">
        <v>428.171681716004</v>
      </c>
      <c r="G3597" s="3">
        <v>14.387190715042699</v>
      </c>
      <c r="H3597" s="1">
        <v>64.845657198838595</v>
      </c>
      <c r="I3597" s="3">
        <v>4.0042277399051498</v>
      </c>
      <c r="J3597" s="2">
        <v>1</v>
      </c>
    </row>
    <row r="3598" spans="1:10" x14ac:dyDescent="0.3">
      <c r="A3598" s="3">
        <v>7.0912187058815004</v>
      </c>
      <c r="B3598" s="3">
        <v>192.698151700719</v>
      </c>
      <c r="C3598" s="3">
        <v>22299.1124640792</v>
      </c>
      <c r="D3598" s="3">
        <v>7.1299459969029702</v>
      </c>
      <c r="E3598" s="3">
        <v>334.58934530246</v>
      </c>
      <c r="F3598" s="3">
        <v>428.16420898345802</v>
      </c>
      <c r="G3598" s="3">
        <v>14.0019765914983</v>
      </c>
      <c r="H3598" s="3">
        <v>67.696700359776599</v>
      </c>
      <c r="I3598" s="1">
        <v>4.0022585986114798</v>
      </c>
      <c r="J3598" s="2">
        <v>1</v>
      </c>
    </row>
    <row r="3599" spans="1:10" x14ac:dyDescent="0.3">
      <c r="A3599" s="3">
        <v>7.0256567206940801</v>
      </c>
      <c r="B3599" s="3">
        <v>196.662733458773</v>
      </c>
      <c r="C3599" s="3">
        <v>22925.7329158678</v>
      </c>
      <c r="D3599" s="3">
        <v>7.2054628199819604</v>
      </c>
      <c r="E3599" s="1">
        <v>329.57031013590699</v>
      </c>
      <c r="F3599" s="3">
        <v>428.16097735303703</v>
      </c>
      <c r="G3599" s="3">
        <v>14.2825141819603</v>
      </c>
      <c r="H3599" s="3">
        <v>66.829596666026305</v>
      </c>
      <c r="I3599" s="3">
        <v>3.9488813187460599</v>
      </c>
      <c r="J3599" s="2">
        <v>1</v>
      </c>
    </row>
    <row r="3600" spans="1:10" x14ac:dyDescent="0.3">
      <c r="A3600" s="3">
        <v>7.1543415687576699</v>
      </c>
      <c r="B3600" s="3">
        <v>196.021678569198</v>
      </c>
      <c r="C3600" s="3">
        <v>21724.3414338695</v>
      </c>
      <c r="D3600" s="1">
        <v>7.0288728165496703</v>
      </c>
      <c r="E3600" s="3">
        <v>332.76846418401402</v>
      </c>
      <c r="F3600" s="3">
        <v>428.15998197894999</v>
      </c>
      <c r="G3600" s="3">
        <v>14.314482060872299</v>
      </c>
      <c r="H3600" s="3">
        <v>68.044877108616603</v>
      </c>
      <c r="I3600" s="3">
        <v>3.9385148228234801</v>
      </c>
      <c r="J3600" s="2">
        <v>1</v>
      </c>
    </row>
    <row r="3601" spans="1:10" x14ac:dyDescent="0.3">
      <c r="A3601" s="3">
        <v>6.98475190208379</v>
      </c>
      <c r="B3601" s="3">
        <v>194.64379212365401</v>
      </c>
      <c r="C3601" s="3">
        <v>21013.0624408275</v>
      </c>
      <c r="D3601" s="3">
        <v>7.2405283017620503</v>
      </c>
      <c r="E3601" s="3">
        <v>335.743583635542</v>
      </c>
      <c r="F3601" s="3">
        <v>428.15801159143803</v>
      </c>
      <c r="G3601" s="3">
        <v>14.392078080316599</v>
      </c>
      <c r="H3601" s="3">
        <v>66.117700091400195</v>
      </c>
      <c r="I3601" s="1">
        <v>3.9185357562702401</v>
      </c>
      <c r="J3601" s="2">
        <v>0</v>
      </c>
    </row>
    <row r="3602" spans="1:10" x14ac:dyDescent="0.3">
      <c r="A3602" s="3">
        <v>7.11510971565699</v>
      </c>
      <c r="B3602" s="3">
        <v>191.63267659396499</v>
      </c>
      <c r="C3602" s="3">
        <v>21951.223995077198</v>
      </c>
      <c r="D3602" s="3">
        <v>7.2373108807830802</v>
      </c>
      <c r="E3602" s="3">
        <v>331.49783715055003</v>
      </c>
      <c r="F3602" s="3">
        <v>428.15777356104098</v>
      </c>
      <c r="G3602" s="3">
        <v>14.015645730933</v>
      </c>
      <c r="H3602" s="3">
        <v>67.155429796194099</v>
      </c>
      <c r="I3602" s="3">
        <v>3.9977853692057299</v>
      </c>
      <c r="J3602" s="2">
        <v>1</v>
      </c>
    </row>
    <row r="3603" spans="1:10" x14ac:dyDescent="0.3">
      <c r="A3603" s="3">
        <v>7.1440174005223103</v>
      </c>
      <c r="B3603" s="3">
        <v>194.886058293677</v>
      </c>
      <c r="C3603" s="3">
        <v>22356.169055713999</v>
      </c>
      <c r="D3603" s="3">
        <v>7.1150306102327203</v>
      </c>
      <c r="E3603" s="3">
        <v>334.22948903982501</v>
      </c>
      <c r="F3603" s="3">
        <v>428.15633636137102</v>
      </c>
      <c r="G3603" s="3">
        <v>14.3060452299126</v>
      </c>
      <c r="H3603" s="3">
        <v>67.422957983531205</v>
      </c>
      <c r="I3603" s="3">
        <v>3.9544008554480201</v>
      </c>
      <c r="J3603" s="2">
        <v>1</v>
      </c>
    </row>
    <row r="3604" spans="1:10" x14ac:dyDescent="0.3">
      <c r="A3604" s="3">
        <v>7.1276098135457104</v>
      </c>
      <c r="B3604" s="3">
        <v>195.84643932504301</v>
      </c>
      <c r="C3604" s="3">
        <v>21603.660843732199</v>
      </c>
      <c r="D3604" s="3">
        <v>6.9004070603774599</v>
      </c>
      <c r="E3604" s="3">
        <v>331.98855208714701</v>
      </c>
      <c r="F3604" s="1">
        <v>428.15524687992502</v>
      </c>
      <c r="G3604" s="3">
        <v>14.5084432311698</v>
      </c>
      <c r="H3604" s="3">
        <v>66.227980446245198</v>
      </c>
      <c r="I3604" s="1">
        <v>3.9805607340744098</v>
      </c>
      <c r="J3604" s="2">
        <v>0</v>
      </c>
    </row>
    <row r="3605" spans="1:10" x14ac:dyDescent="0.3">
      <c r="A3605" s="1">
        <v>7.2011638111785397</v>
      </c>
      <c r="B3605" s="3">
        <v>198.359712265578</v>
      </c>
      <c r="C3605" s="3">
        <v>21021.892095646701</v>
      </c>
      <c r="D3605" s="3">
        <v>7.2367365954218403</v>
      </c>
      <c r="E3605" s="3">
        <v>334.77497280204602</v>
      </c>
      <c r="F3605" s="3">
        <v>428.153435869416</v>
      </c>
      <c r="G3605" s="3">
        <v>14.5368264317142</v>
      </c>
      <c r="H3605" s="1">
        <v>66.048951760767807</v>
      </c>
      <c r="I3605" s="3">
        <v>3.91928827742526</v>
      </c>
      <c r="J3605" s="2">
        <v>0</v>
      </c>
    </row>
    <row r="3606" spans="1:10" x14ac:dyDescent="0.3">
      <c r="A3606" s="1">
        <v>7.21214404258866</v>
      </c>
      <c r="B3606" s="3">
        <v>196.56759116125599</v>
      </c>
      <c r="C3606" s="3">
        <v>21995.137171509999</v>
      </c>
      <c r="D3606" s="3">
        <v>7.1356070675637202</v>
      </c>
      <c r="E3606" s="3">
        <v>329.87830827736002</v>
      </c>
      <c r="F3606" s="3">
        <v>428.15326528100798</v>
      </c>
      <c r="G3606" s="3">
        <v>14.667717298868</v>
      </c>
      <c r="H3606" s="3">
        <v>65.173155291216005</v>
      </c>
      <c r="I3606" s="3">
        <v>3.95999209755779</v>
      </c>
      <c r="J3606" s="2">
        <v>1</v>
      </c>
    </row>
    <row r="3607" spans="1:10" x14ac:dyDescent="0.3">
      <c r="A3607" s="3">
        <v>7.06667564925203</v>
      </c>
      <c r="B3607" s="3">
        <v>195.29744321307999</v>
      </c>
      <c r="C3607" s="3">
        <v>22096.203106158999</v>
      </c>
      <c r="D3607" s="3">
        <v>7.23423731539597</v>
      </c>
      <c r="E3607" s="3">
        <v>330.13210648157502</v>
      </c>
      <c r="F3607" s="3">
        <v>428.15055214281898</v>
      </c>
      <c r="G3607" s="3">
        <v>14.1676156313523</v>
      </c>
      <c r="H3607" s="3">
        <v>65.762710593662703</v>
      </c>
      <c r="I3607" s="3">
        <v>3.9272850807027999</v>
      </c>
      <c r="J3607" s="2">
        <v>1</v>
      </c>
    </row>
    <row r="3608" spans="1:10" x14ac:dyDescent="0.3">
      <c r="A3608" s="3">
        <v>6.9309660711230201</v>
      </c>
      <c r="B3608" s="3">
        <v>199.046155179701</v>
      </c>
      <c r="C3608" s="3">
        <v>21917.036778520502</v>
      </c>
      <c r="D3608" s="3">
        <v>7.1011098025128101</v>
      </c>
      <c r="E3608" s="3">
        <v>333.90463202832899</v>
      </c>
      <c r="F3608" s="3">
        <v>428.14938322234502</v>
      </c>
      <c r="G3608" s="3">
        <v>14.631054244380801</v>
      </c>
      <c r="H3608" s="3">
        <v>67.003608459493293</v>
      </c>
      <c r="I3608" s="3">
        <v>3.90361648339645</v>
      </c>
      <c r="J3608" s="2">
        <v>0</v>
      </c>
    </row>
    <row r="3609" spans="1:10" x14ac:dyDescent="0.3">
      <c r="A3609" s="3">
        <v>7.0267638164012798</v>
      </c>
      <c r="B3609" s="3">
        <v>195.57471070487301</v>
      </c>
      <c r="C3609" s="3">
        <v>22411.746697917701</v>
      </c>
      <c r="D3609" s="3">
        <v>7.3112159222042896</v>
      </c>
      <c r="E3609" s="3">
        <v>327.52673375354601</v>
      </c>
      <c r="F3609" s="3">
        <v>428.14856986066297</v>
      </c>
      <c r="G3609" s="3">
        <v>14.2287791229075</v>
      </c>
      <c r="H3609" s="3">
        <v>66.4268254172095</v>
      </c>
      <c r="I3609" s="3">
        <v>4.0311100373815698</v>
      </c>
      <c r="J3609" s="2">
        <v>1</v>
      </c>
    </row>
    <row r="3610" spans="1:10" x14ac:dyDescent="0.3">
      <c r="A3610" s="3">
        <v>7.0924495648823704</v>
      </c>
      <c r="B3610" s="3">
        <v>198.00577372362801</v>
      </c>
      <c r="C3610" s="1">
        <v>21524.518247333701</v>
      </c>
      <c r="D3610" s="3">
        <v>6.9975351665751697</v>
      </c>
      <c r="E3610" s="3">
        <v>332.79676722042399</v>
      </c>
      <c r="F3610" s="3">
        <v>428.147593217495</v>
      </c>
      <c r="G3610" s="3">
        <v>14.230725370495399</v>
      </c>
      <c r="H3610" s="3">
        <v>67.853881434204894</v>
      </c>
      <c r="I3610" s="3">
        <v>3.9495768730052099</v>
      </c>
      <c r="J3610" s="2">
        <v>0</v>
      </c>
    </row>
    <row r="3611" spans="1:10" x14ac:dyDescent="0.3">
      <c r="A3611" s="3">
        <v>7.0455736381488903</v>
      </c>
      <c r="B3611" s="3">
        <v>196.97512134829199</v>
      </c>
      <c r="C3611" s="3">
        <v>21397.796757003998</v>
      </c>
      <c r="D3611" s="3">
        <v>7.1705961496245996</v>
      </c>
      <c r="E3611" s="3">
        <v>334.17925527489598</v>
      </c>
      <c r="F3611" s="3">
        <v>428.14699706777799</v>
      </c>
      <c r="G3611" s="3">
        <v>14.458221906343701</v>
      </c>
      <c r="H3611" s="3">
        <v>66.126873430895699</v>
      </c>
      <c r="I3611" s="3">
        <v>3.9319316475522901</v>
      </c>
      <c r="J3611" s="2">
        <v>0</v>
      </c>
    </row>
    <row r="3612" spans="1:10" x14ac:dyDescent="0.3">
      <c r="A3612" s="3">
        <v>7.0841318677201102</v>
      </c>
      <c r="B3612" s="3">
        <v>197.151448521567</v>
      </c>
      <c r="C3612" s="3">
        <v>21463.758152949798</v>
      </c>
      <c r="D3612" s="3">
        <v>7.0638811610653498</v>
      </c>
      <c r="E3612" s="3">
        <v>333.30660401663499</v>
      </c>
      <c r="F3612" s="3">
        <v>428.14231083446799</v>
      </c>
      <c r="G3612" s="3">
        <v>14.6643684847459</v>
      </c>
      <c r="H3612" s="3">
        <v>65.681448936437206</v>
      </c>
      <c r="I3612" s="3">
        <v>3.9033756136886701</v>
      </c>
      <c r="J3612" s="2">
        <v>0</v>
      </c>
    </row>
    <row r="3613" spans="1:10" x14ac:dyDescent="0.3">
      <c r="A3613" s="3">
        <v>6.9954973716808801</v>
      </c>
      <c r="B3613" s="3">
        <v>196.37172377832101</v>
      </c>
      <c r="C3613" s="3">
        <v>21613.524949131501</v>
      </c>
      <c r="D3613" s="3">
        <v>7.0234758535527799</v>
      </c>
      <c r="E3613" s="3">
        <v>331.57309806193598</v>
      </c>
      <c r="F3613" s="3">
        <v>428.13508019515001</v>
      </c>
      <c r="G3613" s="3">
        <v>14.3424365271811</v>
      </c>
      <c r="H3613" s="1">
        <v>65.841788746825799</v>
      </c>
      <c r="I3613" s="3">
        <v>3.9769098649702399</v>
      </c>
      <c r="J3613" s="2">
        <v>0</v>
      </c>
    </row>
    <row r="3614" spans="1:10" x14ac:dyDescent="0.3">
      <c r="A3614" s="3">
        <v>7.0965687985852899</v>
      </c>
      <c r="B3614" s="3">
        <v>195.61416219510701</v>
      </c>
      <c r="C3614" s="3">
        <v>21889.680920097999</v>
      </c>
      <c r="D3614" s="3">
        <v>7.2592602941494802</v>
      </c>
      <c r="E3614" s="3">
        <v>331.46860623755799</v>
      </c>
      <c r="F3614" s="3">
        <v>428.13499838839601</v>
      </c>
      <c r="G3614" s="3">
        <v>13.9308367791182</v>
      </c>
      <c r="H3614" s="3">
        <v>67.618468886085296</v>
      </c>
      <c r="I3614" s="3">
        <v>4.0386753898827701</v>
      </c>
      <c r="J3614" s="2">
        <v>1</v>
      </c>
    </row>
    <row r="3615" spans="1:10" x14ac:dyDescent="0.3">
      <c r="A3615" s="3">
        <v>7.20160175512411</v>
      </c>
      <c r="B3615" s="3">
        <v>197.490754695719</v>
      </c>
      <c r="C3615" s="3">
        <v>21279.970203099001</v>
      </c>
      <c r="D3615" s="3">
        <v>7.03468957782981</v>
      </c>
      <c r="E3615" s="3">
        <v>332.80303493414402</v>
      </c>
      <c r="F3615" s="3">
        <v>428.13429251563002</v>
      </c>
      <c r="G3615" s="3">
        <v>14.566532518662701</v>
      </c>
      <c r="H3615" s="3">
        <v>66.6024320368074</v>
      </c>
      <c r="I3615" s="3">
        <v>3.9285149003369</v>
      </c>
      <c r="J3615" s="2">
        <v>0</v>
      </c>
    </row>
    <row r="3616" spans="1:10" x14ac:dyDescent="0.3">
      <c r="A3616" s="3">
        <v>7.0823423936711301</v>
      </c>
      <c r="B3616" s="3">
        <v>199.23108060092699</v>
      </c>
      <c r="C3616" s="3">
        <v>22548.684808079099</v>
      </c>
      <c r="D3616" s="3">
        <v>7.12376798674984</v>
      </c>
      <c r="E3616" s="3">
        <v>332.34760127558701</v>
      </c>
      <c r="F3616" s="3">
        <v>428.130784621651</v>
      </c>
      <c r="G3616" s="3">
        <v>14.105694293672199</v>
      </c>
      <c r="H3616" s="3">
        <v>67.139732693245193</v>
      </c>
      <c r="I3616" s="3">
        <v>3.9516870152650299</v>
      </c>
      <c r="J3616" s="2">
        <v>1</v>
      </c>
    </row>
    <row r="3617" spans="1:10" x14ac:dyDescent="0.3">
      <c r="A3617" s="3">
        <v>7.1849694686528096</v>
      </c>
      <c r="B3617" s="3">
        <v>196.207161100544</v>
      </c>
      <c r="C3617" s="3">
        <v>23051.774286291999</v>
      </c>
      <c r="D3617" s="3">
        <v>7.1952846525562801</v>
      </c>
      <c r="E3617" s="1">
        <v>331.91992414622501</v>
      </c>
      <c r="F3617" s="3">
        <v>428.129593747456</v>
      </c>
      <c r="G3617" s="3">
        <v>14.295430403516299</v>
      </c>
      <c r="H3617" s="3">
        <v>66.0628064250173</v>
      </c>
      <c r="I3617" s="3">
        <v>3.9792534107944899</v>
      </c>
      <c r="J3617" s="2">
        <v>1</v>
      </c>
    </row>
    <row r="3618" spans="1:10" x14ac:dyDescent="0.3">
      <c r="A3618" s="3">
        <v>7.1761126638853803</v>
      </c>
      <c r="B3618" s="3">
        <v>199.066888240244</v>
      </c>
      <c r="C3618" s="3">
        <v>21788.105728947899</v>
      </c>
      <c r="D3618" s="3">
        <v>7.1687398596527103</v>
      </c>
      <c r="E3618" s="3">
        <v>335.30172013730299</v>
      </c>
      <c r="F3618" s="3">
        <v>428.12882012746002</v>
      </c>
      <c r="G3618" s="3">
        <v>14.426472317401201</v>
      </c>
      <c r="H3618" s="3">
        <v>67.131916443432104</v>
      </c>
      <c r="I3618" s="3">
        <v>3.9408337592420799</v>
      </c>
      <c r="J3618" s="2">
        <v>0</v>
      </c>
    </row>
    <row r="3619" spans="1:10" x14ac:dyDescent="0.3">
      <c r="A3619" s="3">
        <v>7.1277556330165499</v>
      </c>
      <c r="B3619" s="3">
        <v>194.97885879690901</v>
      </c>
      <c r="C3619" s="3">
        <v>22068.159860081199</v>
      </c>
      <c r="D3619" s="3">
        <v>7.1478892949413302</v>
      </c>
      <c r="E3619" s="3">
        <v>332.58715253591799</v>
      </c>
      <c r="F3619" s="3">
        <v>428.12761045232003</v>
      </c>
      <c r="G3619" s="3">
        <v>14.2367672030365</v>
      </c>
      <c r="H3619" s="3">
        <v>66.719671410230404</v>
      </c>
      <c r="I3619" s="1">
        <v>4.0086722693451202</v>
      </c>
      <c r="J3619" s="2">
        <v>1</v>
      </c>
    </row>
    <row r="3620" spans="1:10" x14ac:dyDescent="0.3">
      <c r="A3620" s="1">
        <v>7.18461070726954</v>
      </c>
      <c r="B3620" s="3">
        <v>196.650050891376</v>
      </c>
      <c r="C3620" s="3">
        <v>22293.8970068204</v>
      </c>
      <c r="D3620" s="3">
        <v>7.0686694624621502</v>
      </c>
      <c r="E3620" s="3">
        <v>332.591813384327</v>
      </c>
      <c r="F3620" s="3">
        <v>428.125918661117</v>
      </c>
      <c r="G3620" s="3">
        <v>14.528861481943499</v>
      </c>
      <c r="H3620" s="3">
        <v>65.516227222327601</v>
      </c>
      <c r="I3620" s="3">
        <v>3.9971673419166902</v>
      </c>
      <c r="J3620" s="2">
        <v>0</v>
      </c>
    </row>
    <row r="3621" spans="1:10" x14ac:dyDescent="0.3">
      <c r="A3621" s="1">
        <v>7.2804039821477904</v>
      </c>
      <c r="B3621" s="3">
        <v>198.955178905499</v>
      </c>
      <c r="C3621" s="3">
        <v>22065.9182595606</v>
      </c>
      <c r="D3621" s="1">
        <v>7.0172284600132997</v>
      </c>
      <c r="E3621" s="3">
        <v>334.253351482195</v>
      </c>
      <c r="F3621" s="1">
        <v>428.12575188676601</v>
      </c>
      <c r="G3621" s="3">
        <v>14.2889062295861</v>
      </c>
      <c r="H3621" s="1">
        <v>65.526329040816805</v>
      </c>
      <c r="I3621" s="3">
        <v>3.9208593878080999</v>
      </c>
      <c r="J3621" s="2">
        <v>0</v>
      </c>
    </row>
    <row r="3622" spans="1:10" x14ac:dyDescent="0.3">
      <c r="A3622" s="3">
        <v>7.0237488791324303</v>
      </c>
      <c r="B3622" s="3">
        <v>195.20836365474801</v>
      </c>
      <c r="C3622" s="3">
        <v>21934.928827676202</v>
      </c>
      <c r="D3622" s="3">
        <v>7.05504637044747</v>
      </c>
      <c r="E3622" s="3">
        <v>335.25135146666298</v>
      </c>
      <c r="F3622" s="1">
        <v>428.12063763817503</v>
      </c>
      <c r="G3622" s="3">
        <v>14.551121792470999</v>
      </c>
      <c r="H3622" s="3">
        <v>66.740433511895802</v>
      </c>
      <c r="I3622" s="3">
        <v>3.9720839059715001</v>
      </c>
      <c r="J3622" s="2">
        <v>0</v>
      </c>
    </row>
    <row r="3623" spans="1:10" x14ac:dyDescent="0.3">
      <c r="A3623" s="3">
        <v>7.0868859048872404</v>
      </c>
      <c r="B3623" s="3">
        <v>197.84393153420001</v>
      </c>
      <c r="C3623" s="3">
        <v>22508.506991590599</v>
      </c>
      <c r="D3623" s="3">
        <v>7.2412673987963601</v>
      </c>
      <c r="E3623" s="3">
        <v>332.23289053485598</v>
      </c>
      <c r="F3623" s="3">
        <v>428.11774247548402</v>
      </c>
      <c r="G3623" s="3">
        <v>14.445813725330799</v>
      </c>
      <c r="H3623" s="3">
        <v>66.308843200117707</v>
      </c>
      <c r="I3623" s="3">
        <v>4.0028817567741797</v>
      </c>
      <c r="J3623" s="2">
        <v>1</v>
      </c>
    </row>
    <row r="3624" spans="1:10" x14ac:dyDescent="0.3">
      <c r="A3624" s="3">
        <v>7.2421011365380297</v>
      </c>
      <c r="B3624" s="3">
        <v>197.63427879803299</v>
      </c>
      <c r="C3624" s="3">
        <v>21949.1098171302</v>
      </c>
      <c r="D3624" s="3">
        <v>7.2300300561789399</v>
      </c>
      <c r="E3624" s="3">
        <v>330.70920550203101</v>
      </c>
      <c r="F3624" s="3">
        <v>428.11669526900499</v>
      </c>
      <c r="G3624" s="3">
        <v>14.417117899111201</v>
      </c>
      <c r="H3624" s="3">
        <v>66.196888912200905</v>
      </c>
      <c r="I3624" s="1">
        <v>3.9870571017800498</v>
      </c>
      <c r="J3624" s="2">
        <v>1</v>
      </c>
    </row>
    <row r="3625" spans="1:10" x14ac:dyDescent="0.3">
      <c r="A3625" s="3">
        <v>7.0160140900865899</v>
      </c>
      <c r="B3625" s="3">
        <v>193.345541660843</v>
      </c>
      <c r="C3625" s="3">
        <v>21144.533535844199</v>
      </c>
      <c r="D3625" s="3">
        <v>7.0717187404966904</v>
      </c>
      <c r="E3625" s="3">
        <v>332.38395514629502</v>
      </c>
      <c r="F3625" s="3">
        <v>428.11637348428502</v>
      </c>
      <c r="G3625" s="3">
        <v>14.2796394566237</v>
      </c>
      <c r="H3625" s="3">
        <v>67.018948581923794</v>
      </c>
      <c r="I3625" s="3">
        <v>3.96352302462242</v>
      </c>
      <c r="J3625" s="2">
        <v>0</v>
      </c>
    </row>
    <row r="3626" spans="1:10" x14ac:dyDescent="0.3">
      <c r="A3626" s="3">
        <v>7.1298816544105996</v>
      </c>
      <c r="B3626" s="3">
        <v>197.30562456235899</v>
      </c>
      <c r="C3626" s="3">
        <v>21792.011174012801</v>
      </c>
      <c r="D3626" s="3">
        <v>7.2400403855997704</v>
      </c>
      <c r="E3626" s="3">
        <v>330.92767823622398</v>
      </c>
      <c r="F3626" s="3">
        <v>428.11530862277499</v>
      </c>
      <c r="G3626" s="3">
        <v>14.5341770296997</v>
      </c>
      <c r="H3626" s="3">
        <v>66.746443452725202</v>
      </c>
      <c r="I3626" s="3">
        <v>3.9733865411785398</v>
      </c>
      <c r="J3626" s="2">
        <v>1</v>
      </c>
    </row>
    <row r="3627" spans="1:10" x14ac:dyDescent="0.3">
      <c r="A3627" s="3">
        <v>7.00473148592818</v>
      </c>
      <c r="B3627" s="3">
        <v>197.786916831307</v>
      </c>
      <c r="C3627" s="1">
        <v>22092.573321972999</v>
      </c>
      <c r="D3627" s="3">
        <v>7.0589274420232799</v>
      </c>
      <c r="E3627" s="3">
        <v>331.70033156004399</v>
      </c>
      <c r="F3627" s="3">
        <v>428.11517510565102</v>
      </c>
      <c r="G3627" s="3">
        <v>14.2989996866469</v>
      </c>
      <c r="H3627" s="3">
        <v>65.474294406658103</v>
      </c>
      <c r="I3627" s="3">
        <v>3.9228060059615402</v>
      </c>
      <c r="J3627" s="2">
        <v>0</v>
      </c>
    </row>
    <row r="3628" spans="1:10" x14ac:dyDescent="0.3">
      <c r="A3628" s="3">
        <v>6.9817152166263696</v>
      </c>
      <c r="B3628" s="3">
        <v>196.159648414575</v>
      </c>
      <c r="C3628" s="3">
        <v>21274.955884725001</v>
      </c>
      <c r="D3628" s="3">
        <v>7.1028395346459101</v>
      </c>
      <c r="E3628" s="3">
        <v>333.678926850332</v>
      </c>
      <c r="F3628" s="3">
        <v>428.11508161572499</v>
      </c>
      <c r="G3628" s="3">
        <v>14.3775599798639</v>
      </c>
      <c r="H3628" s="3">
        <v>66.487151342337199</v>
      </c>
      <c r="I3628" s="3">
        <v>3.9332699847039501</v>
      </c>
      <c r="J3628" s="2">
        <v>0</v>
      </c>
    </row>
    <row r="3629" spans="1:10" x14ac:dyDescent="0.3">
      <c r="A3629" s="3">
        <v>7.2268585386470097</v>
      </c>
      <c r="B3629" s="3">
        <v>194.923506864269</v>
      </c>
      <c r="C3629" s="3">
        <v>21125.5944484274</v>
      </c>
      <c r="D3629" s="3">
        <v>7.1493826605443296</v>
      </c>
      <c r="E3629" s="3">
        <v>334.069492686177</v>
      </c>
      <c r="F3629" s="3">
        <v>428.10846880648597</v>
      </c>
      <c r="G3629" s="3">
        <v>14.3526187903023</v>
      </c>
      <c r="H3629" s="3">
        <v>67.035026752800604</v>
      </c>
      <c r="I3629" s="3">
        <v>3.9785083605486502</v>
      </c>
      <c r="J3629" s="2">
        <v>0</v>
      </c>
    </row>
    <row r="3630" spans="1:10" x14ac:dyDescent="0.3">
      <c r="A3630" s="3">
        <v>7.1053148251956397</v>
      </c>
      <c r="B3630" s="3">
        <v>198.40074439252001</v>
      </c>
      <c r="C3630" s="3">
        <v>22698.806947152199</v>
      </c>
      <c r="D3630" s="3">
        <v>7.2985137416776897</v>
      </c>
      <c r="E3630" s="3">
        <v>331.06099542012799</v>
      </c>
      <c r="F3630" s="3">
        <v>428.10616579288597</v>
      </c>
      <c r="G3630" s="3">
        <v>14.412312435181899</v>
      </c>
      <c r="H3630" s="3">
        <v>66.903913654213298</v>
      </c>
      <c r="I3630" s="3">
        <v>4.0466981527474797</v>
      </c>
      <c r="J3630" s="2">
        <v>1</v>
      </c>
    </row>
    <row r="3631" spans="1:10" x14ac:dyDescent="0.3">
      <c r="A3631" s="3">
        <v>7.2347138220166398</v>
      </c>
      <c r="B3631" s="3">
        <v>198.42265693033099</v>
      </c>
      <c r="C3631" s="3">
        <v>22310.238375130499</v>
      </c>
      <c r="D3631" s="3">
        <v>7.1499010289957301</v>
      </c>
      <c r="E3631" s="3">
        <v>333.86087262550802</v>
      </c>
      <c r="F3631" s="3">
        <v>428.10570325947901</v>
      </c>
      <c r="G3631" s="3">
        <v>14.2422349555262</v>
      </c>
      <c r="H3631" s="3">
        <v>67.384816938424706</v>
      </c>
      <c r="I3631" s="3">
        <v>3.9997033574771299</v>
      </c>
      <c r="J3631" s="2">
        <v>1</v>
      </c>
    </row>
    <row r="3632" spans="1:10" x14ac:dyDescent="0.3">
      <c r="A3632" s="3">
        <v>7.24466849438687</v>
      </c>
      <c r="B3632" s="3">
        <v>195.68281137686</v>
      </c>
      <c r="C3632" s="3">
        <v>22999.921696453101</v>
      </c>
      <c r="D3632" s="3">
        <v>7.2467352463238104</v>
      </c>
      <c r="E3632" s="3">
        <v>327.28870192124799</v>
      </c>
      <c r="F3632" s="3">
        <v>428.10556978365798</v>
      </c>
      <c r="G3632" s="3">
        <v>14.2637079007376</v>
      </c>
      <c r="H3632" s="3">
        <v>66.866763118789805</v>
      </c>
      <c r="I3632" s="3">
        <v>3.9341292304145199</v>
      </c>
      <c r="J3632" s="2">
        <v>1</v>
      </c>
    </row>
    <row r="3633" spans="1:10" x14ac:dyDescent="0.3">
      <c r="A3633" s="3">
        <v>7.0887576077949896</v>
      </c>
      <c r="B3633" s="3">
        <v>195.80176024980901</v>
      </c>
      <c r="C3633" s="3">
        <v>21316.468596685099</v>
      </c>
      <c r="D3633" s="3">
        <v>7.10905792044694</v>
      </c>
      <c r="E3633" s="3">
        <v>334.865766376522</v>
      </c>
      <c r="F3633" s="3">
        <v>428.09872852630298</v>
      </c>
      <c r="G3633" s="3">
        <v>13.9894454215992</v>
      </c>
      <c r="H3633" s="3">
        <v>67.758189429529395</v>
      </c>
      <c r="I3633" s="3">
        <v>3.8895485674256198</v>
      </c>
      <c r="J3633" s="2">
        <v>0</v>
      </c>
    </row>
    <row r="3634" spans="1:10" x14ac:dyDescent="0.3">
      <c r="A3634" s="3">
        <v>7.0662247362620203</v>
      </c>
      <c r="B3634" s="3">
        <v>194.059440724685</v>
      </c>
      <c r="C3634" s="3">
        <v>20802.2049118834</v>
      </c>
      <c r="D3634" s="3">
        <v>7.0174937942076303</v>
      </c>
      <c r="E3634" s="3">
        <v>334.943242337291</v>
      </c>
      <c r="F3634" s="3">
        <v>428.09837435839501</v>
      </c>
      <c r="G3634" s="3">
        <v>14.6614263792994</v>
      </c>
      <c r="H3634" s="1">
        <v>66.702611882937802</v>
      </c>
      <c r="I3634" s="3">
        <v>3.98892328808672</v>
      </c>
      <c r="J3634" s="2">
        <v>0</v>
      </c>
    </row>
    <row r="3635" spans="1:10" x14ac:dyDescent="0.3">
      <c r="A3635" s="3">
        <v>7.0659795155891096</v>
      </c>
      <c r="B3635" s="3">
        <v>198.066914604337</v>
      </c>
      <c r="C3635" s="3">
        <v>22477.757344437199</v>
      </c>
      <c r="D3635" s="3">
        <v>7.0986012340881901</v>
      </c>
      <c r="E3635" s="3">
        <v>331.20587486613499</v>
      </c>
      <c r="F3635" s="3">
        <v>428.096810189221</v>
      </c>
      <c r="G3635" s="3">
        <v>14.2132120259415</v>
      </c>
      <c r="H3635" s="3">
        <v>66.163036677642793</v>
      </c>
      <c r="I3635" s="3">
        <v>4.0102150047630296</v>
      </c>
      <c r="J3635" s="2">
        <v>1</v>
      </c>
    </row>
    <row r="3636" spans="1:10" x14ac:dyDescent="0.3">
      <c r="A3636" s="3">
        <v>7.2092987701264901</v>
      </c>
      <c r="B3636" s="3">
        <v>194.35445322997799</v>
      </c>
      <c r="C3636" s="3">
        <v>22129.806350715</v>
      </c>
      <c r="D3636" s="3">
        <v>7.0781555683920097</v>
      </c>
      <c r="E3636" s="1">
        <v>330.66827131928301</v>
      </c>
      <c r="F3636" s="3">
        <v>428.09653511833</v>
      </c>
      <c r="G3636" s="3">
        <v>14.2387550082912</v>
      </c>
      <c r="H3636" s="3">
        <v>66.030888781671607</v>
      </c>
      <c r="I3636" s="3">
        <v>4.0068531464675301</v>
      </c>
      <c r="J3636" s="2">
        <v>1</v>
      </c>
    </row>
    <row r="3637" spans="1:10" x14ac:dyDescent="0.3">
      <c r="A3637" s="3">
        <v>7.1716011826571302</v>
      </c>
      <c r="B3637" s="3">
        <v>194.50832739915199</v>
      </c>
      <c r="C3637" s="3">
        <v>23018.180543609</v>
      </c>
      <c r="D3637" s="3">
        <v>7.2014412817498101</v>
      </c>
      <c r="E3637" s="3">
        <v>332.38097685459599</v>
      </c>
      <c r="F3637" s="3">
        <v>428.09431050874798</v>
      </c>
      <c r="G3637" s="3">
        <v>14.292855268587401</v>
      </c>
      <c r="H3637" s="3">
        <v>67.263951373266394</v>
      </c>
      <c r="I3637" s="3">
        <v>3.9559618102097902</v>
      </c>
      <c r="J3637" s="2">
        <v>1</v>
      </c>
    </row>
    <row r="3638" spans="1:10" x14ac:dyDescent="0.3">
      <c r="A3638" s="1">
        <v>7.0917324034649498</v>
      </c>
      <c r="B3638" s="3">
        <v>197.11304623037199</v>
      </c>
      <c r="C3638" s="3">
        <v>23187.444899071499</v>
      </c>
      <c r="D3638" s="3">
        <v>7.2820857081017598</v>
      </c>
      <c r="E3638" s="3">
        <v>331.32791407876999</v>
      </c>
      <c r="F3638" s="3">
        <v>428.09411887437102</v>
      </c>
      <c r="G3638" s="3">
        <v>14.3456165812718</v>
      </c>
      <c r="H3638" s="3">
        <v>66.259055492384505</v>
      </c>
      <c r="I3638" s="3">
        <v>3.9675359012126199</v>
      </c>
      <c r="J3638" s="2">
        <v>1</v>
      </c>
    </row>
    <row r="3639" spans="1:10" x14ac:dyDescent="0.3">
      <c r="A3639" s="3">
        <v>7.2287094004856396</v>
      </c>
      <c r="B3639" s="3">
        <v>196.527779573608</v>
      </c>
      <c r="C3639" s="3">
        <v>21952.182240771901</v>
      </c>
      <c r="D3639" s="3">
        <v>7.1926754256809602</v>
      </c>
      <c r="E3639" s="3">
        <v>331.927780542601</v>
      </c>
      <c r="F3639" s="3">
        <v>428.09367680438697</v>
      </c>
      <c r="G3639" s="3">
        <v>14.47344295772</v>
      </c>
      <c r="H3639" s="3">
        <v>67.699438793137304</v>
      </c>
      <c r="I3639" s="3">
        <v>3.9865104969321101</v>
      </c>
      <c r="J3639" s="2">
        <v>1</v>
      </c>
    </row>
    <row r="3640" spans="1:10" x14ac:dyDescent="0.3">
      <c r="A3640" s="3">
        <v>7.1124628130931402</v>
      </c>
      <c r="B3640" s="3">
        <v>196.14044967618401</v>
      </c>
      <c r="C3640" s="3">
        <v>21047.746308518301</v>
      </c>
      <c r="D3640" s="3">
        <v>7.0551116652366597</v>
      </c>
      <c r="E3640" s="3">
        <v>333.07673653159299</v>
      </c>
      <c r="F3640" s="3">
        <v>428.09332629349802</v>
      </c>
      <c r="G3640" s="3">
        <v>14.328265716486699</v>
      </c>
      <c r="H3640" s="3">
        <v>65.905503887408898</v>
      </c>
      <c r="I3640" s="3">
        <v>3.9445336697484699</v>
      </c>
      <c r="J3640" s="2">
        <v>0</v>
      </c>
    </row>
    <row r="3641" spans="1:10" x14ac:dyDescent="0.3">
      <c r="A3641" s="3">
        <v>7.1269751263785599</v>
      </c>
      <c r="B3641" s="3">
        <v>198.01732391945299</v>
      </c>
      <c r="C3641" s="3">
        <v>21758.281421871201</v>
      </c>
      <c r="D3641" s="3">
        <v>7.1119301698111999</v>
      </c>
      <c r="E3641" s="3">
        <v>335.17364949193501</v>
      </c>
      <c r="F3641" s="3">
        <v>428.09287595768302</v>
      </c>
      <c r="G3641" s="3">
        <v>14.300276183961699</v>
      </c>
      <c r="H3641" s="3">
        <v>66.486395531506105</v>
      </c>
      <c r="I3641" s="3">
        <v>3.9370745536345</v>
      </c>
      <c r="J3641" s="2">
        <v>0</v>
      </c>
    </row>
    <row r="3642" spans="1:10" x14ac:dyDescent="0.3">
      <c r="A3642" s="3">
        <v>7.1464634965261196</v>
      </c>
      <c r="B3642" s="3">
        <v>194.64810757750899</v>
      </c>
      <c r="C3642" s="1">
        <v>22255.0377926892</v>
      </c>
      <c r="D3642" s="3">
        <v>7.2211144833702097</v>
      </c>
      <c r="E3642" s="3">
        <v>332.584757795374</v>
      </c>
      <c r="F3642" s="3">
        <v>428.09281990416002</v>
      </c>
      <c r="G3642" s="3">
        <v>14.034090927873001</v>
      </c>
      <c r="H3642" s="3">
        <v>66.637512743300803</v>
      </c>
      <c r="I3642" s="3">
        <v>4.0133650536959298</v>
      </c>
      <c r="J3642" s="2">
        <v>1</v>
      </c>
    </row>
    <row r="3643" spans="1:10" x14ac:dyDescent="0.3">
      <c r="A3643" s="3">
        <v>7.1720669982327001</v>
      </c>
      <c r="B3643" s="3">
        <v>196.883042563001</v>
      </c>
      <c r="C3643" s="3">
        <v>21627.049288577098</v>
      </c>
      <c r="D3643" s="3">
        <v>7.1156476430205098</v>
      </c>
      <c r="E3643" s="3">
        <v>337.56944442312499</v>
      </c>
      <c r="F3643" s="3">
        <v>428.09181105518797</v>
      </c>
      <c r="G3643" s="3">
        <v>14.4475365142006</v>
      </c>
      <c r="H3643" s="3">
        <v>65.084282748113793</v>
      </c>
      <c r="I3643" s="3">
        <v>3.96353684152569</v>
      </c>
      <c r="J3643" s="2">
        <v>0</v>
      </c>
    </row>
    <row r="3644" spans="1:10" x14ac:dyDescent="0.3">
      <c r="A3644" s="3">
        <v>7.0577555835993904</v>
      </c>
      <c r="B3644" s="3">
        <v>194.71038960313899</v>
      </c>
      <c r="C3644" s="3">
        <v>23124.279339939902</v>
      </c>
      <c r="D3644" s="3">
        <v>7.1430624622612697</v>
      </c>
      <c r="E3644" s="3">
        <v>332.74101906201599</v>
      </c>
      <c r="F3644" s="1">
        <v>428.09166479960697</v>
      </c>
      <c r="G3644" s="3">
        <v>13.9453293207782</v>
      </c>
      <c r="H3644" s="3">
        <v>65.665606314787794</v>
      </c>
      <c r="I3644" s="3">
        <v>4.0266303853276399</v>
      </c>
      <c r="J3644" s="2">
        <v>1</v>
      </c>
    </row>
    <row r="3645" spans="1:10" x14ac:dyDescent="0.3">
      <c r="A3645" s="3">
        <v>7.07753808295727</v>
      </c>
      <c r="B3645" s="3">
        <v>193.41427554646501</v>
      </c>
      <c r="C3645" s="3">
        <v>21959.439966866601</v>
      </c>
      <c r="D3645" s="1">
        <v>6.9956385807353403</v>
      </c>
      <c r="E3645" s="3">
        <v>332.25015351461701</v>
      </c>
      <c r="F3645" s="3">
        <v>428.09148919423302</v>
      </c>
      <c r="G3645" s="3">
        <v>14.855008614703101</v>
      </c>
      <c r="H3645" s="3">
        <v>66.500641735821304</v>
      </c>
      <c r="I3645" s="3">
        <v>3.97072326094901</v>
      </c>
      <c r="J3645" s="2">
        <v>0</v>
      </c>
    </row>
    <row r="3646" spans="1:10" x14ac:dyDescent="0.3">
      <c r="A3646" s="3">
        <v>7.1392258713357704</v>
      </c>
      <c r="B3646" s="3">
        <v>198.00937826187501</v>
      </c>
      <c r="C3646" s="3">
        <v>22223.6908641011</v>
      </c>
      <c r="D3646" s="3">
        <v>7.2203127309337498</v>
      </c>
      <c r="E3646" s="3">
        <v>334.83670479891703</v>
      </c>
      <c r="F3646" s="3">
        <v>428.09093054945998</v>
      </c>
      <c r="G3646" s="3">
        <v>14.194757413789</v>
      </c>
      <c r="H3646" s="3">
        <v>67.145315498118805</v>
      </c>
      <c r="I3646" s="3">
        <v>4.0060652793368599</v>
      </c>
      <c r="J3646" s="2">
        <v>1</v>
      </c>
    </row>
    <row r="3647" spans="1:10" x14ac:dyDescent="0.3">
      <c r="A3647" s="3">
        <v>7.1436367760678001</v>
      </c>
      <c r="B3647" s="3">
        <v>198.82186204165299</v>
      </c>
      <c r="C3647" s="3">
        <v>21964.551452906198</v>
      </c>
      <c r="D3647" s="3">
        <v>7.1528152836138501</v>
      </c>
      <c r="E3647" s="3">
        <v>329.39816613438001</v>
      </c>
      <c r="F3647" s="3">
        <v>428.08652771841503</v>
      </c>
      <c r="G3647" s="3">
        <v>14.458130691482699</v>
      </c>
      <c r="H3647" s="3">
        <v>65.8839880424283</v>
      </c>
      <c r="I3647" s="3">
        <v>3.8826329539966098</v>
      </c>
      <c r="J3647" s="2">
        <v>1</v>
      </c>
    </row>
    <row r="3648" spans="1:10" x14ac:dyDescent="0.3">
      <c r="A3648" s="3">
        <v>7.0455336922455301</v>
      </c>
      <c r="B3648" s="3">
        <v>195.671918305247</v>
      </c>
      <c r="C3648" s="1">
        <v>21660.540895672599</v>
      </c>
      <c r="D3648" s="3">
        <v>7.1468726382627397</v>
      </c>
      <c r="E3648" s="3">
        <v>332.138937988024</v>
      </c>
      <c r="F3648" s="3">
        <v>428.085563976863</v>
      </c>
      <c r="G3648" s="3">
        <v>14.2581013094747</v>
      </c>
      <c r="H3648" s="1">
        <v>67.766273798199407</v>
      </c>
      <c r="I3648" s="3">
        <v>3.93761695810137</v>
      </c>
      <c r="J3648" s="2">
        <v>1</v>
      </c>
    </row>
    <row r="3649" spans="1:10" x14ac:dyDescent="0.3">
      <c r="A3649" s="1">
        <v>7.0706721088421203</v>
      </c>
      <c r="B3649" s="3">
        <v>194.84303201094801</v>
      </c>
      <c r="C3649" s="3">
        <v>21979.5351802533</v>
      </c>
      <c r="D3649" s="3">
        <v>7.1930073021097503</v>
      </c>
      <c r="E3649" s="3">
        <v>335.49986737382397</v>
      </c>
      <c r="F3649" s="3">
        <v>428.08550369179801</v>
      </c>
      <c r="G3649" s="3">
        <v>14.19664284596</v>
      </c>
      <c r="H3649" s="3">
        <v>66.800581970463199</v>
      </c>
      <c r="I3649" s="3">
        <v>3.9503924371322499</v>
      </c>
      <c r="J3649" s="2">
        <v>1</v>
      </c>
    </row>
    <row r="3650" spans="1:10" x14ac:dyDescent="0.3">
      <c r="A3650" s="3">
        <v>7.1931612134296596</v>
      </c>
      <c r="B3650" s="3">
        <v>194.43459414789001</v>
      </c>
      <c r="C3650" s="1">
        <v>21118.430495181899</v>
      </c>
      <c r="D3650" s="3">
        <v>7.09232504795584</v>
      </c>
      <c r="E3650" s="3">
        <v>332.13332306316101</v>
      </c>
      <c r="F3650" s="3">
        <v>428.08442755230197</v>
      </c>
      <c r="G3650" s="3">
        <v>14.4118630378716</v>
      </c>
      <c r="H3650" s="3">
        <v>66.920447800827304</v>
      </c>
      <c r="I3650" s="3">
        <v>3.9641594295850102</v>
      </c>
      <c r="J3650" s="2">
        <v>0</v>
      </c>
    </row>
    <row r="3651" spans="1:10" x14ac:dyDescent="0.3">
      <c r="A3651" s="3">
        <v>7.2108201846268196</v>
      </c>
      <c r="B3651" s="3">
        <v>194.642188845156</v>
      </c>
      <c r="C3651" s="3">
        <v>21722.590846743999</v>
      </c>
      <c r="D3651" s="3">
        <v>7.0070822687655596</v>
      </c>
      <c r="E3651" s="3">
        <v>329.41325368985201</v>
      </c>
      <c r="F3651" s="3">
        <v>428.08288240256002</v>
      </c>
      <c r="G3651" s="3">
        <v>14.0762494862509</v>
      </c>
      <c r="H3651" s="3">
        <v>65.852225246103899</v>
      </c>
      <c r="I3651" s="3">
        <v>3.98201052348122</v>
      </c>
      <c r="J3651" s="2">
        <v>0</v>
      </c>
    </row>
    <row r="3652" spans="1:10" x14ac:dyDescent="0.3">
      <c r="A3652" s="3">
        <v>7.16822529676472</v>
      </c>
      <c r="B3652" s="3">
        <v>197.31509851887</v>
      </c>
      <c r="C3652" s="3">
        <v>21376.0143167079</v>
      </c>
      <c r="D3652" s="3">
        <v>7.1937670173913597</v>
      </c>
      <c r="E3652" s="1">
        <v>334.12400422913203</v>
      </c>
      <c r="F3652" s="1">
        <v>428.07993479190998</v>
      </c>
      <c r="G3652" s="3">
        <v>14.4889584124052</v>
      </c>
      <c r="H3652" s="3">
        <v>66.052212577675405</v>
      </c>
      <c r="I3652" s="3">
        <v>3.9725473435726699</v>
      </c>
      <c r="J3652" s="2">
        <v>0</v>
      </c>
    </row>
    <row r="3653" spans="1:10" x14ac:dyDescent="0.3">
      <c r="A3653" s="3">
        <v>7.0745639015722599</v>
      </c>
      <c r="B3653" s="3">
        <v>197.38065860704199</v>
      </c>
      <c r="C3653" s="3">
        <v>22005.2046041906</v>
      </c>
      <c r="D3653" s="3">
        <v>7.1796618259872602</v>
      </c>
      <c r="E3653" s="3">
        <v>331.777921861344</v>
      </c>
      <c r="F3653" s="3">
        <v>428.07918324971502</v>
      </c>
      <c r="G3653" s="3">
        <v>14.5782379939661</v>
      </c>
      <c r="H3653" s="3">
        <v>66.902456688897203</v>
      </c>
      <c r="I3653" s="3">
        <v>3.9955526740700802</v>
      </c>
      <c r="J3653" s="2">
        <v>1</v>
      </c>
    </row>
    <row r="3654" spans="1:10" x14ac:dyDescent="0.3">
      <c r="A3654" s="3">
        <v>7.0978694575787804</v>
      </c>
      <c r="B3654" s="3">
        <v>197.67652380902101</v>
      </c>
      <c r="C3654" s="3">
        <v>20657.832028116802</v>
      </c>
      <c r="D3654" s="3">
        <v>7.1259656864777998</v>
      </c>
      <c r="E3654" s="3">
        <v>332.53392708683299</v>
      </c>
      <c r="F3654" s="3">
        <v>428.07890002522498</v>
      </c>
      <c r="G3654" s="1">
        <v>14.344435135203399</v>
      </c>
      <c r="H3654" s="3">
        <v>64.990674154140194</v>
      </c>
      <c r="I3654" s="3">
        <v>3.9251379136772901</v>
      </c>
      <c r="J3654" s="2">
        <v>0</v>
      </c>
    </row>
    <row r="3655" spans="1:10" x14ac:dyDescent="0.3">
      <c r="A3655" s="3">
        <v>7.0668688547917604</v>
      </c>
      <c r="B3655" s="3">
        <v>196.25905191939299</v>
      </c>
      <c r="C3655" s="3">
        <v>22317.060508408798</v>
      </c>
      <c r="D3655" s="3">
        <v>7.27067234678319</v>
      </c>
      <c r="E3655" s="3">
        <v>334.932391459146</v>
      </c>
      <c r="F3655" s="3">
        <v>428.07843901265102</v>
      </c>
      <c r="G3655" s="3">
        <v>14.188311059031401</v>
      </c>
      <c r="H3655" s="3">
        <v>66.667541885942796</v>
      </c>
      <c r="I3655" s="3">
        <v>3.9808826150621801</v>
      </c>
      <c r="J3655" s="2">
        <v>1</v>
      </c>
    </row>
    <row r="3656" spans="1:10" x14ac:dyDescent="0.3">
      <c r="A3656" s="3">
        <v>7.1160296356771804</v>
      </c>
      <c r="B3656" s="3">
        <v>198.70255637619201</v>
      </c>
      <c r="C3656" s="3">
        <v>23004.333315362201</v>
      </c>
      <c r="D3656" s="3">
        <v>7.2267650744231</v>
      </c>
      <c r="E3656" s="1">
        <v>331.64466326747498</v>
      </c>
      <c r="F3656" s="3">
        <v>428.077662767118</v>
      </c>
      <c r="G3656" s="3">
        <v>14.113157091708601</v>
      </c>
      <c r="H3656" s="3">
        <v>65.779683648319804</v>
      </c>
      <c r="I3656" s="3">
        <v>3.99158103138612</v>
      </c>
      <c r="J3656" s="2">
        <v>1</v>
      </c>
    </row>
    <row r="3657" spans="1:10" x14ac:dyDescent="0.3">
      <c r="A3657" s="3">
        <v>7.1711304090199999</v>
      </c>
      <c r="B3657" s="3">
        <v>192.75758529179501</v>
      </c>
      <c r="C3657" s="3">
        <v>22005.0893086246</v>
      </c>
      <c r="D3657" s="3">
        <v>7.1300755300500303</v>
      </c>
      <c r="E3657" s="3">
        <v>329.75556178798598</v>
      </c>
      <c r="F3657" s="3">
        <v>428.077577746516</v>
      </c>
      <c r="G3657" s="3">
        <v>14.3905699664626</v>
      </c>
      <c r="H3657" s="3">
        <v>66.305159277694898</v>
      </c>
      <c r="I3657" s="3">
        <v>3.9623066558325601</v>
      </c>
      <c r="J3657" s="2">
        <v>1</v>
      </c>
    </row>
    <row r="3658" spans="1:10" x14ac:dyDescent="0.3">
      <c r="A3658" s="3">
        <v>7.1642792746442101</v>
      </c>
      <c r="B3658" s="3">
        <v>196.819755130315</v>
      </c>
      <c r="C3658" s="3">
        <v>22130.8950751581</v>
      </c>
      <c r="D3658" s="3">
        <v>7.2067058601421303</v>
      </c>
      <c r="E3658" s="3">
        <v>333.51534411559601</v>
      </c>
      <c r="F3658" s="3">
        <v>428.07489742564201</v>
      </c>
      <c r="G3658" s="3">
        <v>14.6423537890809</v>
      </c>
      <c r="H3658" s="3">
        <v>66.782648414312504</v>
      </c>
      <c r="I3658" s="1">
        <v>4.0211503519553498</v>
      </c>
      <c r="J3658" s="2">
        <v>1</v>
      </c>
    </row>
    <row r="3659" spans="1:10" x14ac:dyDescent="0.3">
      <c r="A3659" s="3">
        <v>7.0616089567965101</v>
      </c>
      <c r="B3659" s="3">
        <v>195.05746912565101</v>
      </c>
      <c r="C3659" s="3">
        <v>21447.8800956003</v>
      </c>
      <c r="D3659" s="3">
        <v>7.3192137812908404</v>
      </c>
      <c r="E3659" s="3">
        <v>337.210406100944</v>
      </c>
      <c r="F3659" s="3">
        <v>428.07263584926898</v>
      </c>
      <c r="G3659" s="3">
        <v>14.155912323311499</v>
      </c>
      <c r="H3659" s="1">
        <v>66.531673692225496</v>
      </c>
      <c r="I3659" s="3">
        <v>3.9998459516742</v>
      </c>
      <c r="J3659" s="2">
        <v>0</v>
      </c>
    </row>
    <row r="3660" spans="1:10" x14ac:dyDescent="0.3">
      <c r="A3660" s="3">
        <v>7.0587809293143797</v>
      </c>
      <c r="B3660" s="3">
        <v>196.26937765667</v>
      </c>
      <c r="C3660" s="3">
        <v>22103.8305565097</v>
      </c>
      <c r="D3660" s="3">
        <v>6.9639378338012996</v>
      </c>
      <c r="E3660" s="1">
        <v>335.820273038778</v>
      </c>
      <c r="F3660" s="3">
        <v>428.06992030411197</v>
      </c>
      <c r="G3660" s="3">
        <v>14.265563626373799</v>
      </c>
      <c r="H3660" s="3">
        <v>64.960809183223702</v>
      </c>
      <c r="I3660" s="3">
        <v>3.93259772320165</v>
      </c>
      <c r="J3660" s="2">
        <v>0</v>
      </c>
    </row>
    <row r="3661" spans="1:10" x14ac:dyDescent="0.3">
      <c r="A3661" s="3">
        <v>7.1905076749318697</v>
      </c>
      <c r="B3661" s="3">
        <v>195.245103094304</v>
      </c>
      <c r="C3661" s="3">
        <v>22183.080008715599</v>
      </c>
      <c r="D3661" s="3">
        <v>7.0532328881267796</v>
      </c>
      <c r="E3661" s="3">
        <v>328.52336859462503</v>
      </c>
      <c r="F3661" s="3">
        <v>428.06767092051598</v>
      </c>
      <c r="G3661" s="1">
        <v>14.0212041909492</v>
      </c>
      <c r="H3661" s="3">
        <v>66.932699893035405</v>
      </c>
      <c r="I3661" s="3">
        <v>4.06999431456682</v>
      </c>
      <c r="J3661" s="2">
        <v>1</v>
      </c>
    </row>
    <row r="3662" spans="1:10" x14ac:dyDescent="0.3">
      <c r="A3662" s="3">
        <v>6.9984914838958696</v>
      </c>
      <c r="B3662" s="3">
        <v>195.561311357927</v>
      </c>
      <c r="C3662" s="3">
        <v>22108.651251263502</v>
      </c>
      <c r="D3662" s="3">
        <v>7.08643553672841</v>
      </c>
      <c r="E3662" s="1">
        <v>332.16177468681502</v>
      </c>
      <c r="F3662" s="3">
        <v>428.06549884350801</v>
      </c>
      <c r="G3662" s="3">
        <v>14.3986675913469</v>
      </c>
      <c r="H3662" s="1">
        <v>65.984243663640001</v>
      </c>
      <c r="I3662" s="1">
        <v>3.9676857827508498</v>
      </c>
      <c r="J3662" s="2">
        <v>0</v>
      </c>
    </row>
    <row r="3663" spans="1:10" x14ac:dyDescent="0.3">
      <c r="A3663" s="3">
        <v>7.0151433284662597</v>
      </c>
      <c r="B3663" s="3">
        <v>193.913186867885</v>
      </c>
      <c r="C3663" s="3">
        <v>21893.455293843501</v>
      </c>
      <c r="D3663" s="3">
        <v>7.05802307007131</v>
      </c>
      <c r="E3663" s="3">
        <v>333.74239128198099</v>
      </c>
      <c r="F3663" s="3">
        <v>428.06458864928601</v>
      </c>
      <c r="G3663" s="3">
        <v>14.4940595127104</v>
      </c>
      <c r="H3663" s="3">
        <v>65.486959950651297</v>
      </c>
      <c r="I3663" s="3">
        <v>3.9685528286334302</v>
      </c>
      <c r="J3663" s="2">
        <v>0</v>
      </c>
    </row>
    <row r="3664" spans="1:10" x14ac:dyDescent="0.3">
      <c r="A3664" s="3">
        <v>7.1705353853226796</v>
      </c>
      <c r="B3664" s="3">
        <v>196.06021568103401</v>
      </c>
      <c r="C3664" s="3">
        <v>21879.018792318799</v>
      </c>
      <c r="D3664" s="3">
        <v>7.1496638033716202</v>
      </c>
      <c r="E3664" s="1">
        <v>337.33504580291998</v>
      </c>
      <c r="F3664" s="3">
        <v>428.06350504419902</v>
      </c>
      <c r="G3664" s="3">
        <v>13.9754085436364</v>
      </c>
      <c r="H3664" s="3">
        <v>67.691371228236406</v>
      </c>
      <c r="I3664" s="3">
        <v>3.9322849428909601</v>
      </c>
      <c r="J3664" s="2">
        <v>1</v>
      </c>
    </row>
    <row r="3665" spans="1:10" x14ac:dyDescent="0.3">
      <c r="A3665" s="3">
        <v>7.0194658802033603</v>
      </c>
      <c r="B3665" s="3">
        <v>198.512856444069</v>
      </c>
      <c r="C3665" s="3">
        <v>22286.947183156899</v>
      </c>
      <c r="D3665" s="3">
        <v>6.9607412714080201</v>
      </c>
      <c r="E3665" s="3">
        <v>330.57360152256501</v>
      </c>
      <c r="F3665" s="3">
        <v>428.062337485196</v>
      </c>
      <c r="G3665" s="3">
        <v>14.372367070254899</v>
      </c>
      <c r="H3665" s="3">
        <v>67.462426658828704</v>
      </c>
      <c r="I3665" s="3">
        <v>4.0520173455811799</v>
      </c>
      <c r="J3665" s="2">
        <v>1</v>
      </c>
    </row>
    <row r="3666" spans="1:10" x14ac:dyDescent="0.3">
      <c r="A3666" s="3">
        <v>7.0422444421189496</v>
      </c>
      <c r="B3666" s="3">
        <v>196.705741344947</v>
      </c>
      <c r="C3666" s="3">
        <v>22654.171372578701</v>
      </c>
      <c r="D3666" s="3">
        <v>6.9665454005068304</v>
      </c>
      <c r="E3666" s="3">
        <v>331.64405690598102</v>
      </c>
      <c r="F3666" s="1">
        <v>428.05975516145998</v>
      </c>
      <c r="G3666" s="3">
        <v>14.419457601208199</v>
      </c>
      <c r="H3666" s="3">
        <v>67.325661000370303</v>
      </c>
      <c r="I3666" s="3">
        <v>4.0085786637044496</v>
      </c>
      <c r="J3666" s="2">
        <v>1</v>
      </c>
    </row>
    <row r="3667" spans="1:10" x14ac:dyDescent="0.3">
      <c r="A3667" s="3">
        <v>7.1264209033762898</v>
      </c>
      <c r="B3667" s="3">
        <v>195.799192605283</v>
      </c>
      <c r="C3667" s="3">
        <v>22121.348788796</v>
      </c>
      <c r="D3667" s="3">
        <v>7.1270429982704604</v>
      </c>
      <c r="E3667" s="3">
        <v>332.06608512824101</v>
      </c>
      <c r="F3667" s="3">
        <v>428.05601414398399</v>
      </c>
      <c r="G3667" s="3">
        <v>14.559079155175899</v>
      </c>
      <c r="H3667" s="3">
        <v>64.887042490656995</v>
      </c>
      <c r="I3667" s="3">
        <v>3.8741320214720099</v>
      </c>
      <c r="J3667" s="2">
        <v>0</v>
      </c>
    </row>
    <row r="3668" spans="1:10" x14ac:dyDescent="0.3">
      <c r="A3668" s="3">
        <v>7.0167447665592002</v>
      </c>
      <c r="B3668" s="3">
        <v>197.35791654501901</v>
      </c>
      <c r="C3668" s="3">
        <v>21144.9311103236</v>
      </c>
      <c r="D3668" s="3">
        <v>7.0830677738555803</v>
      </c>
      <c r="E3668" s="3">
        <v>331.79293943806698</v>
      </c>
      <c r="F3668" s="3">
        <v>428.05269569723299</v>
      </c>
      <c r="G3668" s="3">
        <v>14.428384754229301</v>
      </c>
      <c r="H3668" s="3">
        <v>65.782312045998196</v>
      </c>
      <c r="I3668" s="1">
        <v>3.9253956762647499</v>
      </c>
      <c r="J3668" s="2">
        <v>0</v>
      </c>
    </row>
    <row r="3669" spans="1:10" x14ac:dyDescent="0.3">
      <c r="A3669" s="3">
        <v>7.13705754495804</v>
      </c>
      <c r="B3669" s="3">
        <v>195.39099181624101</v>
      </c>
      <c r="C3669" s="3">
        <v>22669.552354447998</v>
      </c>
      <c r="D3669" s="3">
        <v>6.9714158709504801</v>
      </c>
      <c r="E3669" s="3">
        <v>335.259486582161</v>
      </c>
      <c r="F3669" s="3">
        <v>428.051509059632</v>
      </c>
      <c r="G3669" s="3">
        <v>14.745179873546901</v>
      </c>
      <c r="H3669" s="3">
        <v>66.971119162924495</v>
      </c>
      <c r="I3669" s="3">
        <v>4.0180418889281402</v>
      </c>
      <c r="J3669" s="2">
        <v>1</v>
      </c>
    </row>
    <row r="3670" spans="1:10" x14ac:dyDescent="0.3">
      <c r="A3670" s="3">
        <v>7.1884709104026401</v>
      </c>
      <c r="B3670" s="3">
        <v>195.30146292981999</v>
      </c>
      <c r="C3670" s="3">
        <v>22578.479058446799</v>
      </c>
      <c r="D3670" s="3">
        <v>7.1972219142780602</v>
      </c>
      <c r="E3670" s="3">
        <v>334.71447749900602</v>
      </c>
      <c r="F3670" s="3">
        <v>428.04765563812202</v>
      </c>
      <c r="G3670" s="3">
        <v>14.341211921255599</v>
      </c>
      <c r="H3670" s="3">
        <v>67.347314933688907</v>
      </c>
      <c r="I3670" s="3">
        <v>4.0140761757135897</v>
      </c>
      <c r="J3670" s="2">
        <v>1</v>
      </c>
    </row>
    <row r="3671" spans="1:10" x14ac:dyDescent="0.3">
      <c r="A3671" s="3">
        <v>7.1231829144316796</v>
      </c>
      <c r="B3671" s="3">
        <v>193.314998149714</v>
      </c>
      <c r="C3671" s="3">
        <v>23326.059901535202</v>
      </c>
      <c r="D3671" s="3">
        <v>7.06988224100078</v>
      </c>
      <c r="E3671" s="3">
        <v>334.15796613546797</v>
      </c>
      <c r="F3671" s="3">
        <v>428.04562414331701</v>
      </c>
      <c r="G3671" s="3">
        <v>14.3931440231562</v>
      </c>
      <c r="H3671" s="3">
        <v>67.011604321578403</v>
      </c>
      <c r="I3671" s="3">
        <v>4.0090758036375904</v>
      </c>
      <c r="J3671" s="2">
        <v>1</v>
      </c>
    </row>
    <row r="3672" spans="1:10" x14ac:dyDescent="0.3">
      <c r="A3672" s="3">
        <v>7.1964133614738799</v>
      </c>
      <c r="B3672" s="3">
        <v>194.40983529801801</v>
      </c>
      <c r="C3672" s="3">
        <v>21414.791196039099</v>
      </c>
      <c r="D3672" s="3">
        <v>7.2148817946693002</v>
      </c>
      <c r="E3672" s="3">
        <v>336.04969794192402</v>
      </c>
      <c r="F3672" s="3">
        <v>428.04168329743601</v>
      </c>
      <c r="G3672" s="3">
        <v>14.275362458148299</v>
      </c>
      <c r="H3672" s="3">
        <v>66.168503279536594</v>
      </c>
      <c r="I3672" s="3">
        <v>4.0155964905956196</v>
      </c>
      <c r="J3672" s="2">
        <v>1</v>
      </c>
    </row>
    <row r="3673" spans="1:10" x14ac:dyDescent="0.3">
      <c r="A3673" s="3">
        <v>6.9161251433425504</v>
      </c>
      <c r="B3673" s="3">
        <v>195.261553094665</v>
      </c>
      <c r="C3673" s="3">
        <v>21774.282845913702</v>
      </c>
      <c r="D3673" s="3">
        <v>7.0361665747814799</v>
      </c>
      <c r="E3673" s="3">
        <v>334.98150692152097</v>
      </c>
      <c r="F3673" s="3">
        <v>428.03913460664398</v>
      </c>
      <c r="G3673" s="3">
        <v>14.2777767128664</v>
      </c>
      <c r="H3673" s="3">
        <v>67.043722730202404</v>
      </c>
      <c r="I3673" s="3">
        <v>3.9261298829379201</v>
      </c>
      <c r="J3673" s="2">
        <v>0</v>
      </c>
    </row>
    <row r="3674" spans="1:10" x14ac:dyDescent="0.3">
      <c r="A3674" s="3">
        <v>7.2402927328088698</v>
      </c>
      <c r="B3674" s="3">
        <v>197.70428379256199</v>
      </c>
      <c r="C3674" s="3">
        <v>22482.0097411852</v>
      </c>
      <c r="D3674" s="3">
        <v>7.3161327779407301</v>
      </c>
      <c r="E3674" s="3">
        <v>328.992990421071</v>
      </c>
      <c r="F3674" s="3">
        <v>428.03886032821401</v>
      </c>
      <c r="G3674" s="3">
        <v>14.1331792771217</v>
      </c>
      <c r="H3674" s="3">
        <v>65.207290194033504</v>
      </c>
      <c r="I3674" s="3">
        <v>4.0431000900903298</v>
      </c>
      <c r="J3674" s="2">
        <v>1</v>
      </c>
    </row>
    <row r="3675" spans="1:10" x14ac:dyDescent="0.3">
      <c r="A3675" s="3">
        <v>7.0615008039170304</v>
      </c>
      <c r="B3675" s="3">
        <v>197.10215053875001</v>
      </c>
      <c r="C3675" s="3">
        <v>21925.176462352902</v>
      </c>
      <c r="D3675" s="3">
        <v>7.2338980158710102</v>
      </c>
      <c r="E3675" s="3">
        <v>331.81055235604202</v>
      </c>
      <c r="F3675" s="3">
        <v>428.03789257094297</v>
      </c>
      <c r="G3675" s="3">
        <v>14.286281718679099</v>
      </c>
      <c r="H3675" s="1">
        <v>67.5467234481481</v>
      </c>
      <c r="I3675" s="3">
        <v>4.0351611891541097</v>
      </c>
      <c r="J3675" s="2">
        <v>1</v>
      </c>
    </row>
    <row r="3676" spans="1:10" x14ac:dyDescent="0.3">
      <c r="A3676" s="1">
        <v>7.1604672308087398</v>
      </c>
      <c r="B3676" s="3">
        <v>183.08931003792799</v>
      </c>
      <c r="C3676" s="3">
        <v>6743.3460655303998</v>
      </c>
      <c r="D3676" s="3">
        <v>3.8030364235979799</v>
      </c>
      <c r="E3676" s="3">
        <v>277.599098621059</v>
      </c>
      <c r="F3676" s="3">
        <v>428.036344350403</v>
      </c>
      <c r="G3676" s="1">
        <v>9.7996246896130401</v>
      </c>
      <c r="H3676" s="3">
        <v>90.035373673620697</v>
      </c>
      <c r="I3676" s="3">
        <v>3.8848910441472699</v>
      </c>
      <c r="J3676" s="2">
        <v>0</v>
      </c>
    </row>
    <row r="3677" spans="1:10" x14ac:dyDescent="0.3">
      <c r="A3677" s="3">
        <v>7.1033336250696104</v>
      </c>
      <c r="B3677" s="3">
        <v>195.78315881714701</v>
      </c>
      <c r="C3677" s="3">
        <v>23076.687049907901</v>
      </c>
      <c r="D3677" s="3">
        <v>7.2040355613882596</v>
      </c>
      <c r="E3677" s="3">
        <v>337.04466761486799</v>
      </c>
      <c r="F3677" s="3">
        <v>428.03515208203402</v>
      </c>
      <c r="G3677" s="3">
        <v>14.055103790481301</v>
      </c>
      <c r="H3677" s="3">
        <v>66.938742894356096</v>
      </c>
      <c r="I3677" s="3">
        <v>3.9423707350463899</v>
      </c>
      <c r="J3677" s="2">
        <v>1</v>
      </c>
    </row>
    <row r="3678" spans="1:10" x14ac:dyDescent="0.3">
      <c r="A3678" s="3">
        <v>7.0843157729916504</v>
      </c>
      <c r="B3678" s="3">
        <v>192.792361118999</v>
      </c>
      <c r="C3678" s="3">
        <v>21985.452109200902</v>
      </c>
      <c r="D3678" s="3">
        <v>7.0805628334331399</v>
      </c>
      <c r="E3678" s="3">
        <v>334.70680637834499</v>
      </c>
      <c r="F3678" s="3">
        <v>428.03367189075101</v>
      </c>
      <c r="G3678" s="3">
        <v>14.360334591896599</v>
      </c>
      <c r="H3678" s="3">
        <v>65.808429161731297</v>
      </c>
      <c r="I3678" s="1">
        <v>3.9536630115035098</v>
      </c>
      <c r="J3678" s="2">
        <v>0</v>
      </c>
    </row>
    <row r="3679" spans="1:10" x14ac:dyDescent="0.3">
      <c r="A3679" s="3">
        <v>7.0257328235178296</v>
      </c>
      <c r="B3679" s="3">
        <v>195.003734655111</v>
      </c>
      <c r="C3679" s="3">
        <v>21452.659244635601</v>
      </c>
      <c r="D3679" s="3">
        <v>7.1115239829214003</v>
      </c>
      <c r="E3679" s="3">
        <v>329.04781559080402</v>
      </c>
      <c r="F3679" s="1">
        <v>428.03139773224899</v>
      </c>
      <c r="G3679" s="3">
        <v>14.3553044884206</v>
      </c>
      <c r="H3679" s="3">
        <v>65.937310388559496</v>
      </c>
      <c r="I3679" s="3">
        <v>3.9061110191345798</v>
      </c>
      <c r="J3679" s="2">
        <v>0</v>
      </c>
    </row>
    <row r="3680" spans="1:10" x14ac:dyDescent="0.3">
      <c r="A3680" s="3">
        <v>7.1652539086202003</v>
      </c>
      <c r="B3680" s="3">
        <v>196.71969116790899</v>
      </c>
      <c r="C3680" s="3">
        <v>21857.148174129499</v>
      </c>
      <c r="D3680" s="3">
        <v>7.11768219225966</v>
      </c>
      <c r="E3680" s="3">
        <v>333.398824539879</v>
      </c>
      <c r="F3680" s="3">
        <v>428.03035579597201</v>
      </c>
      <c r="G3680" s="3">
        <v>14.2701605916404</v>
      </c>
      <c r="H3680" s="3">
        <v>66.513343682751199</v>
      </c>
      <c r="I3680" s="3">
        <v>4.0172016346880604</v>
      </c>
      <c r="J3680" s="2">
        <v>1</v>
      </c>
    </row>
    <row r="3681" spans="1:10" x14ac:dyDescent="0.3">
      <c r="A3681" s="3">
        <v>7.10198336772683</v>
      </c>
      <c r="B3681" s="3">
        <v>196.07819933493599</v>
      </c>
      <c r="C3681" s="3">
        <v>21698.276513015098</v>
      </c>
      <c r="D3681" s="3">
        <v>7.0937817117329596</v>
      </c>
      <c r="E3681" s="3">
        <v>337.76792927696999</v>
      </c>
      <c r="F3681" s="3">
        <v>428.03012074659301</v>
      </c>
      <c r="G3681" s="3">
        <v>14.249264669789399</v>
      </c>
      <c r="H3681" s="3">
        <v>67.089720254984798</v>
      </c>
      <c r="I3681" s="1">
        <v>3.9756601108810798</v>
      </c>
      <c r="J3681" s="2">
        <v>0</v>
      </c>
    </row>
    <row r="3682" spans="1:10" x14ac:dyDescent="0.3">
      <c r="A3682" s="3">
        <v>7.0744064958901403</v>
      </c>
      <c r="B3682" s="3">
        <v>197.00398059761901</v>
      </c>
      <c r="C3682" s="3">
        <v>22085.376485179098</v>
      </c>
      <c r="D3682" s="3">
        <v>7.0435154111707599</v>
      </c>
      <c r="E3682" s="3">
        <v>329.08453316403302</v>
      </c>
      <c r="F3682" s="3">
        <v>428.02878858966602</v>
      </c>
      <c r="G3682" s="3">
        <v>14.1569547843661</v>
      </c>
      <c r="H3682" s="3">
        <v>67.292754817923296</v>
      </c>
      <c r="I3682" s="3">
        <v>3.9543605347424799</v>
      </c>
      <c r="J3682" s="2">
        <v>1</v>
      </c>
    </row>
    <row r="3683" spans="1:10" x14ac:dyDescent="0.3">
      <c r="A3683" s="3">
        <v>7.09802703636975</v>
      </c>
      <c r="B3683" s="3">
        <v>194.34408999384499</v>
      </c>
      <c r="C3683" s="3">
        <v>22142.0335815014</v>
      </c>
      <c r="D3683" s="3">
        <v>7.1416595815440198</v>
      </c>
      <c r="E3683" s="1">
        <v>328.73891434846399</v>
      </c>
      <c r="F3683" s="1">
        <v>428.02540253349099</v>
      </c>
      <c r="G3683" s="3">
        <v>14.3701516115954</v>
      </c>
      <c r="H3683" s="3">
        <v>65.795834324558498</v>
      </c>
      <c r="I3683" s="3">
        <v>4.0267798439554801</v>
      </c>
      <c r="J3683" s="2">
        <v>1</v>
      </c>
    </row>
    <row r="3684" spans="1:10" x14ac:dyDescent="0.3">
      <c r="A3684" s="3">
        <v>7.0866769598706201</v>
      </c>
      <c r="B3684" s="3">
        <v>196.548329941416</v>
      </c>
      <c r="C3684" s="1">
        <v>21023.021286078099</v>
      </c>
      <c r="D3684" s="3">
        <v>7.0874978948459404</v>
      </c>
      <c r="E3684" s="3">
        <v>332.56638610405003</v>
      </c>
      <c r="F3684" s="3">
        <v>428.02451892759501</v>
      </c>
      <c r="G3684" s="3">
        <v>14.3125326039117</v>
      </c>
      <c r="H3684" s="3">
        <v>66.576585689041806</v>
      </c>
      <c r="I3684" s="3">
        <v>3.9385366703690501</v>
      </c>
      <c r="J3684" s="2">
        <v>0</v>
      </c>
    </row>
    <row r="3685" spans="1:10" x14ac:dyDescent="0.3">
      <c r="A3685" s="3">
        <v>7.0406726136916697</v>
      </c>
      <c r="B3685" s="3">
        <v>197.337543293229</v>
      </c>
      <c r="C3685" s="3">
        <v>21099.220408022898</v>
      </c>
      <c r="D3685" s="3">
        <v>7.2148692381953401</v>
      </c>
      <c r="E3685" s="3">
        <v>334.68472116051902</v>
      </c>
      <c r="F3685" s="3">
        <v>428.023172771693</v>
      </c>
      <c r="G3685" s="3">
        <v>14.2713590393403</v>
      </c>
      <c r="H3685" s="1">
        <v>66.113429495246095</v>
      </c>
      <c r="I3685" s="3">
        <v>3.9954491775991099</v>
      </c>
      <c r="J3685" s="2">
        <v>0</v>
      </c>
    </row>
    <row r="3686" spans="1:10" x14ac:dyDescent="0.3">
      <c r="A3686" s="3">
        <v>7.2346312069168297</v>
      </c>
      <c r="B3686" s="1">
        <v>200.848676325848</v>
      </c>
      <c r="C3686" s="3">
        <v>23223.9702902832</v>
      </c>
      <c r="D3686" s="3">
        <v>7.1028909664832502</v>
      </c>
      <c r="E3686" s="1">
        <v>337.71345200322099</v>
      </c>
      <c r="F3686" s="3">
        <v>428.02155984418403</v>
      </c>
      <c r="G3686" s="3">
        <v>14.348923771516301</v>
      </c>
      <c r="H3686" s="3">
        <v>67.6439633635501</v>
      </c>
      <c r="I3686" s="3">
        <v>3.9509267972601299</v>
      </c>
      <c r="J3686" s="2">
        <v>1</v>
      </c>
    </row>
    <row r="3687" spans="1:10" x14ac:dyDescent="0.3">
      <c r="A3687" s="3">
        <v>7.2118528087519298</v>
      </c>
      <c r="B3687" s="3">
        <v>195.991131538574</v>
      </c>
      <c r="C3687" s="3">
        <v>22220.957435434</v>
      </c>
      <c r="D3687" s="3">
        <v>7.2255607238635404</v>
      </c>
      <c r="E3687" s="3">
        <v>330.63696296585402</v>
      </c>
      <c r="F3687" s="3">
        <v>428.02139122023198</v>
      </c>
      <c r="G3687" s="1">
        <v>14.362534571021801</v>
      </c>
      <c r="H3687" s="3">
        <v>66.242845301984303</v>
      </c>
      <c r="I3687" s="3">
        <v>4.0278963603036102</v>
      </c>
      <c r="J3687" s="2">
        <v>1</v>
      </c>
    </row>
    <row r="3688" spans="1:10" x14ac:dyDescent="0.3">
      <c r="A3688" s="3">
        <v>7.1958107043688599</v>
      </c>
      <c r="B3688" s="3">
        <v>193.58040644290401</v>
      </c>
      <c r="C3688" s="3">
        <v>21141.029587597099</v>
      </c>
      <c r="D3688" s="3">
        <v>7.1647303612594104</v>
      </c>
      <c r="E3688" s="3">
        <v>334.16378845420098</v>
      </c>
      <c r="F3688" s="3">
        <v>428.01976795653098</v>
      </c>
      <c r="G3688" s="3">
        <v>14.282809908296199</v>
      </c>
      <c r="H3688" s="3">
        <v>67.594123503821905</v>
      </c>
      <c r="I3688" s="3">
        <v>3.9380344551211599</v>
      </c>
      <c r="J3688" s="2">
        <v>0</v>
      </c>
    </row>
    <row r="3689" spans="1:10" x14ac:dyDescent="0.3">
      <c r="A3689" s="1">
        <v>7.0791197663710204</v>
      </c>
      <c r="B3689" s="3">
        <v>193.40774930409799</v>
      </c>
      <c r="C3689" s="3">
        <v>22589.665357722799</v>
      </c>
      <c r="D3689" s="3">
        <v>7.2474493373163096</v>
      </c>
      <c r="E3689" s="1">
        <v>333.321947901344</v>
      </c>
      <c r="F3689" s="3">
        <v>428.01939920494601</v>
      </c>
      <c r="G3689" s="3">
        <v>14.506001646424499</v>
      </c>
      <c r="H3689" s="3">
        <v>65.683666992174096</v>
      </c>
      <c r="I3689" s="1">
        <v>3.92902626670223</v>
      </c>
      <c r="J3689" s="2">
        <v>1</v>
      </c>
    </row>
    <row r="3690" spans="1:10" x14ac:dyDescent="0.3">
      <c r="A3690" s="3">
        <v>7.0764634599000402</v>
      </c>
      <c r="B3690" s="3">
        <v>195.19488356947701</v>
      </c>
      <c r="C3690" s="3">
        <v>22189.493427482001</v>
      </c>
      <c r="D3690" s="3">
        <v>7.24564862287406</v>
      </c>
      <c r="E3690" s="3">
        <v>329.04017023567701</v>
      </c>
      <c r="F3690" s="3">
        <v>428.01818063844399</v>
      </c>
      <c r="G3690" s="3">
        <v>14.329495757111101</v>
      </c>
      <c r="H3690" s="3">
        <v>66.690971106754702</v>
      </c>
      <c r="I3690" s="1">
        <v>4.0349592771112102</v>
      </c>
      <c r="J3690" s="2">
        <v>1</v>
      </c>
    </row>
    <row r="3691" spans="1:10" x14ac:dyDescent="0.3">
      <c r="A3691" s="3">
        <v>7.1153936601101702</v>
      </c>
      <c r="B3691" s="3">
        <v>193.08552163532701</v>
      </c>
      <c r="C3691" s="3">
        <v>22021.2087142622</v>
      </c>
      <c r="D3691" s="1">
        <v>7.1413423058385801</v>
      </c>
      <c r="E3691" s="3">
        <v>337.46924145099501</v>
      </c>
      <c r="F3691" s="3">
        <v>428.01561550875101</v>
      </c>
      <c r="G3691" s="3">
        <v>14.183093960666101</v>
      </c>
      <c r="H3691" s="3">
        <v>65.465567564514402</v>
      </c>
      <c r="I3691" s="3">
        <v>3.9865714004367998</v>
      </c>
      <c r="J3691" s="2">
        <v>1</v>
      </c>
    </row>
    <row r="3692" spans="1:10" x14ac:dyDescent="0.3">
      <c r="A3692" s="1">
        <v>7.02068661070403</v>
      </c>
      <c r="B3692" s="3">
        <v>195.69988290013299</v>
      </c>
      <c r="C3692" s="3">
        <v>21982.799961421799</v>
      </c>
      <c r="D3692" s="3">
        <v>7.04735434670551</v>
      </c>
      <c r="E3692" s="3">
        <v>335.88871993986498</v>
      </c>
      <c r="F3692" s="3">
        <v>428.01275492874697</v>
      </c>
      <c r="G3692" s="3">
        <v>14.1021390697738</v>
      </c>
      <c r="H3692" s="3">
        <v>66.3515496362634</v>
      </c>
      <c r="I3692" s="3">
        <v>3.8803172236888099</v>
      </c>
      <c r="J3692" s="2">
        <v>0</v>
      </c>
    </row>
    <row r="3693" spans="1:10" x14ac:dyDescent="0.3">
      <c r="A3693" s="1">
        <v>7.0445393775825798</v>
      </c>
      <c r="B3693" s="3">
        <v>196.55001267110899</v>
      </c>
      <c r="C3693" s="3">
        <v>21365.541147427899</v>
      </c>
      <c r="D3693" s="3">
        <v>7.1186926585770003</v>
      </c>
      <c r="E3693" s="3">
        <v>332.82163685044998</v>
      </c>
      <c r="F3693" s="3">
        <v>428.01222689087899</v>
      </c>
      <c r="G3693" s="3">
        <v>14.577998692741</v>
      </c>
      <c r="H3693" s="3">
        <v>65.238483358041904</v>
      </c>
      <c r="I3693" s="3">
        <v>3.9303276245433501</v>
      </c>
      <c r="J3693" s="2">
        <v>0</v>
      </c>
    </row>
    <row r="3694" spans="1:10" x14ac:dyDescent="0.3">
      <c r="A3694" s="3">
        <v>7.1770916382434002</v>
      </c>
      <c r="B3694" s="1">
        <v>197.971549086876</v>
      </c>
      <c r="C3694" s="3">
        <v>22202.385380374701</v>
      </c>
      <c r="D3694" s="3">
        <v>7.1635855446398802</v>
      </c>
      <c r="E3694" s="3">
        <v>335.17434991681199</v>
      </c>
      <c r="F3694" s="3">
        <v>428.01110647070999</v>
      </c>
      <c r="G3694" s="3">
        <v>14.590892774117</v>
      </c>
      <c r="H3694" s="3">
        <v>64.420239074372205</v>
      </c>
      <c r="I3694" s="3">
        <v>3.9367948978076002</v>
      </c>
      <c r="J3694" s="2">
        <v>0</v>
      </c>
    </row>
    <row r="3695" spans="1:10" x14ac:dyDescent="0.3">
      <c r="A3695" s="3">
        <v>7.0870102554816601</v>
      </c>
      <c r="B3695" s="3">
        <v>196.373156624492</v>
      </c>
      <c r="C3695" s="3">
        <v>21674.7043746046</v>
      </c>
      <c r="D3695" s="3">
        <v>7.0949744573459004</v>
      </c>
      <c r="E3695" s="3">
        <v>332.67306747065902</v>
      </c>
      <c r="F3695" s="3">
        <v>428.01096686064301</v>
      </c>
      <c r="G3695" s="3">
        <v>14.3267625652318</v>
      </c>
      <c r="H3695" s="3">
        <v>66.350866046776304</v>
      </c>
      <c r="I3695" s="3">
        <v>3.9778178789868202</v>
      </c>
      <c r="J3695" s="2">
        <v>0</v>
      </c>
    </row>
    <row r="3696" spans="1:10" x14ac:dyDescent="0.3">
      <c r="A3696" s="3">
        <v>7.0404249227257099</v>
      </c>
      <c r="B3696" s="3">
        <v>197.52829652261801</v>
      </c>
      <c r="C3696" s="3">
        <v>21299.994582669198</v>
      </c>
      <c r="D3696" s="3">
        <v>7.0943078052710504</v>
      </c>
      <c r="E3696" s="3">
        <v>335.94097881187599</v>
      </c>
      <c r="F3696" s="3">
        <v>428.00640791551098</v>
      </c>
      <c r="G3696" s="3">
        <v>14.29326224487</v>
      </c>
      <c r="H3696" s="3">
        <v>66.085887399967504</v>
      </c>
      <c r="I3696" s="3">
        <v>3.9757731497239099</v>
      </c>
      <c r="J3696" s="2">
        <v>0</v>
      </c>
    </row>
    <row r="3697" spans="1:10" x14ac:dyDescent="0.3">
      <c r="A3697" s="3">
        <v>7.1001920399554699</v>
      </c>
      <c r="B3697" s="3">
        <v>197.74787394356699</v>
      </c>
      <c r="C3697" s="3">
        <v>22270.868912243699</v>
      </c>
      <c r="D3697" s="3">
        <v>7.2051370932854502</v>
      </c>
      <c r="E3697" s="3">
        <v>332.071595160399</v>
      </c>
      <c r="F3697" s="3">
        <v>428.00200688814101</v>
      </c>
      <c r="G3697" s="3">
        <v>14.289582821806301</v>
      </c>
      <c r="H3697" s="3">
        <v>65.715712196335005</v>
      </c>
      <c r="I3697" s="3">
        <v>3.95476313390053</v>
      </c>
      <c r="J3697" s="2">
        <v>1</v>
      </c>
    </row>
    <row r="3698" spans="1:10" x14ac:dyDescent="0.3">
      <c r="A3698" s="3">
        <v>7.1684271091040497</v>
      </c>
      <c r="B3698" s="3">
        <v>195.34624609553001</v>
      </c>
      <c r="C3698" s="3">
        <v>22372.026624778598</v>
      </c>
      <c r="D3698" s="3">
        <v>7.0795593642945196</v>
      </c>
      <c r="E3698" s="3">
        <v>330.53684825437199</v>
      </c>
      <c r="F3698" s="3">
        <v>428.000376603772</v>
      </c>
      <c r="G3698" s="3">
        <v>14.550108864345599</v>
      </c>
      <c r="H3698" s="3">
        <v>67.936402119732094</v>
      </c>
      <c r="I3698" s="1">
        <v>3.9767861806760001</v>
      </c>
      <c r="J3698" s="2">
        <v>1</v>
      </c>
    </row>
    <row r="3699" spans="1:10" x14ac:dyDescent="0.3">
      <c r="A3699" s="3">
        <v>7.0393819541325904</v>
      </c>
      <c r="B3699" s="3">
        <v>196.95126074980399</v>
      </c>
      <c r="C3699" s="3">
        <v>23002.7000977145</v>
      </c>
      <c r="D3699" s="3">
        <v>7.2856420321909798</v>
      </c>
      <c r="E3699" s="3">
        <v>329.299144466803</v>
      </c>
      <c r="F3699" s="3">
        <v>427.99954108004903</v>
      </c>
      <c r="G3699" s="3">
        <v>14.360613522865201</v>
      </c>
      <c r="H3699" s="3">
        <v>66.282553735586305</v>
      </c>
      <c r="I3699" s="3">
        <v>3.9497794301864899</v>
      </c>
      <c r="J3699" s="2">
        <v>1</v>
      </c>
    </row>
    <row r="3700" spans="1:10" x14ac:dyDescent="0.3">
      <c r="A3700" s="3">
        <v>6.99564038855591</v>
      </c>
      <c r="B3700" s="3">
        <v>195.371776432194</v>
      </c>
      <c r="C3700" s="3">
        <v>23005.4835400628</v>
      </c>
      <c r="D3700" s="3">
        <v>7.2610547690444101</v>
      </c>
      <c r="E3700" s="3">
        <v>332.54075742923601</v>
      </c>
      <c r="F3700" s="3">
        <v>427.99757967393799</v>
      </c>
      <c r="G3700" s="3">
        <v>14.5384222229854</v>
      </c>
      <c r="H3700" s="3">
        <v>66.452123377931699</v>
      </c>
      <c r="I3700" s="3">
        <v>4.00575390102476</v>
      </c>
      <c r="J3700" s="2">
        <v>1</v>
      </c>
    </row>
    <row r="3701" spans="1:10" x14ac:dyDescent="0.3">
      <c r="A3701" s="3">
        <v>7.2058250071317396</v>
      </c>
      <c r="B3701" s="3">
        <v>197.62041826680999</v>
      </c>
      <c r="C3701" s="3">
        <v>22642.962167150301</v>
      </c>
      <c r="D3701" s="3">
        <v>7.1187126403396297</v>
      </c>
      <c r="E3701" s="3">
        <v>335.93176184769999</v>
      </c>
      <c r="F3701" s="3">
        <v>427.99331147827598</v>
      </c>
      <c r="G3701" s="3">
        <v>13.9781248393155</v>
      </c>
      <c r="H3701" s="3">
        <v>66.041153817823201</v>
      </c>
      <c r="I3701" s="3">
        <v>4.0092345179840798</v>
      </c>
      <c r="J3701" s="2">
        <v>1</v>
      </c>
    </row>
    <row r="3702" spans="1:10" x14ac:dyDescent="0.3">
      <c r="A3702" s="3">
        <v>7.0029052249413297</v>
      </c>
      <c r="B3702" s="3">
        <v>196.758664723365</v>
      </c>
      <c r="C3702" s="3">
        <v>22709.653733869502</v>
      </c>
      <c r="D3702" s="3">
        <v>7.3281951873644804</v>
      </c>
      <c r="E3702" s="1">
        <v>334.83832590190502</v>
      </c>
      <c r="F3702" s="3">
        <v>427.99205718782503</v>
      </c>
      <c r="G3702" s="3">
        <v>14.323380678908</v>
      </c>
      <c r="H3702" s="3">
        <v>67.912736506458799</v>
      </c>
      <c r="I3702" s="1">
        <v>4.0179995422372601</v>
      </c>
      <c r="J3702" s="2">
        <v>1</v>
      </c>
    </row>
    <row r="3703" spans="1:10" x14ac:dyDescent="0.3">
      <c r="A3703" s="3">
        <v>7.1829325872051797</v>
      </c>
      <c r="B3703" s="3">
        <v>196.66409800587201</v>
      </c>
      <c r="C3703" s="3">
        <v>21926.201642412401</v>
      </c>
      <c r="D3703" s="3">
        <v>7.1329947805631502</v>
      </c>
      <c r="E3703" s="1">
        <v>330.87377258765702</v>
      </c>
      <c r="F3703" s="3">
        <v>427.991530244111</v>
      </c>
      <c r="G3703" s="3">
        <v>14.2072744526684</v>
      </c>
      <c r="H3703" s="3">
        <v>67.253586036764005</v>
      </c>
      <c r="I3703" s="3">
        <v>3.9854993252476301</v>
      </c>
      <c r="J3703" s="2">
        <v>1</v>
      </c>
    </row>
    <row r="3704" spans="1:10" x14ac:dyDescent="0.3">
      <c r="A3704" s="3">
        <v>6.9807978694866</v>
      </c>
      <c r="B3704" s="3">
        <v>193.884188777048</v>
      </c>
      <c r="C3704" s="3">
        <v>21454.7792136672</v>
      </c>
      <c r="D3704" s="3">
        <v>7.0114079464688599</v>
      </c>
      <c r="E3704" s="3">
        <v>337.843118705432</v>
      </c>
      <c r="F3704" s="3">
        <v>427.98908142581098</v>
      </c>
      <c r="G3704" s="3">
        <v>14.236376231319401</v>
      </c>
      <c r="H3704" s="3">
        <v>65.823134825471399</v>
      </c>
      <c r="I3704" s="3">
        <v>3.97727505120461</v>
      </c>
      <c r="J3704" s="2">
        <v>0</v>
      </c>
    </row>
    <row r="3705" spans="1:10" x14ac:dyDescent="0.3">
      <c r="A3705" s="3">
        <v>7.1658892131307903</v>
      </c>
      <c r="B3705" s="3">
        <v>195.14895895407801</v>
      </c>
      <c r="C3705" s="3">
        <v>21598.157798590499</v>
      </c>
      <c r="D3705" s="3">
        <v>7.1661141666306403</v>
      </c>
      <c r="E3705" s="3">
        <v>331.59248000038502</v>
      </c>
      <c r="F3705" s="3">
        <v>427.988673694581</v>
      </c>
      <c r="G3705" s="3">
        <v>14.3583749939123</v>
      </c>
      <c r="H3705" s="3">
        <v>67.375970849184498</v>
      </c>
      <c r="I3705" s="3">
        <v>3.9927018949135298</v>
      </c>
      <c r="J3705" s="2">
        <v>1</v>
      </c>
    </row>
    <row r="3706" spans="1:10" x14ac:dyDescent="0.3">
      <c r="A3706" s="3">
        <v>7.1539766544327401</v>
      </c>
      <c r="B3706" s="3">
        <v>196.671424862723</v>
      </c>
      <c r="C3706" s="3">
        <v>23141.526249098199</v>
      </c>
      <c r="D3706" s="3">
        <v>7.1891874039046897</v>
      </c>
      <c r="E3706" s="3">
        <v>334.09244031789501</v>
      </c>
      <c r="F3706" s="3">
        <v>427.98866749593998</v>
      </c>
      <c r="G3706" s="3">
        <v>13.993624584591901</v>
      </c>
      <c r="H3706" s="3">
        <v>67.3878499587845</v>
      </c>
      <c r="I3706" s="3">
        <v>3.9477864017863902</v>
      </c>
      <c r="J3706" s="2">
        <v>1</v>
      </c>
    </row>
    <row r="3707" spans="1:10" x14ac:dyDescent="0.3">
      <c r="A3707" s="3">
        <v>7.0983624704812298</v>
      </c>
      <c r="B3707" s="3">
        <v>194.09552609001801</v>
      </c>
      <c r="C3707" s="1">
        <v>23209.934260158199</v>
      </c>
      <c r="D3707" s="1">
        <v>7.1868415963410603</v>
      </c>
      <c r="E3707" s="3">
        <v>331.14344779221</v>
      </c>
      <c r="F3707" s="3">
        <v>427.98803782386602</v>
      </c>
      <c r="G3707" s="3">
        <v>14.322296905798</v>
      </c>
      <c r="H3707" s="3">
        <v>66.659827154813598</v>
      </c>
      <c r="I3707" s="3">
        <v>3.93975350745229</v>
      </c>
      <c r="J3707" s="2">
        <v>1</v>
      </c>
    </row>
    <row r="3708" spans="1:10" x14ac:dyDescent="0.3">
      <c r="A3708" s="3">
        <v>7.0321068164160003</v>
      </c>
      <c r="B3708" s="3">
        <v>194.45179693182001</v>
      </c>
      <c r="C3708" s="3">
        <v>22022.891014775301</v>
      </c>
      <c r="D3708" s="3">
        <v>7.0101410925913799</v>
      </c>
      <c r="E3708" s="3">
        <v>334.90053470077299</v>
      </c>
      <c r="F3708" s="3">
        <v>427.98727607324599</v>
      </c>
      <c r="G3708" s="3">
        <v>13.9629500475077</v>
      </c>
      <c r="H3708" s="3">
        <v>65.713131354928393</v>
      </c>
      <c r="I3708" s="3">
        <v>3.9762023839919198</v>
      </c>
      <c r="J3708" s="2">
        <v>0</v>
      </c>
    </row>
    <row r="3709" spans="1:10" x14ac:dyDescent="0.3">
      <c r="A3709" s="3">
        <v>7.0088131192035901</v>
      </c>
      <c r="B3709" s="3">
        <v>195.67671478934599</v>
      </c>
      <c r="C3709" s="3">
        <v>22476.339031196399</v>
      </c>
      <c r="D3709" s="3">
        <v>7.0132717716204098</v>
      </c>
      <c r="E3709" s="3">
        <v>332.079727623878</v>
      </c>
      <c r="F3709" s="1">
        <v>427.98697390654797</v>
      </c>
      <c r="G3709" s="3">
        <v>14.291585483014201</v>
      </c>
      <c r="H3709" s="3">
        <v>67.8544846414445</v>
      </c>
      <c r="I3709" s="3">
        <v>4.0327251392773302</v>
      </c>
      <c r="J3709" s="2">
        <v>1</v>
      </c>
    </row>
    <row r="3710" spans="1:10" x14ac:dyDescent="0.3">
      <c r="A3710" s="3">
        <v>7.3033288048428302</v>
      </c>
      <c r="B3710" s="3">
        <v>198.19012014008399</v>
      </c>
      <c r="C3710" s="3">
        <v>21459.336211704001</v>
      </c>
      <c r="D3710" s="3">
        <v>7.0455052816459203</v>
      </c>
      <c r="E3710" s="3">
        <v>332.99517247891703</v>
      </c>
      <c r="F3710" s="3">
        <v>427.98686296016302</v>
      </c>
      <c r="G3710" s="3">
        <v>14.2983877986781</v>
      </c>
      <c r="H3710" s="3">
        <v>66.188341969239502</v>
      </c>
      <c r="I3710" s="3">
        <v>3.9951920719052199</v>
      </c>
      <c r="J3710" s="2">
        <v>0</v>
      </c>
    </row>
    <row r="3711" spans="1:10" x14ac:dyDescent="0.3">
      <c r="A3711" s="1">
        <v>7.0734491163833697</v>
      </c>
      <c r="B3711" s="3">
        <v>194.72674912514</v>
      </c>
      <c r="C3711" s="3">
        <v>21652.177864149398</v>
      </c>
      <c r="D3711" s="3">
        <v>7.1335096201388097</v>
      </c>
      <c r="E3711" s="3">
        <v>333.33426228040901</v>
      </c>
      <c r="F3711" s="3">
        <v>427.98683429496998</v>
      </c>
      <c r="G3711" s="3">
        <v>14.3448613093907</v>
      </c>
      <c r="H3711" s="3">
        <v>67.765402107530804</v>
      </c>
      <c r="I3711" s="3">
        <v>4.0199201984292596</v>
      </c>
      <c r="J3711" s="2">
        <v>0</v>
      </c>
    </row>
    <row r="3712" spans="1:10" x14ac:dyDescent="0.3">
      <c r="A3712" s="3">
        <v>7.14900832957552</v>
      </c>
      <c r="B3712" s="3">
        <v>197.07198448234101</v>
      </c>
      <c r="C3712" s="3">
        <v>21613.801141419601</v>
      </c>
      <c r="D3712" s="3">
        <v>7.0604266223390004</v>
      </c>
      <c r="E3712" s="1">
        <v>332.01589775036399</v>
      </c>
      <c r="F3712" s="3">
        <v>427.985040047761</v>
      </c>
      <c r="G3712" s="3">
        <v>14.7710635113745</v>
      </c>
      <c r="H3712" s="3">
        <v>67.066411696586798</v>
      </c>
      <c r="I3712" s="3">
        <v>3.94994929594883</v>
      </c>
      <c r="J3712" s="2">
        <v>0</v>
      </c>
    </row>
    <row r="3713" spans="1:10" x14ac:dyDescent="0.3">
      <c r="A3713" s="3">
        <v>7.1160548937440904</v>
      </c>
      <c r="B3713" s="3">
        <v>195.70742111425599</v>
      </c>
      <c r="C3713" s="3">
        <v>21298.901321147201</v>
      </c>
      <c r="D3713" s="3">
        <v>7.04407225756702</v>
      </c>
      <c r="E3713" s="3">
        <v>335.41342376184002</v>
      </c>
      <c r="F3713" s="3">
        <v>427.984761210307</v>
      </c>
      <c r="G3713" s="3">
        <v>14.5748092185261</v>
      </c>
      <c r="H3713" s="3">
        <v>66.775999312644998</v>
      </c>
      <c r="I3713" s="3">
        <v>3.9605737429527599</v>
      </c>
      <c r="J3713" s="2">
        <v>0</v>
      </c>
    </row>
    <row r="3714" spans="1:10" x14ac:dyDescent="0.3">
      <c r="A3714" s="3">
        <v>7.1587519933659403</v>
      </c>
      <c r="B3714" s="3">
        <v>195.642959768286</v>
      </c>
      <c r="C3714" s="3">
        <v>23337.496461415401</v>
      </c>
      <c r="D3714" s="3">
        <v>7.1433176423004099</v>
      </c>
      <c r="E3714" s="3">
        <v>330.46697552362099</v>
      </c>
      <c r="F3714" s="3">
        <v>427.983220386531</v>
      </c>
      <c r="G3714" s="3">
        <v>14.368239616014501</v>
      </c>
      <c r="H3714" s="3">
        <v>66.209369441724206</v>
      </c>
      <c r="I3714" s="3">
        <v>4.0523535696000801</v>
      </c>
      <c r="J3714" s="2">
        <v>1</v>
      </c>
    </row>
    <row r="3715" spans="1:10" x14ac:dyDescent="0.3">
      <c r="A3715" s="3">
        <v>7.0617248599736397</v>
      </c>
      <c r="B3715" s="3">
        <v>195.840976794488</v>
      </c>
      <c r="C3715" s="3">
        <v>22108.091317789302</v>
      </c>
      <c r="D3715" s="3">
        <v>7.2398441661705197</v>
      </c>
      <c r="E3715" s="3">
        <v>334.92118248094698</v>
      </c>
      <c r="F3715" s="3">
        <v>427.98216993696599</v>
      </c>
      <c r="G3715" s="3">
        <v>14.381934390433299</v>
      </c>
      <c r="H3715" s="3">
        <v>67.431937512136699</v>
      </c>
      <c r="I3715" s="3">
        <v>4.0628878204268402</v>
      </c>
      <c r="J3715" s="2">
        <v>1</v>
      </c>
    </row>
    <row r="3716" spans="1:10" x14ac:dyDescent="0.3">
      <c r="A3716" s="3">
        <v>7.1332174976797402</v>
      </c>
      <c r="B3716" s="3">
        <v>193.70229467512601</v>
      </c>
      <c r="C3716" s="3">
        <v>21133.168814504301</v>
      </c>
      <c r="D3716" s="3">
        <v>7.1780479782682702</v>
      </c>
      <c r="E3716" s="3">
        <v>333.21827902302698</v>
      </c>
      <c r="F3716" s="3">
        <v>427.981620956786</v>
      </c>
      <c r="G3716" s="3">
        <v>14.3814691002109</v>
      </c>
      <c r="H3716" s="3">
        <v>65.890827698559704</v>
      </c>
      <c r="I3716" s="3">
        <v>3.9705731377911402</v>
      </c>
      <c r="J3716" s="2">
        <v>0</v>
      </c>
    </row>
    <row r="3717" spans="1:10" x14ac:dyDescent="0.3">
      <c r="A3717" s="3">
        <v>7.0885398615302799</v>
      </c>
      <c r="B3717" s="3">
        <v>196.87296068041999</v>
      </c>
      <c r="C3717" s="3">
        <v>22854.2018065552</v>
      </c>
      <c r="D3717" s="3">
        <v>7.2711446336399099</v>
      </c>
      <c r="E3717" s="3">
        <v>334.21921388958901</v>
      </c>
      <c r="F3717" s="3">
        <v>427.97838307901299</v>
      </c>
      <c r="G3717" s="3">
        <v>14.5799686200297</v>
      </c>
      <c r="H3717" s="3">
        <v>66.627627747833202</v>
      </c>
      <c r="I3717" s="3">
        <v>3.9709699856314602</v>
      </c>
      <c r="J3717" s="2">
        <v>1</v>
      </c>
    </row>
    <row r="3718" spans="1:10" x14ac:dyDescent="0.3">
      <c r="A3718" s="3">
        <v>7.0579557401945898</v>
      </c>
      <c r="B3718" s="3">
        <v>193.84412484056199</v>
      </c>
      <c r="C3718" s="3">
        <v>21894.736519032002</v>
      </c>
      <c r="D3718" s="1">
        <v>7.1968860826729397</v>
      </c>
      <c r="E3718" s="3">
        <v>331.645884451538</v>
      </c>
      <c r="F3718" s="3">
        <v>427.97772912896102</v>
      </c>
      <c r="G3718" s="3">
        <v>14.185470163758399</v>
      </c>
      <c r="H3718" s="1">
        <v>65.763574570883193</v>
      </c>
      <c r="I3718" s="3">
        <v>4.0667898835106904</v>
      </c>
      <c r="J3718" s="2">
        <v>1</v>
      </c>
    </row>
    <row r="3719" spans="1:10" x14ac:dyDescent="0.3">
      <c r="A3719" s="1">
        <v>7.0277628552910398</v>
      </c>
      <c r="B3719" s="3">
        <v>200.08578190148799</v>
      </c>
      <c r="C3719" s="3">
        <v>22954.345838366298</v>
      </c>
      <c r="D3719" s="3">
        <v>7.1214232582432402</v>
      </c>
      <c r="E3719" s="3">
        <v>334.73780957365398</v>
      </c>
      <c r="F3719" s="3">
        <v>427.97725068686299</v>
      </c>
      <c r="G3719" s="3">
        <v>14.2840018938755</v>
      </c>
      <c r="H3719" s="3">
        <v>66.384572625801994</v>
      </c>
      <c r="I3719" s="3">
        <v>3.949019888085</v>
      </c>
      <c r="J3719" s="2">
        <v>1</v>
      </c>
    </row>
    <row r="3720" spans="1:10" x14ac:dyDescent="0.3">
      <c r="A3720" s="3">
        <v>7.0808706900369698</v>
      </c>
      <c r="B3720" s="3">
        <v>195.28505601015399</v>
      </c>
      <c r="C3720" s="3">
        <v>21731.049455903601</v>
      </c>
      <c r="D3720" s="3">
        <v>7.1862515115178702</v>
      </c>
      <c r="E3720" s="3">
        <v>330.939180244802</v>
      </c>
      <c r="F3720" s="3">
        <v>427.97657528615701</v>
      </c>
      <c r="G3720" s="3">
        <v>14.4877793360731</v>
      </c>
      <c r="H3720" s="3">
        <v>66.402460759599293</v>
      </c>
      <c r="I3720" s="3">
        <v>4.1616413895547399</v>
      </c>
      <c r="J3720" s="2">
        <v>1</v>
      </c>
    </row>
    <row r="3721" spans="1:10" x14ac:dyDescent="0.3">
      <c r="A3721" s="3">
        <v>6.9463755232333799</v>
      </c>
      <c r="B3721" s="3">
        <v>196.68034297272499</v>
      </c>
      <c r="C3721" s="3">
        <v>20769.042256172001</v>
      </c>
      <c r="D3721" s="3">
        <v>7.1505429154622302</v>
      </c>
      <c r="E3721" s="3">
        <v>333.77048189602101</v>
      </c>
      <c r="F3721" s="3">
        <v>427.97440893463198</v>
      </c>
      <c r="G3721" s="3">
        <v>14.258064287866301</v>
      </c>
      <c r="H3721" s="3">
        <v>66.606429279845202</v>
      </c>
      <c r="I3721" s="3">
        <v>3.95649599072039</v>
      </c>
      <c r="J3721" s="2">
        <v>0</v>
      </c>
    </row>
    <row r="3722" spans="1:10" x14ac:dyDescent="0.3">
      <c r="A3722" s="3">
        <v>7.0165029161785002</v>
      </c>
      <c r="B3722" s="3">
        <v>195.37850926384601</v>
      </c>
      <c r="C3722" s="3">
        <v>22022.740733608101</v>
      </c>
      <c r="D3722" s="3">
        <v>6.9783342579872496</v>
      </c>
      <c r="E3722" s="3">
        <v>336.12587216445701</v>
      </c>
      <c r="F3722" s="3">
        <v>427.974254496269</v>
      </c>
      <c r="G3722" s="3">
        <v>14.504411274962299</v>
      </c>
      <c r="H3722" s="1">
        <v>66.335169183968404</v>
      </c>
      <c r="I3722" s="3">
        <v>3.9580241407300001</v>
      </c>
      <c r="J3722" s="2">
        <v>0</v>
      </c>
    </row>
    <row r="3723" spans="1:10" x14ac:dyDescent="0.3">
      <c r="A3723" s="3">
        <v>7.1907863818137798</v>
      </c>
      <c r="B3723" s="3">
        <v>195.61428948794801</v>
      </c>
      <c r="C3723" s="3">
        <v>23431.743628317599</v>
      </c>
      <c r="D3723" s="3">
        <v>7.2419203978162399</v>
      </c>
      <c r="E3723" s="3">
        <v>334.35393653715897</v>
      </c>
      <c r="F3723" s="3">
        <v>427.97374052276803</v>
      </c>
      <c r="G3723" s="3">
        <v>14.388249247481401</v>
      </c>
      <c r="H3723" s="1">
        <v>67.197964649205602</v>
      </c>
      <c r="I3723" s="3">
        <v>4.0024823708237101</v>
      </c>
      <c r="J3723" s="2">
        <v>1</v>
      </c>
    </row>
    <row r="3724" spans="1:10" x14ac:dyDescent="0.3">
      <c r="A3724" s="3">
        <v>7.1018593183407503</v>
      </c>
      <c r="B3724" s="3">
        <v>197.48195663931199</v>
      </c>
      <c r="C3724" s="3">
        <v>21373.9690205021</v>
      </c>
      <c r="D3724" s="3">
        <v>7.1731279704276396</v>
      </c>
      <c r="E3724" s="3">
        <v>336.74508232734098</v>
      </c>
      <c r="F3724" s="3">
        <v>427.97309938507101</v>
      </c>
      <c r="G3724" s="3">
        <v>14.551138675013201</v>
      </c>
      <c r="H3724" s="3">
        <v>66.761094805825095</v>
      </c>
      <c r="I3724" s="3">
        <v>3.9420336225095101</v>
      </c>
      <c r="J3724" s="2">
        <v>0</v>
      </c>
    </row>
    <row r="3725" spans="1:10" x14ac:dyDescent="0.3">
      <c r="A3725" s="3">
        <v>7.1527872631204996</v>
      </c>
      <c r="B3725" s="3">
        <v>196.566802820585</v>
      </c>
      <c r="C3725" s="3">
        <v>22092.322538326302</v>
      </c>
      <c r="D3725" s="3">
        <v>7.15255329340029</v>
      </c>
      <c r="E3725" s="3">
        <v>331.11240552483002</v>
      </c>
      <c r="F3725" s="3">
        <v>427.97213294238497</v>
      </c>
      <c r="G3725" s="3">
        <v>14.1128492819842</v>
      </c>
      <c r="H3725" s="3">
        <v>66.599477595821597</v>
      </c>
      <c r="I3725" s="3">
        <v>4.0056298301774298</v>
      </c>
      <c r="J3725" s="2">
        <v>0</v>
      </c>
    </row>
    <row r="3726" spans="1:10" x14ac:dyDescent="0.3">
      <c r="A3726" s="1">
        <v>7.1366278247508497</v>
      </c>
      <c r="B3726" s="3">
        <v>196.93548622292599</v>
      </c>
      <c r="C3726" s="3">
        <v>21912.1565313873</v>
      </c>
      <c r="D3726" s="3">
        <v>7.1205398087350504</v>
      </c>
      <c r="E3726" s="3">
        <v>331.42324887726897</v>
      </c>
      <c r="F3726" s="3">
        <v>427.970982944875</v>
      </c>
      <c r="G3726" s="3">
        <v>14.3210054926853</v>
      </c>
      <c r="H3726" s="3">
        <v>66.958394431170106</v>
      </c>
      <c r="I3726" s="3">
        <v>3.9915851215366702</v>
      </c>
      <c r="J3726" s="2">
        <v>1</v>
      </c>
    </row>
    <row r="3727" spans="1:10" x14ac:dyDescent="0.3">
      <c r="A3727" s="3">
        <v>6.9904279011778101</v>
      </c>
      <c r="B3727" s="3">
        <v>193.74200023193001</v>
      </c>
      <c r="C3727" s="3">
        <v>21624.810557353601</v>
      </c>
      <c r="D3727" s="3">
        <v>7.1884102152276999</v>
      </c>
      <c r="E3727" s="3">
        <v>333.45556248572001</v>
      </c>
      <c r="F3727" s="3">
        <v>427.97009245374699</v>
      </c>
      <c r="G3727" s="3">
        <v>14.374111287049701</v>
      </c>
      <c r="H3727" s="3">
        <v>65.951388960166398</v>
      </c>
      <c r="I3727" s="3">
        <v>3.9684338634621001</v>
      </c>
      <c r="J3727" s="2">
        <v>1</v>
      </c>
    </row>
    <row r="3728" spans="1:10" x14ac:dyDescent="0.3">
      <c r="A3728" s="3">
        <v>7.0275706723380402</v>
      </c>
      <c r="B3728" s="3">
        <v>194.21424916159299</v>
      </c>
      <c r="C3728" s="3">
        <v>21304.847014094001</v>
      </c>
      <c r="D3728" s="3">
        <v>7.1613617705656099</v>
      </c>
      <c r="E3728" s="3">
        <v>329.81303784557002</v>
      </c>
      <c r="F3728" s="3">
        <v>427.96948479704798</v>
      </c>
      <c r="G3728" s="3">
        <v>14.384512858155</v>
      </c>
      <c r="H3728" s="3">
        <v>67.198938398393395</v>
      </c>
      <c r="I3728" s="3">
        <v>3.9102714115412001</v>
      </c>
      <c r="J3728" s="2">
        <v>0</v>
      </c>
    </row>
    <row r="3729" spans="1:10" x14ac:dyDescent="0.3">
      <c r="A3729" s="3">
        <v>7.2316718398589996</v>
      </c>
      <c r="B3729" s="3">
        <v>195.55918071699301</v>
      </c>
      <c r="C3729" s="3">
        <v>22385.1467198592</v>
      </c>
      <c r="D3729" s="3">
        <v>7.2336205778246097</v>
      </c>
      <c r="E3729" s="3">
        <v>329.59818820893599</v>
      </c>
      <c r="F3729" s="3">
        <v>427.96903480786699</v>
      </c>
      <c r="G3729" s="3">
        <v>14.1601434657584</v>
      </c>
      <c r="H3729" s="3">
        <v>66.034000697483094</v>
      </c>
      <c r="I3729" s="1">
        <v>3.97615923350306</v>
      </c>
      <c r="J3729" s="2">
        <v>1</v>
      </c>
    </row>
    <row r="3730" spans="1:10" x14ac:dyDescent="0.3">
      <c r="A3730" s="3">
        <v>6.9324461152104204</v>
      </c>
      <c r="B3730" s="3">
        <v>195.05596628343901</v>
      </c>
      <c r="C3730" s="3">
        <v>21091.841354212</v>
      </c>
      <c r="D3730" s="3">
        <v>7.23452376078016</v>
      </c>
      <c r="E3730" s="3">
        <v>332.206550768927</v>
      </c>
      <c r="F3730" s="3">
        <v>427.96841135048101</v>
      </c>
      <c r="G3730" s="3">
        <v>14.1108852351671</v>
      </c>
      <c r="H3730" s="3">
        <v>65.397480846364004</v>
      </c>
      <c r="I3730" s="3">
        <v>3.9425411828777901</v>
      </c>
      <c r="J3730" s="2">
        <v>0</v>
      </c>
    </row>
    <row r="3731" spans="1:10" x14ac:dyDescent="0.3">
      <c r="A3731" s="3">
        <v>7.0183220207302197</v>
      </c>
      <c r="B3731" s="3">
        <v>198.05832767156099</v>
      </c>
      <c r="C3731" s="3">
        <v>21442.486058954899</v>
      </c>
      <c r="D3731" s="3">
        <v>7.1206504037374403</v>
      </c>
      <c r="E3731" s="3">
        <v>334.17655563453798</v>
      </c>
      <c r="F3731" s="3">
        <v>427.96644059863797</v>
      </c>
      <c r="G3731" s="3">
        <v>14.240078325857001</v>
      </c>
      <c r="H3731" s="3">
        <v>65.995848227759794</v>
      </c>
      <c r="I3731" s="3">
        <v>4.0426105861607002</v>
      </c>
      <c r="J3731" s="2">
        <v>0</v>
      </c>
    </row>
    <row r="3732" spans="1:10" x14ac:dyDescent="0.3">
      <c r="A3732" s="3">
        <v>7.2181025349926298</v>
      </c>
      <c r="B3732" s="3">
        <v>196.14092835819099</v>
      </c>
      <c r="C3732" s="3">
        <v>22667.108929236001</v>
      </c>
      <c r="D3732" s="3">
        <v>7.2944740475265801</v>
      </c>
      <c r="E3732" s="3">
        <v>331.05318111360202</v>
      </c>
      <c r="F3732" s="3">
        <v>427.96349218365299</v>
      </c>
      <c r="G3732" s="3">
        <v>14.445985127396099</v>
      </c>
      <c r="H3732" s="3">
        <v>67.595574910588894</v>
      </c>
      <c r="I3732" s="3">
        <v>3.94147353704534</v>
      </c>
      <c r="J3732" s="2">
        <v>1</v>
      </c>
    </row>
    <row r="3733" spans="1:10" x14ac:dyDescent="0.3">
      <c r="A3733" s="3">
        <v>7.1070819902102897</v>
      </c>
      <c r="B3733" s="3">
        <v>197.984044311688</v>
      </c>
      <c r="C3733" s="3">
        <v>21790.047719875802</v>
      </c>
      <c r="D3733" s="3">
        <v>7.1723558431996102</v>
      </c>
      <c r="E3733" s="3">
        <v>334.13413008574997</v>
      </c>
      <c r="F3733" s="3">
        <v>427.959860048108</v>
      </c>
      <c r="G3733" s="3">
        <v>14.4240793907534</v>
      </c>
      <c r="H3733" s="3">
        <v>66.221252691902606</v>
      </c>
      <c r="I3733" s="1">
        <v>4.0156711564134504</v>
      </c>
      <c r="J3733" s="2">
        <v>1</v>
      </c>
    </row>
    <row r="3734" spans="1:10" x14ac:dyDescent="0.3">
      <c r="A3734" s="3">
        <v>7.1171340938081897</v>
      </c>
      <c r="B3734" s="3">
        <v>195.38197543212999</v>
      </c>
      <c r="C3734" s="3">
        <v>20983.5553097761</v>
      </c>
      <c r="D3734" s="3">
        <v>7.0575895678696501</v>
      </c>
      <c r="E3734" s="3">
        <v>332.363071393837</v>
      </c>
      <c r="F3734" s="3">
        <v>427.95765719496097</v>
      </c>
      <c r="G3734" s="3">
        <v>14.2589173209445</v>
      </c>
      <c r="H3734" s="3">
        <v>65.657519104312598</v>
      </c>
      <c r="I3734" s="3">
        <v>3.8997222629745298</v>
      </c>
      <c r="J3734" s="2">
        <v>0</v>
      </c>
    </row>
    <row r="3735" spans="1:10" x14ac:dyDescent="0.3">
      <c r="A3735" s="3">
        <v>7.0415682862276903</v>
      </c>
      <c r="B3735" s="3">
        <v>197.00525475070199</v>
      </c>
      <c r="C3735" s="3">
        <v>21150.186122131399</v>
      </c>
      <c r="D3735" s="3">
        <v>7.1215150633382702</v>
      </c>
      <c r="E3735" s="3">
        <v>334.43256518097797</v>
      </c>
      <c r="F3735" s="3">
        <v>427.95635010112198</v>
      </c>
      <c r="G3735" s="3">
        <v>14.3830465315505</v>
      </c>
      <c r="H3735" s="3">
        <v>66.427990559312505</v>
      </c>
      <c r="I3735" s="3">
        <v>3.8987549160481199</v>
      </c>
      <c r="J3735" s="2">
        <v>0</v>
      </c>
    </row>
    <row r="3736" spans="1:10" x14ac:dyDescent="0.3">
      <c r="A3736" s="3">
        <v>7.0894966575959897</v>
      </c>
      <c r="B3736" s="3">
        <v>194.91359074466101</v>
      </c>
      <c r="C3736" s="3">
        <v>22354.373540180099</v>
      </c>
      <c r="D3736" s="3">
        <v>7.1522986517955802</v>
      </c>
      <c r="E3736" s="3">
        <v>334.60829872340202</v>
      </c>
      <c r="F3736" s="3">
        <v>427.95541009617898</v>
      </c>
      <c r="G3736" s="3">
        <v>14.3529794365332</v>
      </c>
      <c r="H3736" s="3">
        <v>66.594052396663201</v>
      </c>
      <c r="I3736" s="3">
        <v>4.0166265148372498</v>
      </c>
      <c r="J3736" s="2">
        <v>1</v>
      </c>
    </row>
    <row r="3737" spans="1:10" x14ac:dyDescent="0.3">
      <c r="A3737" s="3">
        <v>7.0261573840287097</v>
      </c>
      <c r="B3737" s="3">
        <v>196.544248475122</v>
      </c>
      <c r="C3737" s="3">
        <v>22046.171409798299</v>
      </c>
      <c r="D3737" s="3">
        <v>6.98767262407309</v>
      </c>
      <c r="E3737" s="3">
        <v>335.04844759330098</v>
      </c>
      <c r="F3737" s="3">
        <v>427.95149866008398</v>
      </c>
      <c r="G3737" s="3">
        <v>14.434544985581899</v>
      </c>
      <c r="H3737" s="3">
        <v>66.353208527100406</v>
      </c>
      <c r="I3737" s="3">
        <v>3.96853209038794</v>
      </c>
      <c r="J3737" s="2">
        <v>0</v>
      </c>
    </row>
    <row r="3738" spans="1:10" x14ac:dyDescent="0.3">
      <c r="A3738" s="3">
        <v>7.1232091304625902</v>
      </c>
      <c r="B3738" s="3">
        <v>197.168904122236</v>
      </c>
      <c r="C3738" s="3">
        <v>22809.148506201302</v>
      </c>
      <c r="D3738" s="3">
        <v>7.1683196288434701</v>
      </c>
      <c r="E3738" s="3">
        <v>335.83615388956002</v>
      </c>
      <c r="F3738" s="3">
        <v>427.94969139655802</v>
      </c>
      <c r="G3738" s="3">
        <v>13.9361931529756</v>
      </c>
      <c r="H3738" s="3">
        <v>67.197826218621799</v>
      </c>
      <c r="I3738" s="3">
        <v>3.9959270740225001</v>
      </c>
      <c r="J3738" s="2">
        <v>1</v>
      </c>
    </row>
    <row r="3739" spans="1:10" x14ac:dyDescent="0.3">
      <c r="A3739" s="3">
        <v>7.0755690753163902</v>
      </c>
      <c r="B3739" s="3">
        <v>195.81096850978099</v>
      </c>
      <c r="C3739" s="3">
        <v>22337.700821463499</v>
      </c>
      <c r="D3739" s="1">
        <v>7.2727492139615997</v>
      </c>
      <c r="E3739" s="3">
        <v>336.53697446256899</v>
      </c>
      <c r="F3739" s="3">
        <v>427.94857753063002</v>
      </c>
      <c r="G3739" s="3">
        <v>14.1344021166256</v>
      </c>
      <c r="H3739" s="3">
        <v>66.659887999976604</v>
      </c>
      <c r="I3739" s="3">
        <v>3.9343089103349902</v>
      </c>
      <c r="J3739" s="2">
        <v>1</v>
      </c>
    </row>
    <row r="3740" spans="1:10" x14ac:dyDescent="0.3">
      <c r="A3740" s="3">
        <v>7.1643511394554098</v>
      </c>
      <c r="B3740" s="3">
        <v>197.831234449211</v>
      </c>
      <c r="C3740" s="3">
        <v>22920.332627534401</v>
      </c>
      <c r="D3740" s="3">
        <v>7.0537655608982597</v>
      </c>
      <c r="E3740" s="3">
        <v>330.61339447854601</v>
      </c>
      <c r="F3740" s="1">
        <v>427.945278087335</v>
      </c>
      <c r="G3740" s="3">
        <v>14.143026459792701</v>
      </c>
      <c r="H3740" s="3">
        <v>67.401828272289507</v>
      </c>
      <c r="I3740" s="3">
        <v>3.9755947002861198</v>
      </c>
      <c r="J3740" s="2">
        <v>1</v>
      </c>
    </row>
    <row r="3741" spans="1:10" x14ac:dyDescent="0.3">
      <c r="A3741" s="3">
        <v>7.0746330839723797</v>
      </c>
      <c r="B3741" s="3">
        <v>196.64583806442701</v>
      </c>
      <c r="C3741" s="3">
        <v>21132.318727024998</v>
      </c>
      <c r="D3741" s="3">
        <v>7.1818127920716801</v>
      </c>
      <c r="E3741" s="3">
        <v>335.40557007458301</v>
      </c>
      <c r="F3741" s="3">
        <v>427.94508828631803</v>
      </c>
      <c r="G3741" s="3">
        <v>14.316683728596599</v>
      </c>
      <c r="H3741" s="3">
        <v>67.271658369469606</v>
      </c>
      <c r="I3741" s="3">
        <v>3.8810846851354399</v>
      </c>
      <c r="J3741" s="2">
        <v>0</v>
      </c>
    </row>
    <row r="3742" spans="1:10" x14ac:dyDescent="0.3">
      <c r="A3742" s="3">
        <v>7.0533295318963001</v>
      </c>
      <c r="B3742" s="3">
        <v>196.09627507048799</v>
      </c>
      <c r="C3742" s="3">
        <v>22774.500516739201</v>
      </c>
      <c r="D3742" s="3">
        <v>7.1173890038670899</v>
      </c>
      <c r="E3742" s="3">
        <v>328.05512267408199</v>
      </c>
      <c r="F3742" s="1">
        <v>427.94198427250001</v>
      </c>
      <c r="G3742" s="3">
        <v>14.269498524405501</v>
      </c>
      <c r="H3742" s="3">
        <v>66.697257250238493</v>
      </c>
      <c r="I3742" s="3">
        <v>3.9967123687875801</v>
      </c>
      <c r="J3742" s="2">
        <v>1</v>
      </c>
    </row>
    <row r="3743" spans="1:10" x14ac:dyDescent="0.3">
      <c r="A3743" s="3">
        <v>7.0587497065796301</v>
      </c>
      <c r="B3743" s="3">
        <v>197.89067736500499</v>
      </c>
      <c r="C3743" s="3">
        <v>21812.2838547303</v>
      </c>
      <c r="D3743" s="3">
        <v>7.1133694610166502</v>
      </c>
      <c r="E3743" s="3">
        <v>331.64756231745901</v>
      </c>
      <c r="F3743" s="3">
        <v>427.93792265126098</v>
      </c>
      <c r="G3743" s="3">
        <v>14.6034961787922</v>
      </c>
      <c r="H3743" s="1">
        <v>65.614897468694394</v>
      </c>
      <c r="I3743" s="3">
        <v>3.8924538854616202</v>
      </c>
      <c r="J3743" s="2">
        <v>0</v>
      </c>
    </row>
    <row r="3744" spans="1:10" x14ac:dyDescent="0.3">
      <c r="A3744" s="3">
        <v>7.2623580768031202</v>
      </c>
      <c r="B3744" s="1">
        <v>197.31563688089199</v>
      </c>
      <c r="C3744" s="3">
        <v>21523.078259046699</v>
      </c>
      <c r="D3744" s="3">
        <v>7.2279588084012003</v>
      </c>
      <c r="E3744" s="3">
        <v>334.677439628581</v>
      </c>
      <c r="F3744" s="3">
        <v>427.93713668462499</v>
      </c>
      <c r="G3744" s="3">
        <v>14.1729438416407</v>
      </c>
      <c r="H3744" s="3">
        <v>65.955988044016195</v>
      </c>
      <c r="I3744" s="3">
        <v>4.0151522588795396</v>
      </c>
      <c r="J3744" s="2">
        <v>0</v>
      </c>
    </row>
    <row r="3745" spans="1:10" x14ac:dyDescent="0.3">
      <c r="A3745" s="3">
        <v>6.9895149364535101</v>
      </c>
      <c r="B3745" s="3">
        <v>195.71234206832699</v>
      </c>
      <c r="C3745" s="1">
        <v>21751.6249731676</v>
      </c>
      <c r="D3745" s="3">
        <v>7.0496314055559202</v>
      </c>
      <c r="E3745" s="3">
        <v>330.10672478312398</v>
      </c>
      <c r="F3745" s="3">
        <v>427.93669939151101</v>
      </c>
      <c r="G3745" s="3">
        <v>14.285078643935099</v>
      </c>
      <c r="H3745" s="3">
        <v>66.579898773934303</v>
      </c>
      <c r="I3745" s="3">
        <v>3.9546157530089401</v>
      </c>
      <c r="J3745" s="2">
        <v>0</v>
      </c>
    </row>
    <row r="3746" spans="1:10" x14ac:dyDescent="0.3">
      <c r="A3746" s="3">
        <v>6.9648690537553604</v>
      </c>
      <c r="B3746" s="1">
        <v>195.754356345708</v>
      </c>
      <c r="C3746" s="3">
        <v>21484.036937349101</v>
      </c>
      <c r="D3746" s="3">
        <v>6.9958020659401203</v>
      </c>
      <c r="E3746" s="3">
        <v>332.89786562147799</v>
      </c>
      <c r="F3746" s="3">
        <v>427.93577857037201</v>
      </c>
      <c r="G3746" s="3">
        <v>14.3752128933137</v>
      </c>
      <c r="H3746" s="3">
        <v>66.657642296903902</v>
      </c>
      <c r="I3746" s="3">
        <v>4.0042083691000503</v>
      </c>
      <c r="J3746" s="2">
        <v>0</v>
      </c>
    </row>
    <row r="3747" spans="1:10" x14ac:dyDescent="0.3">
      <c r="A3747" s="3">
        <v>7.0769215518237303</v>
      </c>
      <c r="B3747" s="3">
        <v>195.40412330919199</v>
      </c>
      <c r="C3747" s="3">
        <v>21979.687367198399</v>
      </c>
      <c r="D3747" s="3">
        <v>7.1480542834602403</v>
      </c>
      <c r="E3747" s="3">
        <v>335.23460837396999</v>
      </c>
      <c r="F3747" s="3">
        <v>427.93533792947898</v>
      </c>
      <c r="G3747" s="3">
        <v>14.3427266495666</v>
      </c>
      <c r="H3747" s="3">
        <v>66.651659003781802</v>
      </c>
      <c r="I3747" s="3">
        <v>4.0385769291719997</v>
      </c>
      <c r="J3747" s="2">
        <v>1</v>
      </c>
    </row>
    <row r="3748" spans="1:10" x14ac:dyDescent="0.3">
      <c r="A3748" s="3">
        <v>7.1733888756614501</v>
      </c>
      <c r="B3748" s="3">
        <v>197.18984110121701</v>
      </c>
      <c r="C3748" s="3">
        <v>22163.9713272441</v>
      </c>
      <c r="D3748" s="1">
        <v>7.0801583869664304</v>
      </c>
      <c r="E3748" s="3">
        <v>331.24339573615299</v>
      </c>
      <c r="F3748" s="3">
        <v>427.93478500923197</v>
      </c>
      <c r="G3748" s="3">
        <v>14.5440641145487</v>
      </c>
      <c r="H3748" s="3">
        <v>66.6371817390595</v>
      </c>
      <c r="I3748" s="3">
        <v>4.0008790157971204</v>
      </c>
      <c r="J3748" s="2">
        <v>1</v>
      </c>
    </row>
    <row r="3749" spans="1:10" x14ac:dyDescent="0.3">
      <c r="A3749" s="3">
        <v>7.1045675212136503</v>
      </c>
      <c r="B3749" s="3">
        <v>193.945750521566</v>
      </c>
      <c r="C3749" s="3">
        <v>22618.403474544699</v>
      </c>
      <c r="D3749" s="3">
        <v>7.2067195336527599</v>
      </c>
      <c r="E3749" s="3">
        <v>333.64307323557802</v>
      </c>
      <c r="F3749" s="3">
        <v>427.93475754612598</v>
      </c>
      <c r="G3749" s="1">
        <v>14.2489807672463</v>
      </c>
      <c r="H3749" s="3">
        <v>66.251954117195197</v>
      </c>
      <c r="I3749" s="3">
        <v>3.9989513715654699</v>
      </c>
      <c r="J3749" s="2">
        <v>1</v>
      </c>
    </row>
    <row r="3750" spans="1:10" x14ac:dyDescent="0.3">
      <c r="A3750" s="1">
        <v>7.0750379936703096</v>
      </c>
      <c r="B3750" s="3">
        <v>195.22881473781101</v>
      </c>
      <c r="C3750" s="3">
        <v>21281.157886074699</v>
      </c>
      <c r="D3750" s="3">
        <v>7.1955096424647698</v>
      </c>
      <c r="E3750" s="3">
        <v>333.91776632274298</v>
      </c>
      <c r="F3750" s="1">
        <v>427.93348763613602</v>
      </c>
      <c r="G3750" s="3">
        <v>14.2383487872819</v>
      </c>
      <c r="H3750" s="3">
        <v>65.745948148096403</v>
      </c>
      <c r="I3750" s="3">
        <v>4.0202380033602596</v>
      </c>
      <c r="J3750" s="2">
        <v>0</v>
      </c>
    </row>
    <row r="3751" spans="1:10" x14ac:dyDescent="0.3">
      <c r="A3751" s="3">
        <v>7.00615841220589</v>
      </c>
      <c r="B3751" s="3">
        <v>196.483439347981</v>
      </c>
      <c r="C3751" s="3">
        <v>22398.2965223635</v>
      </c>
      <c r="D3751" s="3">
        <v>7.0252601092197402</v>
      </c>
      <c r="E3751" s="3">
        <v>331.00619919035603</v>
      </c>
      <c r="F3751" s="3">
        <v>427.93215478973201</v>
      </c>
      <c r="G3751" s="3">
        <v>14.384559950125199</v>
      </c>
      <c r="H3751" s="3">
        <v>66.397567487445997</v>
      </c>
      <c r="I3751" s="3">
        <v>3.9610358893784299</v>
      </c>
      <c r="J3751" s="2">
        <v>0</v>
      </c>
    </row>
    <row r="3752" spans="1:10" x14ac:dyDescent="0.3">
      <c r="A3752" s="3">
        <v>7.1433149937977296</v>
      </c>
      <c r="B3752" s="3">
        <v>194.49213177546699</v>
      </c>
      <c r="C3752" s="3">
        <v>21903.3715241793</v>
      </c>
      <c r="D3752" s="3">
        <v>7.0682737475191297</v>
      </c>
      <c r="E3752" s="3">
        <v>333.71595170524398</v>
      </c>
      <c r="F3752" s="3">
        <v>427.93101754138399</v>
      </c>
      <c r="G3752" s="3">
        <v>14.3197019150949</v>
      </c>
      <c r="H3752" s="3">
        <v>66.790648119147207</v>
      </c>
      <c r="I3752" s="3">
        <v>3.9698987610483898</v>
      </c>
      <c r="J3752" s="2">
        <v>0</v>
      </c>
    </row>
    <row r="3753" spans="1:10" x14ac:dyDescent="0.3">
      <c r="A3753" s="3">
        <v>7.1520900555445603</v>
      </c>
      <c r="B3753" s="3">
        <v>196.54635376880299</v>
      </c>
      <c r="C3753" s="3">
        <v>21432.497003454198</v>
      </c>
      <c r="D3753" s="3">
        <v>7.0592777926961698</v>
      </c>
      <c r="E3753" s="3">
        <v>334.18132260431003</v>
      </c>
      <c r="F3753" s="3">
        <v>427.93092883451101</v>
      </c>
      <c r="G3753" s="3">
        <v>14.4660352893645</v>
      </c>
      <c r="H3753" s="3">
        <v>66.154423065460605</v>
      </c>
      <c r="I3753" s="3">
        <v>4.0017049013700898</v>
      </c>
      <c r="J3753" s="2">
        <v>0</v>
      </c>
    </row>
    <row r="3754" spans="1:10" x14ac:dyDescent="0.3">
      <c r="A3754" s="3">
        <v>7.3373998496974204</v>
      </c>
      <c r="B3754" s="3">
        <v>176.75349958886099</v>
      </c>
      <c r="C3754" s="3">
        <v>18543.499362354301</v>
      </c>
      <c r="D3754" s="3">
        <v>7.1270777981217996</v>
      </c>
      <c r="E3754" s="3">
        <v>278.36117692577398</v>
      </c>
      <c r="F3754" s="3">
        <v>427.93068664583399</v>
      </c>
      <c r="G3754" s="3">
        <v>14.7730048797525</v>
      </c>
      <c r="H3754" s="3">
        <v>85.680836151592402</v>
      </c>
      <c r="I3754" s="3">
        <v>4.9818339429250198</v>
      </c>
      <c r="J3754" s="2">
        <v>1</v>
      </c>
    </row>
    <row r="3755" spans="1:10" x14ac:dyDescent="0.3">
      <c r="A3755" s="3">
        <v>7.2509144504085201</v>
      </c>
      <c r="B3755" s="3">
        <v>194.95508186438701</v>
      </c>
      <c r="C3755" s="3">
        <v>22199.130330177599</v>
      </c>
      <c r="D3755" s="3">
        <v>7.2486573803167698</v>
      </c>
      <c r="E3755" s="3">
        <v>332.095644743349</v>
      </c>
      <c r="F3755" s="3">
        <v>427.930231561092</v>
      </c>
      <c r="G3755" s="3">
        <v>13.9995973667897</v>
      </c>
      <c r="H3755" s="3">
        <v>68.019197605661503</v>
      </c>
      <c r="I3755" s="3">
        <v>3.9769497968835701</v>
      </c>
      <c r="J3755" s="2">
        <v>1</v>
      </c>
    </row>
    <row r="3756" spans="1:10" x14ac:dyDescent="0.3">
      <c r="A3756" s="3">
        <v>7.08129763562874</v>
      </c>
      <c r="B3756" s="3">
        <v>195.830104978874</v>
      </c>
      <c r="C3756" s="3">
        <v>21447.9134307227</v>
      </c>
      <c r="D3756" s="3">
        <v>7.0820297417670703</v>
      </c>
      <c r="E3756" s="3">
        <v>335.39124717279702</v>
      </c>
      <c r="F3756" s="3">
        <v>427.92940250538601</v>
      </c>
      <c r="G3756" s="3">
        <v>14.168964950537999</v>
      </c>
      <c r="H3756" s="1">
        <v>66.135285361372695</v>
      </c>
      <c r="I3756" s="3">
        <v>3.9916111993609902</v>
      </c>
      <c r="J3756" s="2">
        <v>0</v>
      </c>
    </row>
    <row r="3757" spans="1:10" x14ac:dyDescent="0.3">
      <c r="A3757" s="3">
        <v>7.1091385075391296</v>
      </c>
      <c r="B3757" s="3">
        <v>197.02037837641899</v>
      </c>
      <c r="C3757" s="3">
        <v>21953.638319122601</v>
      </c>
      <c r="D3757" s="3">
        <v>7.28082816977407</v>
      </c>
      <c r="E3757" s="3">
        <v>327.09739784135598</v>
      </c>
      <c r="F3757" s="3">
        <v>427.92881311871503</v>
      </c>
      <c r="G3757" s="3">
        <v>14.6852398670777</v>
      </c>
      <c r="H3757" s="3">
        <v>67.1351900764259</v>
      </c>
      <c r="I3757" s="3">
        <v>4.00251442481518</v>
      </c>
      <c r="J3757" s="2">
        <v>1</v>
      </c>
    </row>
    <row r="3758" spans="1:10" x14ac:dyDescent="0.3">
      <c r="A3758" s="3">
        <v>7.2197681510134499</v>
      </c>
      <c r="B3758" s="3">
        <v>196.440922108401</v>
      </c>
      <c r="C3758" s="3">
        <v>21466.126160337</v>
      </c>
      <c r="D3758" s="3">
        <v>7.0373605463524704</v>
      </c>
      <c r="E3758" s="3">
        <v>334.32238853293899</v>
      </c>
      <c r="F3758" s="3">
        <v>427.928785635868</v>
      </c>
      <c r="G3758" s="3">
        <v>14.2511160275543</v>
      </c>
      <c r="H3758" s="3">
        <v>65.478616828171695</v>
      </c>
      <c r="I3758" s="1">
        <v>3.9474767942898201</v>
      </c>
      <c r="J3758" s="2">
        <v>0</v>
      </c>
    </row>
    <row r="3759" spans="1:10" x14ac:dyDescent="0.3">
      <c r="A3759" s="3">
        <v>7.1820169781826797</v>
      </c>
      <c r="B3759" s="3">
        <v>196.11142850791001</v>
      </c>
      <c r="C3759" s="3">
        <v>21948.634945285801</v>
      </c>
      <c r="D3759" s="3">
        <v>7.1108423196061601</v>
      </c>
      <c r="E3759" s="3">
        <v>331.87948529410102</v>
      </c>
      <c r="F3759" s="3">
        <v>427.92718828051602</v>
      </c>
      <c r="G3759" s="3">
        <v>14.232234580017201</v>
      </c>
      <c r="H3759" s="1">
        <v>66.958067121066094</v>
      </c>
      <c r="I3759" s="3">
        <v>4.0271726150138702</v>
      </c>
      <c r="J3759" s="2">
        <v>1</v>
      </c>
    </row>
    <row r="3760" spans="1:10" x14ac:dyDescent="0.3">
      <c r="A3760" s="3">
        <v>7.0653493280216599</v>
      </c>
      <c r="B3760" s="3">
        <v>199.535384231519</v>
      </c>
      <c r="C3760" s="3">
        <v>21230.588113859001</v>
      </c>
      <c r="D3760" s="3">
        <v>7.0835286800317796</v>
      </c>
      <c r="E3760" s="3">
        <v>333.40183296116402</v>
      </c>
      <c r="F3760" s="3">
        <v>427.92367973485199</v>
      </c>
      <c r="G3760" s="3">
        <v>14.6277298170519</v>
      </c>
      <c r="H3760" s="3">
        <v>66.334124333460295</v>
      </c>
      <c r="I3760" s="3">
        <v>3.98812334547834</v>
      </c>
      <c r="J3760" s="2">
        <v>0</v>
      </c>
    </row>
    <row r="3761" spans="1:10" x14ac:dyDescent="0.3">
      <c r="A3761" s="3">
        <v>7.0928758472182301</v>
      </c>
      <c r="B3761" s="3">
        <v>199.13705773050401</v>
      </c>
      <c r="C3761" s="3">
        <v>21865.515498622499</v>
      </c>
      <c r="D3761" s="3">
        <v>7.0081543362940399</v>
      </c>
      <c r="E3761" s="3">
        <v>334.53043851633203</v>
      </c>
      <c r="F3761" s="3">
        <v>427.92227250662</v>
      </c>
      <c r="G3761" s="3">
        <v>14.2612278708774</v>
      </c>
      <c r="H3761" s="3">
        <v>66.8089676823964</v>
      </c>
      <c r="I3761" s="3">
        <v>3.94774656609497</v>
      </c>
      <c r="J3761" s="2">
        <v>0</v>
      </c>
    </row>
    <row r="3762" spans="1:10" x14ac:dyDescent="0.3">
      <c r="A3762" s="3">
        <v>7.1967951478488397</v>
      </c>
      <c r="B3762" s="3">
        <v>196.426362672511</v>
      </c>
      <c r="C3762" s="3">
        <v>21722.280543367699</v>
      </c>
      <c r="D3762" s="3">
        <v>7.1041161583863603</v>
      </c>
      <c r="E3762" s="3">
        <v>336.44453399065497</v>
      </c>
      <c r="F3762" s="3">
        <v>427.92056367024003</v>
      </c>
      <c r="G3762" s="3">
        <v>14.440767611347299</v>
      </c>
      <c r="H3762" s="3">
        <v>67.389855580661902</v>
      </c>
      <c r="I3762" s="3">
        <v>3.9331730213651102</v>
      </c>
      <c r="J3762" s="2">
        <v>0</v>
      </c>
    </row>
    <row r="3763" spans="1:10" x14ac:dyDescent="0.3">
      <c r="A3763" s="1">
        <v>7.0282608714913897</v>
      </c>
      <c r="B3763" s="3">
        <v>194.75378289968901</v>
      </c>
      <c r="C3763" s="3">
        <v>22618.6646946441</v>
      </c>
      <c r="D3763" s="3">
        <v>7.1153502157829296</v>
      </c>
      <c r="E3763" s="3">
        <v>339.07835630488398</v>
      </c>
      <c r="F3763" s="3">
        <v>427.916050730596</v>
      </c>
      <c r="G3763" s="3">
        <v>14.653061375334101</v>
      </c>
      <c r="H3763" s="3">
        <v>66.196080149925294</v>
      </c>
      <c r="I3763" s="3">
        <v>4.0313498836469499</v>
      </c>
      <c r="J3763" s="2">
        <v>1</v>
      </c>
    </row>
    <row r="3764" spans="1:10" x14ac:dyDescent="0.3">
      <c r="A3764" s="3">
        <v>7.1556161987706597</v>
      </c>
      <c r="B3764" s="3">
        <v>196.672712065029</v>
      </c>
      <c r="C3764" s="3">
        <v>23099.180897417598</v>
      </c>
      <c r="D3764" s="3">
        <v>7.2695484330099003</v>
      </c>
      <c r="E3764" s="3">
        <v>329.95064063224498</v>
      </c>
      <c r="F3764" s="3">
        <v>427.912282442221</v>
      </c>
      <c r="G3764" s="3">
        <v>14.4962362773043</v>
      </c>
      <c r="H3764" s="3">
        <v>66.244953050080596</v>
      </c>
      <c r="I3764" s="1">
        <v>4.0577485614309499</v>
      </c>
      <c r="J3764" s="2">
        <v>1</v>
      </c>
    </row>
    <row r="3765" spans="1:10" x14ac:dyDescent="0.3">
      <c r="A3765" s="3">
        <v>7.1128344953251803</v>
      </c>
      <c r="B3765" s="3">
        <v>198.426999208664</v>
      </c>
      <c r="C3765" s="3">
        <v>21678.693999901301</v>
      </c>
      <c r="D3765" s="3">
        <v>7.1051986902163096</v>
      </c>
      <c r="E3765" s="3">
        <v>330.46125120996402</v>
      </c>
      <c r="F3765" s="3">
        <v>427.91150592308702</v>
      </c>
      <c r="G3765" s="3">
        <v>14.1516542940668</v>
      </c>
      <c r="H3765" s="3">
        <v>67.626697656201301</v>
      </c>
      <c r="I3765" s="3">
        <v>4.0237874355880097</v>
      </c>
      <c r="J3765" s="2">
        <v>1</v>
      </c>
    </row>
    <row r="3766" spans="1:10" x14ac:dyDescent="0.3">
      <c r="A3766" s="3">
        <v>7.1792302351063899</v>
      </c>
      <c r="B3766" s="3">
        <v>196.09137672775299</v>
      </c>
      <c r="C3766" s="3">
        <v>22817.324980041201</v>
      </c>
      <c r="D3766" s="3">
        <v>7.0277468139450399</v>
      </c>
      <c r="E3766" s="3">
        <v>330.79068248544598</v>
      </c>
      <c r="F3766" s="3">
        <v>427.91105293066499</v>
      </c>
      <c r="G3766" s="3">
        <v>14.047707929580699</v>
      </c>
      <c r="H3766" s="3">
        <v>67.256850268834896</v>
      </c>
      <c r="I3766" s="3">
        <v>3.91563631308947</v>
      </c>
      <c r="J3766" s="2">
        <v>1</v>
      </c>
    </row>
    <row r="3767" spans="1:10" x14ac:dyDescent="0.3">
      <c r="A3767" s="3">
        <v>7.1202814194253499</v>
      </c>
      <c r="B3767" s="3">
        <v>193.89537519185299</v>
      </c>
      <c r="C3767" s="3">
        <v>22388.011580185499</v>
      </c>
      <c r="D3767" s="3">
        <v>7.0073192583693</v>
      </c>
      <c r="E3767" s="3">
        <v>333.41796015753198</v>
      </c>
      <c r="F3767" s="3">
        <v>427.91046885049798</v>
      </c>
      <c r="G3767" s="3">
        <v>14.388090695112099</v>
      </c>
      <c r="H3767" s="3">
        <v>67.388461172213098</v>
      </c>
      <c r="I3767" s="1">
        <v>4.0057980314548898</v>
      </c>
      <c r="J3767" s="2">
        <v>1</v>
      </c>
    </row>
    <row r="3768" spans="1:10" x14ac:dyDescent="0.3">
      <c r="A3768" s="3">
        <v>6.9754840596958498</v>
      </c>
      <c r="B3768" s="3">
        <v>196.292431523723</v>
      </c>
      <c r="C3768" s="3">
        <v>21347.2825233066</v>
      </c>
      <c r="D3768" s="3">
        <v>7.1440518794978303</v>
      </c>
      <c r="E3768" s="3">
        <v>334.07750446686703</v>
      </c>
      <c r="F3768" s="3">
        <v>427.90436166564399</v>
      </c>
      <c r="G3768" s="3">
        <v>14.217759193666501</v>
      </c>
      <c r="H3768" s="1">
        <v>66.446975968566406</v>
      </c>
      <c r="I3768" s="3">
        <v>3.8676446294633702</v>
      </c>
      <c r="J3768" s="2">
        <v>0</v>
      </c>
    </row>
    <row r="3769" spans="1:10" x14ac:dyDescent="0.3">
      <c r="A3769" s="1">
        <v>7.1722484772075603</v>
      </c>
      <c r="B3769" s="3">
        <v>196.64846052061301</v>
      </c>
      <c r="C3769" s="3">
        <v>21819.5519527326</v>
      </c>
      <c r="D3769" s="3">
        <v>7.12644155365816</v>
      </c>
      <c r="E3769" s="3">
        <v>332.94811685812601</v>
      </c>
      <c r="F3769" s="3">
        <v>427.90432469335201</v>
      </c>
      <c r="G3769" s="3">
        <v>14.441827623651101</v>
      </c>
      <c r="H3769" s="3">
        <v>66.638153842341694</v>
      </c>
      <c r="I3769" s="3">
        <v>3.9457961900239198</v>
      </c>
      <c r="J3769" s="2">
        <v>0</v>
      </c>
    </row>
    <row r="3770" spans="1:10" x14ac:dyDescent="0.3">
      <c r="A3770" s="3">
        <v>7.0894526765896497</v>
      </c>
      <c r="B3770" s="3">
        <v>196.936352963779</v>
      </c>
      <c r="C3770" s="3">
        <v>22066.301892664898</v>
      </c>
      <c r="D3770" s="3">
        <v>7.1638617898939101</v>
      </c>
      <c r="E3770" s="3">
        <v>334.17894507846302</v>
      </c>
      <c r="F3770" s="3">
        <v>427.89898189716399</v>
      </c>
      <c r="G3770" s="3">
        <v>14.1875001811225</v>
      </c>
      <c r="H3770" s="3">
        <v>66.013412717897296</v>
      </c>
      <c r="I3770" s="3">
        <v>4.0022781228956799</v>
      </c>
      <c r="J3770" s="2">
        <v>1</v>
      </c>
    </row>
    <row r="3771" spans="1:10" x14ac:dyDescent="0.3">
      <c r="A3771" s="3">
        <v>7.0798143257147901</v>
      </c>
      <c r="B3771" s="3">
        <v>197.02952283472899</v>
      </c>
      <c r="C3771" s="3">
        <v>22840.469775166101</v>
      </c>
      <c r="D3771" s="3">
        <v>7.1662892694305604</v>
      </c>
      <c r="E3771" s="3">
        <v>332.198579962689</v>
      </c>
      <c r="F3771" s="3">
        <v>427.89765020534401</v>
      </c>
      <c r="G3771" s="3">
        <v>14.0495140969237</v>
      </c>
      <c r="H3771" s="3">
        <v>67.058456738313694</v>
      </c>
      <c r="I3771" s="3">
        <v>4.0073559209861997</v>
      </c>
      <c r="J3771" s="2">
        <v>1</v>
      </c>
    </row>
    <row r="3772" spans="1:10" x14ac:dyDescent="0.3">
      <c r="A3772" s="3">
        <v>7.0255178309695498</v>
      </c>
      <c r="B3772" s="3">
        <v>196.87079004530599</v>
      </c>
      <c r="C3772" s="3">
        <v>22142.1162823579</v>
      </c>
      <c r="D3772" s="3">
        <v>7.1276045198814604</v>
      </c>
      <c r="E3772" s="3">
        <v>336.13428223577102</v>
      </c>
      <c r="F3772" s="3">
        <v>427.89746002642698</v>
      </c>
      <c r="G3772" s="3">
        <v>14.1896279158751</v>
      </c>
      <c r="H3772" s="3">
        <v>64.827598565101894</v>
      </c>
      <c r="I3772" s="3">
        <v>3.9422361576223399</v>
      </c>
      <c r="J3772" s="2">
        <v>0</v>
      </c>
    </row>
    <row r="3773" spans="1:10" x14ac:dyDescent="0.3">
      <c r="A3773" s="3">
        <v>7.1795700656353096</v>
      </c>
      <c r="B3773" s="3">
        <v>195.808670283043</v>
      </c>
      <c r="C3773" s="3">
        <v>21957.955980696501</v>
      </c>
      <c r="D3773" s="3">
        <v>7.1404146899361001</v>
      </c>
      <c r="E3773" s="3">
        <v>332.91083510760302</v>
      </c>
      <c r="F3773" s="3">
        <v>427.895949664201</v>
      </c>
      <c r="G3773" s="3">
        <v>14.684785899768301</v>
      </c>
      <c r="H3773" s="3">
        <v>67.690732145624494</v>
      </c>
      <c r="I3773" s="3">
        <v>3.9507452172498398</v>
      </c>
      <c r="J3773" s="2">
        <v>0</v>
      </c>
    </row>
    <row r="3774" spans="1:10" x14ac:dyDescent="0.3">
      <c r="A3774" s="3">
        <v>7.1079590341666403</v>
      </c>
      <c r="B3774" s="3">
        <v>196.102535637823</v>
      </c>
      <c r="C3774" s="3">
        <v>21383.339960676301</v>
      </c>
      <c r="D3774" s="3">
        <v>7.0514303453608003</v>
      </c>
      <c r="E3774" s="3">
        <v>334.681657319301</v>
      </c>
      <c r="F3774" s="3">
        <v>427.895827597839</v>
      </c>
      <c r="G3774" s="3">
        <v>14.2360078659074</v>
      </c>
      <c r="H3774" s="1">
        <v>66.048533168555906</v>
      </c>
      <c r="I3774" s="3">
        <v>3.9545592866516901</v>
      </c>
      <c r="J3774" s="2">
        <v>0</v>
      </c>
    </row>
    <row r="3775" spans="1:10" x14ac:dyDescent="0.3">
      <c r="A3775" s="1">
        <v>7.1012999780847696</v>
      </c>
      <c r="B3775" s="3">
        <v>193.94653208566399</v>
      </c>
      <c r="C3775" s="3">
        <v>21797.073585210699</v>
      </c>
      <c r="D3775" s="3">
        <v>7.1009605472612698</v>
      </c>
      <c r="E3775" s="3">
        <v>336.02022111796703</v>
      </c>
      <c r="F3775" s="3">
        <v>427.89216252382198</v>
      </c>
      <c r="G3775" s="3">
        <v>14.5343172996254</v>
      </c>
      <c r="H3775" s="3">
        <v>64.827570976449493</v>
      </c>
      <c r="I3775" s="3">
        <v>3.95542955739143</v>
      </c>
      <c r="J3775" s="2">
        <v>0</v>
      </c>
    </row>
    <row r="3776" spans="1:10" x14ac:dyDescent="0.3">
      <c r="A3776" s="3">
        <v>7.0877456271318797</v>
      </c>
      <c r="B3776" s="3">
        <v>195.62592327573699</v>
      </c>
      <c r="C3776" s="3">
        <v>22760.040683004001</v>
      </c>
      <c r="D3776" s="3">
        <v>7.0633224303053597</v>
      </c>
      <c r="E3776" s="3">
        <v>332.42370622872397</v>
      </c>
      <c r="F3776" s="1">
        <v>427.891964227127</v>
      </c>
      <c r="G3776" s="3">
        <v>14.277394255956199</v>
      </c>
      <c r="H3776" s="3">
        <v>67.183437716347996</v>
      </c>
      <c r="I3776" s="3">
        <v>3.9688851628215902</v>
      </c>
      <c r="J3776" s="2">
        <v>1</v>
      </c>
    </row>
    <row r="3777" spans="1:10" x14ac:dyDescent="0.3">
      <c r="A3777" s="3">
        <v>7.1270206722180101</v>
      </c>
      <c r="B3777" s="3">
        <v>196.567063343375</v>
      </c>
      <c r="C3777" s="3">
        <v>21927.102893870298</v>
      </c>
      <c r="D3777" s="3">
        <v>7.3023086676753799</v>
      </c>
      <c r="E3777" s="3">
        <v>332.81804197698199</v>
      </c>
      <c r="F3777" s="3">
        <v>427.89057280187399</v>
      </c>
      <c r="G3777" s="3">
        <v>14.3919299543482</v>
      </c>
      <c r="H3777" s="3">
        <v>67.558060466426298</v>
      </c>
      <c r="I3777" s="1">
        <v>3.98461187051246</v>
      </c>
      <c r="J3777" s="2">
        <v>1</v>
      </c>
    </row>
    <row r="3778" spans="1:10" x14ac:dyDescent="0.3">
      <c r="A3778" s="3">
        <v>7.1648925073096397</v>
      </c>
      <c r="B3778" s="3">
        <v>197.23083166897399</v>
      </c>
      <c r="C3778" s="3">
        <v>22786.9725075153</v>
      </c>
      <c r="D3778" s="3">
        <v>7.0839931074495999</v>
      </c>
      <c r="E3778" s="3">
        <v>333.03805970952499</v>
      </c>
      <c r="F3778" s="3">
        <v>427.89021302076497</v>
      </c>
      <c r="G3778" s="3">
        <v>14.0823034639412</v>
      </c>
      <c r="H3778" s="1">
        <v>64.978070843575296</v>
      </c>
      <c r="I3778" s="3">
        <v>4.0225682863395198</v>
      </c>
      <c r="J3778" s="2">
        <v>1</v>
      </c>
    </row>
    <row r="3779" spans="1:10" x14ac:dyDescent="0.3">
      <c r="A3779" s="3">
        <v>7.1592647431624101</v>
      </c>
      <c r="B3779" s="3">
        <v>199.116594545982</v>
      </c>
      <c r="C3779" s="3">
        <v>22393.7459491183</v>
      </c>
      <c r="D3779" s="1">
        <v>7.1256420563029899</v>
      </c>
      <c r="E3779" s="3">
        <v>334.67984786361899</v>
      </c>
      <c r="F3779" s="3">
        <v>427.88806310392499</v>
      </c>
      <c r="G3779" s="3">
        <v>14.311963752199</v>
      </c>
      <c r="H3779" s="1">
        <v>65.954085537120903</v>
      </c>
      <c r="I3779" s="3">
        <v>4.0141877192815203</v>
      </c>
      <c r="J3779" s="2">
        <v>1</v>
      </c>
    </row>
    <row r="3780" spans="1:10" x14ac:dyDescent="0.3">
      <c r="A3780" s="3">
        <v>7.1700877944252097</v>
      </c>
      <c r="B3780" s="3">
        <v>195.04211588923201</v>
      </c>
      <c r="C3780" s="3">
        <v>21812.573353656</v>
      </c>
      <c r="D3780" s="3">
        <v>7.17384518521862</v>
      </c>
      <c r="E3780" s="3">
        <v>332.429017389622</v>
      </c>
      <c r="F3780" s="3">
        <v>427.88773776032002</v>
      </c>
      <c r="G3780" s="3">
        <v>14.3207270684308</v>
      </c>
      <c r="H3780" s="3">
        <v>65.011121432517996</v>
      </c>
      <c r="I3780" s="3">
        <v>3.9673225710961502</v>
      </c>
      <c r="J3780" s="2">
        <v>0</v>
      </c>
    </row>
    <row r="3781" spans="1:10" x14ac:dyDescent="0.3">
      <c r="A3781" s="3">
        <v>6.9845767880930696</v>
      </c>
      <c r="B3781" s="3">
        <v>194.64139399926401</v>
      </c>
      <c r="C3781" s="3">
        <v>22518.9454021659</v>
      </c>
      <c r="D3781" s="3">
        <v>7.1274324960697903</v>
      </c>
      <c r="E3781" s="3">
        <v>333.30441145012298</v>
      </c>
      <c r="F3781" s="3">
        <v>427.88424425924899</v>
      </c>
      <c r="G3781" s="3">
        <v>14.366714718827501</v>
      </c>
      <c r="H3781" s="3">
        <v>67.677121000911797</v>
      </c>
      <c r="I3781" s="3">
        <v>3.9074118248841101</v>
      </c>
      <c r="J3781" s="2">
        <v>0</v>
      </c>
    </row>
    <row r="3782" spans="1:10" x14ac:dyDescent="0.3">
      <c r="A3782" s="3">
        <v>7.1497249990842899</v>
      </c>
      <c r="B3782" s="3">
        <v>193.640595600437</v>
      </c>
      <c r="C3782" s="3">
        <v>21904.3669124527</v>
      </c>
      <c r="D3782" s="3">
        <v>7.0048448382862301</v>
      </c>
      <c r="E3782" s="3">
        <v>329.78479341962901</v>
      </c>
      <c r="F3782" s="3">
        <v>427.88380790646801</v>
      </c>
      <c r="G3782" s="3">
        <v>14.194851081455299</v>
      </c>
      <c r="H3782" s="3">
        <v>67.878979746767897</v>
      </c>
      <c r="I3782" s="3">
        <v>4.04331531562846</v>
      </c>
      <c r="J3782" s="2">
        <v>1</v>
      </c>
    </row>
    <row r="3783" spans="1:10" x14ac:dyDescent="0.3">
      <c r="A3783" s="3">
        <v>6.9026990892670597</v>
      </c>
      <c r="B3783" s="3">
        <v>195.41645094911999</v>
      </c>
      <c r="C3783" s="3">
        <v>21756.222874900301</v>
      </c>
      <c r="D3783" s="3">
        <v>7.2147567791071996</v>
      </c>
      <c r="E3783" s="3">
        <v>336.72502655495799</v>
      </c>
      <c r="F3783" s="3">
        <v>427.88341861691703</v>
      </c>
      <c r="G3783" s="3">
        <v>14.294229102012499</v>
      </c>
      <c r="H3783" s="3">
        <v>66.291915200990502</v>
      </c>
      <c r="I3783" s="3">
        <v>3.9966196369865798</v>
      </c>
      <c r="J3783" s="2">
        <v>1</v>
      </c>
    </row>
    <row r="3784" spans="1:10" x14ac:dyDescent="0.3">
      <c r="A3784" s="3">
        <v>7.1001943743261497</v>
      </c>
      <c r="B3784" s="3">
        <v>195.171885835751</v>
      </c>
      <c r="C3784" s="3">
        <v>22183.982924134601</v>
      </c>
      <c r="D3784" s="3">
        <v>7.0865437333336398</v>
      </c>
      <c r="E3784" s="3">
        <v>333.24399308894198</v>
      </c>
      <c r="F3784" s="3">
        <v>427.88183178782998</v>
      </c>
      <c r="G3784" s="3">
        <v>14.4774789756095</v>
      </c>
      <c r="H3784" s="3">
        <v>65.895428946558894</v>
      </c>
      <c r="I3784" s="1">
        <v>3.9648147065232</v>
      </c>
      <c r="J3784" s="2">
        <v>0</v>
      </c>
    </row>
    <row r="3785" spans="1:10" x14ac:dyDescent="0.3">
      <c r="A3785" s="3">
        <v>7.0332961165425996</v>
      </c>
      <c r="B3785" s="3">
        <v>197.447860741554</v>
      </c>
      <c r="C3785" s="3">
        <v>21118.789303597001</v>
      </c>
      <c r="D3785" s="3">
        <v>7.0479877251085901</v>
      </c>
      <c r="E3785" s="3">
        <v>334.27898059405197</v>
      </c>
      <c r="F3785" s="3">
        <v>427.88055048902697</v>
      </c>
      <c r="G3785" s="3">
        <v>14.451911222854999</v>
      </c>
      <c r="H3785" s="3">
        <v>66.856766913432594</v>
      </c>
      <c r="I3785" s="1">
        <v>3.9930053317487499</v>
      </c>
      <c r="J3785" s="2">
        <v>0</v>
      </c>
    </row>
    <row r="3786" spans="1:10" x14ac:dyDescent="0.3">
      <c r="A3786" s="3">
        <v>7.1721609255797096</v>
      </c>
      <c r="B3786" s="3">
        <v>196.00435574553799</v>
      </c>
      <c r="C3786" s="3">
        <v>22206.915985970099</v>
      </c>
      <c r="D3786" s="3">
        <v>7.0855978568210096</v>
      </c>
      <c r="E3786" s="3">
        <v>338.27303880910102</v>
      </c>
      <c r="F3786" s="3">
        <v>427.878977254983</v>
      </c>
      <c r="G3786" s="3">
        <v>14.206171748368201</v>
      </c>
      <c r="H3786" s="3">
        <v>65.512162493742196</v>
      </c>
      <c r="I3786" s="1">
        <v>3.9419631131022199</v>
      </c>
      <c r="J3786" s="2">
        <v>0</v>
      </c>
    </row>
    <row r="3787" spans="1:10" x14ac:dyDescent="0.3">
      <c r="A3787" s="3">
        <v>6.9352374096545901</v>
      </c>
      <c r="B3787" s="3">
        <v>195.04143370146801</v>
      </c>
      <c r="C3787" s="3">
        <v>22428.6055198211</v>
      </c>
      <c r="D3787" s="3">
        <v>7.1027133936178499</v>
      </c>
      <c r="E3787" s="3">
        <v>334.76151957899998</v>
      </c>
      <c r="F3787" s="1">
        <v>427.87821589909402</v>
      </c>
      <c r="G3787" s="3">
        <v>14.503222348616699</v>
      </c>
      <c r="H3787" s="3">
        <v>66.147792763874094</v>
      </c>
      <c r="I3787" s="3">
        <v>3.9589933305831</v>
      </c>
      <c r="J3787" s="2">
        <v>0</v>
      </c>
    </row>
    <row r="3788" spans="1:10" x14ac:dyDescent="0.3">
      <c r="A3788" s="3">
        <v>7.1547958888763796</v>
      </c>
      <c r="B3788" s="3">
        <v>196.02093452425399</v>
      </c>
      <c r="C3788" s="3">
        <v>22559.652333413502</v>
      </c>
      <c r="D3788" s="3">
        <v>7.0920277620661203</v>
      </c>
      <c r="E3788" s="3">
        <v>333.605212693814</v>
      </c>
      <c r="F3788" s="3">
        <v>427.87752702688903</v>
      </c>
      <c r="G3788" s="3">
        <v>14.246000660640799</v>
      </c>
      <c r="H3788" s="3">
        <v>66.474941894156402</v>
      </c>
      <c r="I3788" s="3">
        <v>3.9514245659412701</v>
      </c>
      <c r="J3788" s="2">
        <v>1</v>
      </c>
    </row>
    <row r="3789" spans="1:10" x14ac:dyDescent="0.3">
      <c r="A3789" s="1">
        <v>7.1892861164618296</v>
      </c>
      <c r="B3789" s="3">
        <v>196.364416207109</v>
      </c>
      <c r="C3789" s="3">
        <v>21783.797901999002</v>
      </c>
      <c r="D3789" s="3">
        <v>7.13287967139083</v>
      </c>
      <c r="E3789" s="3">
        <v>330.68808107485899</v>
      </c>
      <c r="F3789" s="1">
        <v>427.87715440097497</v>
      </c>
      <c r="G3789" s="3">
        <v>14.488436007939301</v>
      </c>
      <c r="H3789" s="1">
        <v>68.159892594310605</v>
      </c>
      <c r="I3789" s="3">
        <v>4.0224085139966599</v>
      </c>
      <c r="J3789" s="2">
        <v>1</v>
      </c>
    </row>
    <row r="3790" spans="1:10" x14ac:dyDescent="0.3">
      <c r="A3790" s="3">
        <v>7.0399450763679301</v>
      </c>
      <c r="B3790" s="3">
        <v>197.681987989688</v>
      </c>
      <c r="C3790" s="3">
        <v>21957.8734898599</v>
      </c>
      <c r="D3790" s="3">
        <v>7.1530571161114596</v>
      </c>
      <c r="E3790" s="3">
        <v>332.562217242185</v>
      </c>
      <c r="F3790" s="3">
        <v>427.87236143651</v>
      </c>
      <c r="G3790" s="3">
        <v>14.159973138492999</v>
      </c>
      <c r="H3790" s="3">
        <v>66.531528360143298</v>
      </c>
      <c r="I3790" s="3">
        <v>3.9274341121400802</v>
      </c>
      <c r="J3790" s="2">
        <v>0</v>
      </c>
    </row>
    <row r="3791" spans="1:10" x14ac:dyDescent="0.3">
      <c r="A3791" s="3">
        <v>7.1064619500687298</v>
      </c>
      <c r="B3791" s="3">
        <v>193.08074444443201</v>
      </c>
      <c r="C3791" s="3">
        <v>21717.709021468199</v>
      </c>
      <c r="D3791" s="3">
        <v>7.0778333938484304</v>
      </c>
      <c r="E3791" s="3">
        <v>332.82570050752798</v>
      </c>
      <c r="F3791" s="1">
        <v>427.87049752399702</v>
      </c>
      <c r="G3791" s="3">
        <v>14.497020210438899</v>
      </c>
      <c r="H3791" s="3">
        <v>67.146549960686698</v>
      </c>
      <c r="I3791" s="3">
        <v>4.0469010547789299</v>
      </c>
      <c r="J3791" s="2">
        <v>1</v>
      </c>
    </row>
    <row r="3792" spans="1:10" x14ac:dyDescent="0.3">
      <c r="A3792" s="3">
        <v>7.0661793534193702</v>
      </c>
      <c r="B3792" s="3">
        <v>194.21429160224599</v>
      </c>
      <c r="C3792" s="3">
        <v>23139.893437086601</v>
      </c>
      <c r="D3792" s="3">
        <v>7.2619141262096303</v>
      </c>
      <c r="E3792" s="3">
        <v>331.36916959039399</v>
      </c>
      <c r="F3792" s="3">
        <v>427.87020010116203</v>
      </c>
      <c r="G3792" s="1">
        <v>14.210376722647</v>
      </c>
      <c r="H3792" s="3">
        <v>67.426691468111798</v>
      </c>
      <c r="I3792" s="3">
        <v>3.9560017196643602</v>
      </c>
      <c r="J3792" s="2">
        <v>1</v>
      </c>
    </row>
    <row r="3793" spans="1:10" x14ac:dyDescent="0.3">
      <c r="A3793" s="3">
        <v>7.10076739867666</v>
      </c>
      <c r="B3793" s="3">
        <v>195.12001580591499</v>
      </c>
      <c r="C3793" s="3">
        <v>22603.3508562604</v>
      </c>
      <c r="D3793" s="3">
        <v>7.2394238948146103</v>
      </c>
      <c r="E3793" s="3">
        <v>333.48995950615699</v>
      </c>
      <c r="F3793" s="3">
        <v>427.86999272863</v>
      </c>
      <c r="G3793" s="3">
        <v>14.0999683083503</v>
      </c>
      <c r="H3793" s="3">
        <v>66.166479398526704</v>
      </c>
      <c r="I3793" s="3">
        <v>3.9568373506067198</v>
      </c>
      <c r="J3793" s="2">
        <v>1</v>
      </c>
    </row>
    <row r="3794" spans="1:10" x14ac:dyDescent="0.3">
      <c r="A3794" s="3">
        <v>7.1179502657667202</v>
      </c>
      <c r="B3794" s="3">
        <v>196.68711953306001</v>
      </c>
      <c r="C3794" s="3">
        <v>21161.750688412001</v>
      </c>
      <c r="D3794" s="1">
        <v>7.0380420806512696</v>
      </c>
      <c r="E3794" s="3">
        <v>336.03614456724102</v>
      </c>
      <c r="F3794" s="1">
        <v>427.864730650166</v>
      </c>
      <c r="G3794" s="3">
        <v>14.5607658594945</v>
      </c>
      <c r="H3794" s="3">
        <v>65.495635413619496</v>
      </c>
      <c r="I3794" s="3">
        <v>3.9112944882573202</v>
      </c>
      <c r="J3794" s="2">
        <v>0</v>
      </c>
    </row>
    <row r="3795" spans="1:10" x14ac:dyDescent="0.3">
      <c r="A3795" s="3">
        <v>7.1176457821026702</v>
      </c>
      <c r="B3795" s="3">
        <v>196.30238178259901</v>
      </c>
      <c r="C3795" s="3">
        <v>21628.284556733899</v>
      </c>
      <c r="D3795" s="3">
        <v>7.0496414219023498</v>
      </c>
      <c r="E3795" s="3">
        <v>334.15969446152599</v>
      </c>
      <c r="F3795" s="3">
        <v>427.86450077377998</v>
      </c>
      <c r="G3795" s="3">
        <v>14.456877639791101</v>
      </c>
      <c r="H3795" s="3">
        <v>66.271513570063206</v>
      </c>
      <c r="I3795" s="3">
        <v>3.9177067150252198</v>
      </c>
      <c r="J3795" s="2">
        <v>0</v>
      </c>
    </row>
    <row r="3796" spans="1:10" x14ac:dyDescent="0.3">
      <c r="A3796" s="3">
        <v>7.1668815653333704</v>
      </c>
      <c r="B3796" s="3">
        <v>193.90197012965399</v>
      </c>
      <c r="C3796" s="3">
        <v>20933.418642042001</v>
      </c>
      <c r="D3796" s="3">
        <v>7.0914205152799603</v>
      </c>
      <c r="E3796" s="3">
        <v>336.982911896838</v>
      </c>
      <c r="F3796" s="1">
        <v>427.86109317096498</v>
      </c>
      <c r="G3796" s="3">
        <v>14.4189576002194</v>
      </c>
      <c r="H3796" s="3">
        <v>66.129424712323996</v>
      </c>
      <c r="I3796" s="3">
        <v>3.9521183375086899</v>
      </c>
      <c r="J3796" s="2">
        <v>0</v>
      </c>
    </row>
    <row r="3797" spans="1:10" x14ac:dyDescent="0.3">
      <c r="A3797" s="3">
        <v>7.1127074109504997</v>
      </c>
      <c r="B3797" s="1">
        <v>195.07154517311301</v>
      </c>
      <c r="C3797" s="3">
        <v>22038.149882025598</v>
      </c>
      <c r="D3797" s="1">
        <v>7.1659320437838101</v>
      </c>
      <c r="E3797" s="3">
        <v>331.93135783773499</v>
      </c>
      <c r="F3797" s="3">
        <v>427.86057100454798</v>
      </c>
      <c r="G3797" s="3">
        <v>14.4519585989138</v>
      </c>
      <c r="H3797" s="3">
        <v>66.756882477465098</v>
      </c>
      <c r="I3797" s="3">
        <v>3.9565346260651899</v>
      </c>
      <c r="J3797" s="2">
        <v>1</v>
      </c>
    </row>
    <row r="3798" spans="1:10" x14ac:dyDescent="0.3">
      <c r="A3798" s="3">
        <v>7.0167320918359399</v>
      </c>
      <c r="B3798" s="3">
        <v>197.42991424507201</v>
      </c>
      <c r="C3798" s="3">
        <v>22421.0938917247</v>
      </c>
      <c r="D3798" s="3">
        <v>7.1949572569858402</v>
      </c>
      <c r="E3798" s="3">
        <v>334.17240739697201</v>
      </c>
      <c r="F3798" s="3">
        <v>427.86011598456003</v>
      </c>
      <c r="G3798" s="3">
        <v>14.577388604380801</v>
      </c>
      <c r="H3798" s="3">
        <v>65.236146149448203</v>
      </c>
      <c r="I3798" s="3">
        <v>4.0319957347825799</v>
      </c>
      <c r="J3798" s="2">
        <v>1</v>
      </c>
    </row>
    <row r="3799" spans="1:10" x14ac:dyDescent="0.3">
      <c r="A3799" s="3">
        <v>7.1159292792889799</v>
      </c>
      <c r="B3799" s="3">
        <v>192.764241289138</v>
      </c>
      <c r="C3799" s="3">
        <v>23505.427916127701</v>
      </c>
      <c r="D3799" s="3">
        <v>7.3091507286927397</v>
      </c>
      <c r="E3799" s="3">
        <v>330.508390696628</v>
      </c>
      <c r="F3799" s="3">
        <v>427.85984063919898</v>
      </c>
      <c r="G3799" s="3">
        <v>14.1205265322144</v>
      </c>
      <c r="H3799" s="3">
        <v>66.477351910444</v>
      </c>
      <c r="I3799" s="3">
        <v>4.0267873968082402</v>
      </c>
      <c r="J3799" s="2">
        <v>1</v>
      </c>
    </row>
    <row r="3800" spans="1:10" x14ac:dyDescent="0.3">
      <c r="A3800" s="3">
        <v>7.1460473050005602</v>
      </c>
      <c r="B3800" s="3">
        <v>196.416802576523</v>
      </c>
      <c r="C3800" s="3">
        <v>22118.844134369701</v>
      </c>
      <c r="D3800" s="3">
        <v>7.1196021029361196</v>
      </c>
      <c r="E3800" s="3">
        <v>336.19954290941502</v>
      </c>
      <c r="F3800" s="3">
        <v>427.85842180358497</v>
      </c>
      <c r="G3800" s="3">
        <v>14.401603748225901</v>
      </c>
      <c r="H3800" s="3">
        <v>65.856718700012195</v>
      </c>
      <c r="I3800" s="3">
        <v>3.8990664433864199</v>
      </c>
      <c r="J3800" s="2">
        <v>1</v>
      </c>
    </row>
    <row r="3801" spans="1:10" x14ac:dyDescent="0.3">
      <c r="A3801" s="3">
        <v>7.08156350710225</v>
      </c>
      <c r="B3801" s="3">
        <v>194.764086473796</v>
      </c>
      <c r="C3801" s="3">
        <v>21356.8328007952</v>
      </c>
      <c r="D3801" s="3">
        <v>7.1049273089664799</v>
      </c>
      <c r="E3801" s="3">
        <v>333.31458743766399</v>
      </c>
      <c r="F3801" s="3">
        <v>427.85780788113101</v>
      </c>
      <c r="G3801" s="3">
        <v>14.490697890286601</v>
      </c>
      <c r="H3801" s="3">
        <v>65.605293971647399</v>
      </c>
      <c r="I3801" s="3">
        <v>3.9240830074533299</v>
      </c>
      <c r="J3801" s="2">
        <v>0</v>
      </c>
    </row>
    <row r="3802" spans="1:10" x14ac:dyDescent="0.3">
      <c r="A3802" s="3">
        <v>7.1085441440055099</v>
      </c>
      <c r="B3802" s="3">
        <v>195.035371504381</v>
      </c>
      <c r="C3802" s="3">
        <v>21641.769602089698</v>
      </c>
      <c r="D3802" s="1">
        <v>7.0483641943464503</v>
      </c>
      <c r="E3802" s="3">
        <v>332.08676848747598</v>
      </c>
      <c r="F3802" s="3">
        <v>427.85270335405397</v>
      </c>
      <c r="G3802" s="3">
        <v>14.557345627186301</v>
      </c>
      <c r="H3802" s="3">
        <v>65.081396381725895</v>
      </c>
      <c r="I3802" s="1">
        <v>4.0352425531224201</v>
      </c>
      <c r="J3802" s="2">
        <v>0</v>
      </c>
    </row>
    <row r="3803" spans="1:10" x14ac:dyDescent="0.3">
      <c r="A3803" s="3">
        <v>7.1920647326385598</v>
      </c>
      <c r="B3803" s="3">
        <v>194.90953858153401</v>
      </c>
      <c r="C3803" s="3">
        <v>21195.507069475101</v>
      </c>
      <c r="D3803" s="3">
        <v>7.04774036473784</v>
      </c>
      <c r="E3803" s="3">
        <v>334.73408783154701</v>
      </c>
      <c r="F3803" s="3">
        <v>427.85099619501301</v>
      </c>
      <c r="G3803" s="3">
        <v>14.242127944707599</v>
      </c>
      <c r="H3803" s="3">
        <v>66.771325456069903</v>
      </c>
      <c r="I3803" s="1">
        <v>3.94214084656456</v>
      </c>
      <c r="J3803" s="2">
        <v>0</v>
      </c>
    </row>
    <row r="3804" spans="1:10" x14ac:dyDescent="0.3">
      <c r="A3804" s="3">
        <v>7.1498159253168803</v>
      </c>
      <c r="B3804" s="3">
        <v>200.34912247421201</v>
      </c>
      <c r="C3804" s="3">
        <v>22319.5964789631</v>
      </c>
      <c r="D3804" s="3">
        <v>7.0300798918444602</v>
      </c>
      <c r="E3804" s="3">
        <v>333.646141926577</v>
      </c>
      <c r="F3804" s="3">
        <v>427.84871537662099</v>
      </c>
      <c r="G3804" s="3">
        <v>14.39780111979</v>
      </c>
      <c r="H3804" s="3">
        <v>68.058600947976799</v>
      </c>
      <c r="I3804" s="3">
        <v>3.8607370365779601</v>
      </c>
      <c r="J3804" s="2">
        <v>1</v>
      </c>
    </row>
    <row r="3805" spans="1:10" x14ac:dyDescent="0.3">
      <c r="A3805" s="3">
        <v>6.9573009865581303</v>
      </c>
      <c r="B3805" s="3">
        <v>194.027633464562</v>
      </c>
      <c r="C3805" s="3">
        <v>21974.9904175218</v>
      </c>
      <c r="D3805" s="3">
        <v>6.9206540793865203</v>
      </c>
      <c r="E3805" s="3">
        <v>333.09857214984299</v>
      </c>
      <c r="F3805" s="3">
        <v>427.84668145875298</v>
      </c>
      <c r="G3805" s="3">
        <v>14.1822072908205</v>
      </c>
      <c r="H3805" s="1">
        <v>66.555585200819493</v>
      </c>
      <c r="I3805" s="1">
        <v>3.9565242599635999</v>
      </c>
      <c r="J3805" s="2">
        <v>0</v>
      </c>
    </row>
    <row r="3806" spans="1:10" x14ac:dyDescent="0.3">
      <c r="A3806" s="3">
        <v>6.9553778299480999</v>
      </c>
      <c r="B3806" s="3">
        <v>198.81548510447601</v>
      </c>
      <c r="C3806" s="3">
        <v>21967.626816516098</v>
      </c>
      <c r="D3806" s="3">
        <v>7.2434161828034496</v>
      </c>
      <c r="E3806" s="3">
        <v>331.11524029656101</v>
      </c>
      <c r="F3806" s="3">
        <v>427.84356025633099</v>
      </c>
      <c r="G3806" s="3">
        <v>14.1882299270101</v>
      </c>
      <c r="H3806" s="3">
        <v>66.571602086140899</v>
      </c>
      <c r="I3806" s="3">
        <v>3.9735510951784501</v>
      </c>
      <c r="J3806" s="2">
        <v>1</v>
      </c>
    </row>
    <row r="3807" spans="1:10" x14ac:dyDescent="0.3">
      <c r="A3807" s="3">
        <v>7.0329823047250404</v>
      </c>
      <c r="B3807" s="3">
        <v>193.77613396900799</v>
      </c>
      <c r="C3807" s="3">
        <v>21581.429336854799</v>
      </c>
      <c r="D3807" s="3">
        <v>7.0158978126215299</v>
      </c>
      <c r="E3807" s="3">
        <v>333.562499142067</v>
      </c>
      <c r="F3807" s="3">
        <v>427.84241260169</v>
      </c>
      <c r="G3807" s="3">
        <v>14.3160358542693</v>
      </c>
      <c r="H3807" s="3">
        <v>65.385191831209397</v>
      </c>
      <c r="I3807" s="3">
        <v>3.9550631904617202</v>
      </c>
      <c r="J3807" s="2">
        <v>0</v>
      </c>
    </row>
    <row r="3808" spans="1:10" x14ac:dyDescent="0.3">
      <c r="A3808" s="3">
        <v>7.2163943019711301</v>
      </c>
      <c r="B3808" s="3">
        <v>194.035984735836</v>
      </c>
      <c r="C3808" s="3">
        <v>21897.448963670799</v>
      </c>
      <c r="D3808" s="3">
        <v>7.0606780265997804</v>
      </c>
      <c r="E3808" s="3">
        <v>333.75968800379701</v>
      </c>
      <c r="F3808" s="3">
        <v>427.84215013740999</v>
      </c>
      <c r="G3808" s="3">
        <v>14.5525097259359</v>
      </c>
      <c r="H3808" s="3">
        <v>66.557538194174299</v>
      </c>
      <c r="I3808" s="3">
        <v>3.9808878159188601</v>
      </c>
      <c r="J3808" s="2">
        <v>1</v>
      </c>
    </row>
    <row r="3809" spans="1:10" x14ac:dyDescent="0.3">
      <c r="A3809" s="3">
        <v>7.0363871336362296</v>
      </c>
      <c r="B3809" s="3">
        <v>197.16843317036799</v>
      </c>
      <c r="C3809" s="3">
        <v>22410.011096512699</v>
      </c>
      <c r="D3809" s="3">
        <v>7.1412240376701996</v>
      </c>
      <c r="E3809" s="3">
        <v>332.33254026422901</v>
      </c>
      <c r="F3809" s="3">
        <v>427.841653515779</v>
      </c>
      <c r="G3809" s="3">
        <v>14.3954370207664</v>
      </c>
      <c r="H3809" s="3">
        <v>66.925556847418903</v>
      </c>
      <c r="I3809" s="3">
        <v>3.94258482271854</v>
      </c>
      <c r="J3809" s="2">
        <v>1</v>
      </c>
    </row>
    <row r="3810" spans="1:10" x14ac:dyDescent="0.3">
      <c r="A3810" s="3">
        <v>7.3188628239393401</v>
      </c>
      <c r="B3810" s="3">
        <v>194.23673473874999</v>
      </c>
      <c r="C3810" s="3">
        <v>22586.9329257795</v>
      </c>
      <c r="D3810" s="3">
        <v>7.0705644924100204</v>
      </c>
      <c r="E3810" s="3">
        <v>332.116481320513</v>
      </c>
      <c r="F3810" s="3">
        <v>427.84148232648198</v>
      </c>
      <c r="G3810" s="3">
        <v>14.4945639980177</v>
      </c>
      <c r="H3810" s="3">
        <v>67.196957797008494</v>
      </c>
      <c r="I3810" s="1">
        <v>3.9396318672325399</v>
      </c>
      <c r="J3810" s="2">
        <v>1</v>
      </c>
    </row>
    <row r="3811" spans="1:10" x14ac:dyDescent="0.3">
      <c r="A3811" s="3">
        <v>7.0839792727595201</v>
      </c>
      <c r="B3811" s="3">
        <v>197.73590686630999</v>
      </c>
      <c r="C3811" s="3">
        <v>22408.916460027402</v>
      </c>
      <c r="D3811" s="3">
        <v>7.1879283588623304</v>
      </c>
      <c r="E3811" s="3">
        <v>331.45751586707797</v>
      </c>
      <c r="F3811" s="3">
        <v>427.84127685095399</v>
      </c>
      <c r="G3811" s="3">
        <v>14.2318992337668</v>
      </c>
      <c r="H3811" s="3">
        <v>68.622155859038898</v>
      </c>
      <c r="I3811" s="3">
        <v>4.0648617758992396</v>
      </c>
      <c r="J3811" s="2">
        <v>1</v>
      </c>
    </row>
    <row r="3812" spans="1:10" x14ac:dyDescent="0.3">
      <c r="A3812" s="3">
        <v>7.2174985916886802</v>
      </c>
      <c r="B3812" s="3">
        <v>197.782529459644</v>
      </c>
      <c r="C3812" s="3">
        <v>22326.540255444401</v>
      </c>
      <c r="D3812" s="3">
        <v>7.0928554777177704</v>
      </c>
      <c r="E3812" s="3">
        <v>334.56727654653298</v>
      </c>
      <c r="F3812" s="3">
        <v>427.83980270028502</v>
      </c>
      <c r="G3812" s="3">
        <v>14.3482846221226</v>
      </c>
      <c r="H3812" s="3">
        <v>66.188620691664397</v>
      </c>
      <c r="I3812" s="3">
        <v>3.9598726852770998</v>
      </c>
      <c r="J3812" s="2">
        <v>1</v>
      </c>
    </row>
    <row r="3813" spans="1:10" x14ac:dyDescent="0.3">
      <c r="A3813" s="1">
        <v>7.0612866660718199</v>
      </c>
      <c r="B3813" s="3">
        <v>197.78071335117099</v>
      </c>
      <c r="C3813" s="3">
        <v>21845.157637311298</v>
      </c>
      <c r="D3813" s="3">
        <v>7.1922744256094902</v>
      </c>
      <c r="E3813" s="3">
        <v>332.67067045557599</v>
      </c>
      <c r="F3813" s="3">
        <v>427.83941681266299</v>
      </c>
      <c r="G3813" s="3">
        <v>14.3268215686294</v>
      </c>
      <c r="H3813" s="3">
        <v>68.614683836280406</v>
      </c>
      <c r="I3813" s="3">
        <v>3.9946942636720402</v>
      </c>
      <c r="J3813" s="2">
        <v>1</v>
      </c>
    </row>
    <row r="3814" spans="1:10" x14ac:dyDescent="0.3">
      <c r="A3814" s="3">
        <v>7.09164202200059</v>
      </c>
      <c r="B3814" s="3">
        <v>195.071002471003</v>
      </c>
      <c r="C3814" s="3">
        <v>22064.479929822301</v>
      </c>
      <c r="D3814" s="3">
        <v>7.2826911133396104</v>
      </c>
      <c r="E3814" s="3">
        <v>331.02580559119099</v>
      </c>
      <c r="F3814" s="3">
        <v>427.83892566566999</v>
      </c>
      <c r="G3814" s="3">
        <v>14.262576534830901</v>
      </c>
      <c r="H3814" s="1">
        <v>66.998085852021205</v>
      </c>
      <c r="I3814" s="3">
        <v>3.9238376563760302</v>
      </c>
      <c r="J3814" s="2">
        <v>0</v>
      </c>
    </row>
    <row r="3815" spans="1:10" x14ac:dyDescent="0.3">
      <c r="A3815" s="3">
        <v>7.1654637679119002</v>
      </c>
      <c r="B3815" s="3">
        <v>198.32343599043401</v>
      </c>
      <c r="C3815" s="3">
        <v>21386.3206439565</v>
      </c>
      <c r="D3815" s="3">
        <v>7.2365028754856304</v>
      </c>
      <c r="E3815" s="3">
        <v>333.83024915968298</v>
      </c>
      <c r="F3815" s="3">
        <v>427.83554556767803</v>
      </c>
      <c r="G3815" s="3">
        <v>13.975555264283701</v>
      </c>
      <c r="H3815" s="1">
        <v>67.489781440201995</v>
      </c>
      <c r="I3815" s="3">
        <v>3.9722836617550001</v>
      </c>
      <c r="J3815" s="2">
        <v>1</v>
      </c>
    </row>
    <row r="3816" spans="1:10" x14ac:dyDescent="0.3">
      <c r="A3816" s="3">
        <v>7.1424742592454704</v>
      </c>
      <c r="B3816" s="3">
        <v>199.06478898788299</v>
      </c>
      <c r="C3816" s="3">
        <v>22713.229431783999</v>
      </c>
      <c r="D3816" s="3">
        <v>6.9417166207784602</v>
      </c>
      <c r="E3816" s="3">
        <v>331.830011994703</v>
      </c>
      <c r="F3816" s="1">
        <v>427.83488870723301</v>
      </c>
      <c r="G3816" s="3">
        <v>14.503709305093</v>
      </c>
      <c r="H3816" s="3">
        <v>66.397783521158303</v>
      </c>
      <c r="I3816" s="3">
        <v>3.9672168306383102</v>
      </c>
      <c r="J3816" s="2">
        <v>1</v>
      </c>
    </row>
    <row r="3817" spans="1:10" x14ac:dyDescent="0.3">
      <c r="A3817" s="1">
        <v>7.0753533816274903</v>
      </c>
      <c r="B3817" s="3">
        <v>195.198876694375</v>
      </c>
      <c r="C3817" s="3">
        <v>20970.5122994269</v>
      </c>
      <c r="D3817" s="3">
        <v>6.9660138584282301</v>
      </c>
      <c r="E3817" s="3">
        <v>335.45228970981401</v>
      </c>
      <c r="F3817" s="1">
        <v>427.83392159690499</v>
      </c>
      <c r="G3817" s="3">
        <v>14.518366110952799</v>
      </c>
      <c r="H3817" s="3">
        <v>66.198209295206794</v>
      </c>
      <c r="I3817" s="3">
        <v>3.9722493574538298</v>
      </c>
      <c r="J3817" s="2">
        <v>0</v>
      </c>
    </row>
    <row r="3818" spans="1:10" x14ac:dyDescent="0.3">
      <c r="A3818" s="3">
        <v>7.04531387687378</v>
      </c>
      <c r="B3818" s="3">
        <v>197.091904387716</v>
      </c>
      <c r="C3818" s="3">
        <v>22093.541311492601</v>
      </c>
      <c r="D3818" s="1">
        <v>7.2311547011071298</v>
      </c>
      <c r="E3818" s="3">
        <v>334.55555653034799</v>
      </c>
      <c r="F3818" s="3">
        <v>427.83282232566899</v>
      </c>
      <c r="G3818" s="3">
        <v>14.453433850724799</v>
      </c>
      <c r="H3818" s="3">
        <v>67.171910548515598</v>
      </c>
      <c r="I3818" s="3">
        <v>3.9356071994691102</v>
      </c>
      <c r="J3818" s="2">
        <v>0</v>
      </c>
    </row>
    <row r="3819" spans="1:10" x14ac:dyDescent="0.3">
      <c r="A3819" s="3">
        <v>7.0841107392423099</v>
      </c>
      <c r="B3819" s="3">
        <v>197.761458918095</v>
      </c>
      <c r="C3819" s="3">
        <v>21826.297200479599</v>
      </c>
      <c r="D3819" s="3">
        <v>7.1777145414024002</v>
      </c>
      <c r="E3819" s="3">
        <v>334.22983971991101</v>
      </c>
      <c r="F3819" s="3">
        <v>427.831930860113</v>
      </c>
      <c r="G3819" s="3">
        <v>14.0319995031708</v>
      </c>
      <c r="H3819" s="3">
        <v>67.083003667735099</v>
      </c>
      <c r="I3819" s="3">
        <v>4.0096057550879403</v>
      </c>
      <c r="J3819" s="2">
        <v>1</v>
      </c>
    </row>
    <row r="3820" spans="1:10" x14ac:dyDescent="0.3">
      <c r="A3820" s="3">
        <v>7.0507879765939396</v>
      </c>
      <c r="B3820" s="3">
        <v>193.51078140624799</v>
      </c>
      <c r="C3820" s="3">
        <v>21326.088574509398</v>
      </c>
      <c r="D3820" s="3">
        <v>7.0643811635007197</v>
      </c>
      <c r="E3820" s="3">
        <v>331.71682729238199</v>
      </c>
      <c r="F3820" s="3">
        <v>427.82903185612201</v>
      </c>
      <c r="G3820" s="3">
        <v>14.417488645240001</v>
      </c>
      <c r="H3820" s="3">
        <v>66.7195350675795</v>
      </c>
      <c r="I3820" s="3">
        <v>3.9346563026347798</v>
      </c>
      <c r="J3820" s="2">
        <v>0</v>
      </c>
    </row>
    <row r="3821" spans="1:10" x14ac:dyDescent="0.3">
      <c r="A3821" s="3">
        <v>7.1287421274659399</v>
      </c>
      <c r="B3821" s="3">
        <v>194.36812515154901</v>
      </c>
      <c r="C3821" s="3">
        <v>21955.1100571389</v>
      </c>
      <c r="D3821" s="3">
        <v>7.1674374812687098</v>
      </c>
      <c r="E3821" s="3">
        <v>335.821668990197</v>
      </c>
      <c r="F3821" s="3">
        <v>427.82900994787298</v>
      </c>
      <c r="G3821" s="3">
        <v>14.595692516528301</v>
      </c>
      <c r="H3821" s="1">
        <v>67.043919233721397</v>
      </c>
      <c r="I3821" s="3">
        <v>3.9176441966525899</v>
      </c>
      <c r="J3821" s="2">
        <v>0</v>
      </c>
    </row>
    <row r="3822" spans="1:10" x14ac:dyDescent="0.3">
      <c r="A3822" s="3">
        <v>7.0184318978201601</v>
      </c>
      <c r="B3822" s="3">
        <v>194.91177740510801</v>
      </c>
      <c r="C3822" s="3">
        <v>22417.9536056365</v>
      </c>
      <c r="D3822" s="3">
        <v>7.1500445596751696</v>
      </c>
      <c r="E3822" s="3">
        <v>324.86827425620203</v>
      </c>
      <c r="F3822" s="3">
        <v>427.82873037917199</v>
      </c>
      <c r="G3822" s="3">
        <v>14.1234646746192</v>
      </c>
      <c r="H3822" s="3">
        <v>65.945843797173893</v>
      </c>
      <c r="I3822" s="3">
        <v>3.96686725595004</v>
      </c>
      <c r="J3822" s="2">
        <v>1</v>
      </c>
    </row>
    <row r="3823" spans="1:10" x14ac:dyDescent="0.3">
      <c r="A3823" s="3">
        <v>7.1700894205528103</v>
      </c>
      <c r="B3823" s="3">
        <v>196.72351145503299</v>
      </c>
      <c r="C3823" s="3">
        <v>22841.924230627999</v>
      </c>
      <c r="D3823" s="3">
        <v>7.1177455096511704</v>
      </c>
      <c r="E3823" s="3">
        <v>335.28652373920198</v>
      </c>
      <c r="F3823" s="3">
        <v>427.82843240529502</v>
      </c>
      <c r="G3823" s="3">
        <v>14.141123061980901</v>
      </c>
      <c r="H3823" s="3">
        <v>66.373685938805494</v>
      </c>
      <c r="I3823" s="3">
        <v>3.9817463620066702</v>
      </c>
      <c r="J3823" s="2">
        <v>1</v>
      </c>
    </row>
    <row r="3824" spans="1:10" x14ac:dyDescent="0.3">
      <c r="A3824" s="3">
        <v>7.0672911996674097</v>
      </c>
      <c r="B3824" s="3">
        <v>195.932123561851</v>
      </c>
      <c r="C3824" s="3">
        <v>22406.625634043099</v>
      </c>
      <c r="D3824" s="3">
        <v>7.1981470544047701</v>
      </c>
      <c r="E3824" s="3">
        <v>335.480215489812</v>
      </c>
      <c r="F3824" s="3">
        <v>427.82821165222202</v>
      </c>
      <c r="G3824" s="3">
        <v>14.356856727741</v>
      </c>
      <c r="H3824" s="3">
        <v>66.4857801304709</v>
      </c>
      <c r="I3824" s="3">
        <v>4.0096730660151101</v>
      </c>
      <c r="J3824" s="2">
        <v>1</v>
      </c>
    </row>
    <row r="3825" spans="1:10" x14ac:dyDescent="0.3">
      <c r="A3825" s="3">
        <v>7.1144427850578102</v>
      </c>
      <c r="B3825" s="3">
        <v>193.97163165977199</v>
      </c>
      <c r="C3825" s="3">
        <v>22774.874579916701</v>
      </c>
      <c r="D3825" s="3">
        <v>7.1548971313414897</v>
      </c>
      <c r="E3825" s="3">
        <v>327.35440308333102</v>
      </c>
      <c r="F3825" s="3">
        <v>427.82772371598799</v>
      </c>
      <c r="G3825" s="3">
        <v>14.3232545514729</v>
      </c>
      <c r="H3825" s="3">
        <v>66.107896665804105</v>
      </c>
      <c r="I3825" s="3">
        <v>4.0121848486224598</v>
      </c>
      <c r="J3825" s="2">
        <v>1</v>
      </c>
    </row>
    <row r="3826" spans="1:10" x14ac:dyDescent="0.3">
      <c r="A3826" s="3">
        <v>7.0412551977800399</v>
      </c>
      <c r="B3826" s="3">
        <v>196.458438469019</v>
      </c>
      <c r="C3826" s="3">
        <v>21423.5981382756</v>
      </c>
      <c r="D3826" s="3">
        <v>7.1429516012369696</v>
      </c>
      <c r="E3826" s="3">
        <v>332.50433782244602</v>
      </c>
      <c r="F3826" s="3">
        <v>427.82686448268697</v>
      </c>
      <c r="G3826" s="3">
        <v>14.420198186399</v>
      </c>
      <c r="H3826" s="1">
        <v>66.3481631108275</v>
      </c>
      <c r="I3826" s="3">
        <v>3.90101482771844</v>
      </c>
      <c r="J3826" s="2">
        <v>0</v>
      </c>
    </row>
    <row r="3827" spans="1:10" x14ac:dyDescent="0.3">
      <c r="A3827" s="3">
        <v>7.0014048521040202</v>
      </c>
      <c r="B3827" s="3">
        <v>194.884025407651</v>
      </c>
      <c r="C3827" s="3">
        <v>20334.983876361399</v>
      </c>
      <c r="D3827" s="3">
        <v>7.1341243556885798</v>
      </c>
      <c r="E3827" s="3">
        <v>334.16903967179297</v>
      </c>
      <c r="F3827" s="3">
        <v>427.82558099385898</v>
      </c>
      <c r="G3827" s="3">
        <v>14.216900702828999</v>
      </c>
      <c r="H3827" s="3">
        <v>66.971091231991593</v>
      </c>
      <c r="I3827" s="3">
        <v>3.9573309398814098</v>
      </c>
      <c r="J3827" s="2">
        <v>0</v>
      </c>
    </row>
    <row r="3828" spans="1:10" x14ac:dyDescent="0.3">
      <c r="A3828" s="3">
        <v>6.9393106858087998</v>
      </c>
      <c r="B3828" s="3">
        <v>195.26771914769799</v>
      </c>
      <c r="C3828" s="3">
        <v>21650.048984557201</v>
      </c>
      <c r="D3828" s="3">
        <v>7.0064313420076196</v>
      </c>
      <c r="E3828" s="3">
        <v>333.616984012621</v>
      </c>
      <c r="F3828" s="3">
        <v>427.82503311658297</v>
      </c>
      <c r="G3828" s="3">
        <v>14.5429395678026</v>
      </c>
      <c r="H3828" s="3">
        <v>65.619026522854</v>
      </c>
      <c r="I3828" s="3">
        <v>3.9755819821005201</v>
      </c>
      <c r="J3828" s="2">
        <v>0</v>
      </c>
    </row>
    <row r="3829" spans="1:10" x14ac:dyDescent="0.3">
      <c r="A3829" s="1">
        <v>7.1323724990748998</v>
      </c>
      <c r="B3829" s="3">
        <v>198.79875344145401</v>
      </c>
      <c r="C3829" s="3">
        <v>22725.143659420199</v>
      </c>
      <c r="D3829" s="3">
        <v>7.0533951846272096</v>
      </c>
      <c r="E3829" s="3">
        <v>332.29590517042197</v>
      </c>
      <c r="F3829" s="3">
        <v>427.821893891439</v>
      </c>
      <c r="G3829" s="3">
        <v>14.191726254417601</v>
      </c>
      <c r="H3829" s="1">
        <v>65.408823716952796</v>
      </c>
      <c r="I3829" s="3">
        <v>4.0057734388532404</v>
      </c>
      <c r="J3829" s="2">
        <v>1</v>
      </c>
    </row>
    <row r="3830" spans="1:10" x14ac:dyDescent="0.3">
      <c r="A3830" s="3">
        <v>7.12973794329789</v>
      </c>
      <c r="B3830" s="3">
        <v>195.88053482196901</v>
      </c>
      <c r="C3830" s="3">
        <v>21025.574600805001</v>
      </c>
      <c r="D3830" s="3">
        <v>6.9924135255958797</v>
      </c>
      <c r="E3830" s="3">
        <v>332.291074492767</v>
      </c>
      <c r="F3830" s="3">
        <v>427.82167642511899</v>
      </c>
      <c r="G3830" s="3">
        <v>14.2378524205544</v>
      </c>
      <c r="H3830" s="3">
        <v>65.764718198807202</v>
      </c>
      <c r="I3830" s="3">
        <v>4.0380618123178298</v>
      </c>
      <c r="J3830" s="2">
        <v>0</v>
      </c>
    </row>
    <row r="3831" spans="1:10" x14ac:dyDescent="0.3">
      <c r="A3831" s="3">
        <v>6.9751088979215101</v>
      </c>
      <c r="B3831" s="3">
        <v>192.94444579598999</v>
      </c>
      <c r="C3831" s="3">
        <v>20756.1220336939</v>
      </c>
      <c r="D3831" s="3">
        <v>7.0259339741770201</v>
      </c>
      <c r="E3831" s="1">
        <v>334.308973445726</v>
      </c>
      <c r="F3831" s="3">
        <v>427.82050039694201</v>
      </c>
      <c r="G3831" s="3">
        <v>14.146793841086</v>
      </c>
      <c r="H3831" s="3">
        <v>67.418596277785596</v>
      </c>
      <c r="I3831" s="3">
        <v>3.9900731814388402</v>
      </c>
      <c r="J3831" s="2">
        <v>0</v>
      </c>
    </row>
    <row r="3832" spans="1:10" x14ac:dyDescent="0.3">
      <c r="A3832" s="3">
        <v>7.1454811704546399</v>
      </c>
      <c r="B3832" s="3">
        <v>197.188624221472</v>
      </c>
      <c r="C3832" s="3">
        <v>22262.488380833402</v>
      </c>
      <c r="D3832" s="3">
        <v>7.13299735003375</v>
      </c>
      <c r="E3832" s="3">
        <v>330.62475077846102</v>
      </c>
      <c r="F3832" s="3">
        <v>427.81932649918599</v>
      </c>
      <c r="G3832" s="3">
        <v>14.244063866446</v>
      </c>
      <c r="H3832" s="3">
        <v>67.127557569231101</v>
      </c>
      <c r="I3832" s="3">
        <v>4.0322515937674899</v>
      </c>
      <c r="J3832" s="2">
        <v>1</v>
      </c>
    </row>
    <row r="3833" spans="1:10" x14ac:dyDescent="0.3">
      <c r="A3833" s="3">
        <v>7.1038253646916303</v>
      </c>
      <c r="B3833" s="3">
        <v>200.299842038485</v>
      </c>
      <c r="C3833" s="3">
        <v>21897.538854668899</v>
      </c>
      <c r="D3833" s="3">
        <v>6.9792451545318102</v>
      </c>
      <c r="E3833" s="3">
        <v>335.446458043409</v>
      </c>
      <c r="F3833" s="3">
        <v>427.81805741238298</v>
      </c>
      <c r="G3833" s="3">
        <v>14.396604149523199</v>
      </c>
      <c r="H3833" s="3">
        <v>65.225561581728797</v>
      </c>
      <c r="I3833" s="3">
        <v>3.9839250736374301</v>
      </c>
      <c r="J3833" s="2">
        <v>0</v>
      </c>
    </row>
    <row r="3834" spans="1:10" x14ac:dyDescent="0.3">
      <c r="A3834" s="1">
        <v>7.0659226185278596</v>
      </c>
      <c r="B3834" s="3">
        <v>193.56670263319</v>
      </c>
      <c r="C3834" s="3">
        <v>21313.2155246232</v>
      </c>
      <c r="D3834" s="3">
        <v>7.0444730062529599</v>
      </c>
      <c r="E3834" s="3">
        <v>329.11116918591603</v>
      </c>
      <c r="F3834" s="3">
        <v>427.818031363675</v>
      </c>
      <c r="G3834" s="3">
        <v>14.391077296944101</v>
      </c>
      <c r="H3834" s="3">
        <v>66.767764849705202</v>
      </c>
      <c r="I3834" s="3">
        <v>3.9993181080326501</v>
      </c>
      <c r="J3834" s="2">
        <v>1</v>
      </c>
    </row>
    <row r="3835" spans="1:10" x14ac:dyDescent="0.3">
      <c r="A3835" s="3">
        <v>7.1358964952192698</v>
      </c>
      <c r="B3835" s="3">
        <v>197.473510212311</v>
      </c>
      <c r="C3835" s="3">
        <v>21693.7415094104</v>
      </c>
      <c r="D3835" s="3">
        <v>7.0903421744352197</v>
      </c>
      <c r="E3835" s="3">
        <v>334.77856473410202</v>
      </c>
      <c r="F3835" s="3">
        <v>427.81787703328598</v>
      </c>
      <c r="G3835" s="3">
        <v>14.139334919089499</v>
      </c>
      <c r="H3835" s="3">
        <v>66.904765116215501</v>
      </c>
      <c r="I3835" s="3">
        <v>3.9636782295243398</v>
      </c>
      <c r="J3835" s="2">
        <v>1</v>
      </c>
    </row>
    <row r="3836" spans="1:10" x14ac:dyDescent="0.3">
      <c r="A3836" s="3">
        <v>7.0751497036892399</v>
      </c>
      <c r="B3836" s="3">
        <v>198.281351342389</v>
      </c>
      <c r="C3836" s="1">
        <v>20948.996591555901</v>
      </c>
      <c r="D3836" s="3">
        <v>7.0885125124903103</v>
      </c>
      <c r="E3836" s="3">
        <v>333.05723281061398</v>
      </c>
      <c r="F3836" s="3">
        <v>427.81777472798598</v>
      </c>
      <c r="G3836" s="3">
        <v>14.4558983174222</v>
      </c>
      <c r="H3836" s="3">
        <v>66.007409591527093</v>
      </c>
      <c r="I3836" s="3">
        <v>3.9750116554254298</v>
      </c>
      <c r="J3836" s="2">
        <v>0</v>
      </c>
    </row>
    <row r="3837" spans="1:10" x14ac:dyDescent="0.3">
      <c r="A3837" s="3">
        <v>7.0472281727634396</v>
      </c>
      <c r="B3837" s="3">
        <v>196.55307628291899</v>
      </c>
      <c r="C3837" s="3">
        <v>22752.742586088301</v>
      </c>
      <c r="D3837" s="3">
        <v>7.2655805355574303</v>
      </c>
      <c r="E3837" s="3">
        <v>328.39878262829001</v>
      </c>
      <c r="F3837" s="3">
        <v>427.81597716698099</v>
      </c>
      <c r="G3837" s="3">
        <v>14.406270798171301</v>
      </c>
      <c r="H3837" s="3">
        <v>66.775628374575405</v>
      </c>
      <c r="I3837" s="3">
        <v>4.0537296070035902</v>
      </c>
      <c r="J3837" s="2">
        <v>1</v>
      </c>
    </row>
    <row r="3838" spans="1:10" x14ac:dyDescent="0.3">
      <c r="A3838" s="3">
        <v>7.1180479528688902</v>
      </c>
      <c r="B3838" s="3">
        <v>194.91242705453001</v>
      </c>
      <c r="C3838" s="3">
        <v>21381.605823354301</v>
      </c>
      <c r="D3838" s="3">
        <v>7.0411672852805296</v>
      </c>
      <c r="E3838" s="3">
        <v>333.99663923612201</v>
      </c>
      <c r="F3838" s="3">
        <v>427.81492405028803</v>
      </c>
      <c r="G3838" s="3">
        <v>14.2929978662574</v>
      </c>
      <c r="H3838" s="1">
        <v>65.960364143019007</v>
      </c>
      <c r="I3838" s="3">
        <v>4.0545895530827503</v>
      </c>
      <c r="J3838" s="2">
        <v>0</v>
      </c>
    </row>
    <row r="3839" spans="1:10" x14ac:dyDescent="0.3">
      <c r="A3839" s="3">
        <v>6.8944730858734404</v>
      </c>
      <c r="B3839" s="3">
        <v>192.82984379754399</v>
      </c>
      <c r="C3839" s="3">
        <v>21526.597779340598</v>
      </c>
      <c r="D3839" s="3">
        <v>7.2091915458561102</v>
      </c>
      <c r="E3839" s="3">
        <v>335.25255506146902</v>
      </c>
      <c r="F3839" s="3">
        <v>427.81356900138599</v>
      </c>
      <c r="G3839" s="3">
        <v>14.448505705577601</v>
      </c>
      <c r="H3839" s="3">
        <v>66.807759881554603</v>
      </c>
      <c r="I3839" s="3">
        <v>4.0183998700498602</v>
      </c>
      <c r="J3839" s="2">
        <v>0</v>
      </c>
    </row>
    <row r="3840" spans="1:10" x14ac:dyDescent="0.3">
      <c r="A3840" s="1">
        <v>7.1510348693662902</v>
      </c>
      <c r="B3840" s="3">
        <v>196.018752300746</v>
      </c>
      <c r="C3840" s="3">
        <v>22421.084127813399</v>
      </c>
      <c r="D3840" s="3">
        <v>7.2220558336424796</v>
      </c>
      <c r="E3840" s="3">
        <v>330.94608651696802</v>
      </c>
      <c r="F3840" s="3">
        <v>427.813130435505</v>
      </c>
      <c r="G3840" s="3">
        <v>14.4843056051188</v>
      </c>
      <c r="H3840" s="3">
        <v>67.752925089055907</v>
      </c>
      <c r="I3840" s="3">
        <v>3.9762547482444699</v>
      </c>
      <c r="J3840" s="2">
        <v>1</v>
      </c>
    </row>
    <row r="3841" spans="1:10" x14ac:dyDescent="0.3">
      <c r="A3841" s="3">
        <v>7.2620341186203401</v>
      </c>
      <c r="B3841" s="3">
        <v>192.295250428793</v>
      </c>
      <c r="C3841" s="3">
        <v>21763.755294638198</v>
      </c>
      <c r="D3841" s="3">
        <v>7.1563958640212899</v>
      </c>
      <c r="E3841" s="3">
        <v>332.042457650198</v>
      </c>
      <c r="F3841" s="1">
        <v>427.81164865370999</v>
      </c>
      <c r="G3841" s="3">
        <v>14.3591922719769</v>
      </c>
      <c r="H3841" s="3">
        <v>66.822714300532894</v>
      </c>
      <c r="I3841" s="3">
        <v>3.9845089598491001</v>
      </c>
      <c r="J3841" s="2">
        <v>1</v>
      </c>
    </row>
    <row r="3842" spans="1:10" x14ac:dyDescent="0.3">
      <c r="A3842" s="1">
        <v>6.9695242728571998</v>
      </c>
      <c r="B3842" s="3">
        <v>195.830329270487</v>
      </c>
      <c r="C3842" s="3">
        <v>21595.485044573001</v>
      </c>
      <c r="D3842" s="3">
        <v>7.2916842213838402</v>
      </c>
      <c r="E3842" s="1">
        <v>331.54348640443499</v>
      </c>
      <c r="F3842" s="3">
        <v>427.808388022602</v>
      </c>
      <c r="G3842" s="3">
        <v>14.3114415492359</v>
      </c>
      <c r="H3842" s="3">
        <v>65.590833550686895</v>
      </c>
      <c r="I3842" s="1">
        <v>3.9196782261971701</v>
      </c>
      <c r="J3842" s="2">
        <v>0</v>
      </c>
    </row>
    <row r="3843" spans="1:10" x14ac:dyDescent="0.3">
      <c r="A3843" s="3">
        <v>7.1778468970443097</v>
      </c>
      <c r="B3843" s="3">
        <v>196.81624001466301</v>
      </c>
      <c r="C3843" s="3">
        <v>22339.8878390133</v>
      </c>
      <c r="D3843" s="3">
        <v>7.2282881521925404</v>
      </c>
      <c r="E3843" s="3">
        <v>327.57523030045797</v>
      </c>
      <c r="F3843" s="3">
        <v>427.808200043939</v>
      </c>
      <c r="G3843" s="3">
        <v>14.2780489373839</v>
      </c>
      <c r="H3843" s="3">
        <v>65.971057478637405</v>
      </c>
      <c r="I3843" s="3">
        <v>3.92909386403106</v>
      </c>
      <c r="J3843" s="2">
        <v>1</v>
      </c>
    </row>
    <row r="3844" spans="1:10" x14ac:dyDescent="0.3">
      <c r="A3844" s="3">
        <v>7.0246832096176499</v>
      </c>
      <c r="B3844" s="3">
        <v>196.19416369918699</v>
      </c>
      <c r="C3844" s="3">
        <v>21630.764118024799</v>
      </c>
      <c r="D3844" s="3">
        <v>7.0728905317711099</v>
      </c>
      <c r="E3844" s="1">
        <v>335.178035085163</v>
      </c>
      <c r="F3844" s="1">
        <v>427.80448013166398</v>
      </c>
      <c r="G3844" s="3">
        <v>14.2525942895782</v>
      </c>
      <c r="H3844" s="1">
        <v>65.495378671343701</v>
      </c>
      <c r="I3844" s="3">
        <v>3.90747408653601</v>
      </c>
      <c r="J3844" s="2">
        <v>0</v>
      </c>
    </row>
    <row r="3845" spans="1:10" x14ac:dyDescent="0.3">
      <c r="A3845" s="3">
        <v>7.1518283794587498</v>
      </c>
      <c r="B3845" s="3">
        <v>196.46224571362799</v>
      </c>
      <c r="C3845" s="3">
        <v>21404.4320166203</v>
      </c>
      <c r="D3845" s="3">
        <v>7.0280250347183904</v>
      </c>
      <c r="E3845" s="3">
        <v>332.83187483238697</v>
      </c>
      <c r="F3845" s="1">
        <v>427.80297862517398</v>
      </c>
      <c r="G3845" s="3">
        <v>14.406827347090299</v>
      </c>
      <c r="H3845" s="3">
        <v>67.488130581118298</v>
      </c>
      <c r="I3845" s="3">
        <v>3.9259435292860201</v>
      </c>
      <c r="J3845" s="2">
        <v>0</v>
      </c>
    </row>
    <row r="3846" spans="1:10" x14ac:dyDescent="0.3">
      <c r="A3846" s="3">
        <v>7.11444537354188</v>
      </c>
      <c r="B3846" s="3">
        <v>194.81655242673099</v>
      </c>
      <c r="C3846" s="3">
        <v>22848.1148946217</v>
      </c>
      <c r="D3846" s="3">
        <v>7.0708342867009302</v>
      </c>
      <c r="E3846" s="3">
        <v>327.765101583648</v>
      </c>
      <c r="F3846" s="3">
        <v>427.80255437229198</v>
      </c>
      <c r="G3846" s="3">
        <v>14.377308615340599</v>
      </c>
      <c r="H3846" s="3">
        <v>67.596788695404499</v>
      </c>
      <c r="I3846" s="3">
        <v>3.96117341659374</v>
      </c>
      <c r="J3846" s="2">
        <v>1</v>
      </c>
    </row>
    <row r="3847" spans="1:10" x14ac:dyDescent="0.3">
      <c r="A3847" s="1">
        <v>7.1220676335051696</v>
      </c>
      <c r="B3847" s="3">
        <v>194.93398587197299</v>
      </c>
      <c r="C3847" s="3">
        <v>21607.5185688446</v>
      </c>
      <c r="D3847" s="3">
        <v>7.0713214748168296</v>
      </c>
      <c r="E3847" s="3">
        <v>332.54575073027502</v>
      </c>
      <c r="F3847" s="3">
        <v>427.79754403597798</v>
      </c>
      <c r="G3847" s="3">
        <v>14.2671854239933</v>
      </c>
      <c r="H3847" s="3">
        <v>66.355450699905205</v>
      </c>
      <c r="I3847" s="3">
        <v>4.0252050768758201</v>
      </c>
      <c r="J3847" s="2">
        <v>1</v>
      </c>
    </row>
    <row r="3848" spans="1:10" x14ac:dyDescent="0.3">
      <c r="A3848" s="3">
        <v>6.9380100143682402</v>
      </c>
      <c r="B3848" s="3">
        <v>196.590834063909</v>
      </c>
      <c r="C3848" s="3">
        <v>22437.918576784301</v>
      </c>
      <c r="D3848" s="3">
        <v>7.2118519696874603</v>
      </c>
      <c r="E3848" s="3">
        <v>329.536281528166</v>
      </c>
      <c r="F3848" s="3">
        <v>427.79625339640103</v>
      </c>
      <c r="G3848" s="3">
        <v>14.355505691202</v>
      </c>
      <c r="H3848" s="1">
        <v>68.082404191326205</v>
      </c>
      <c r="I3848" s="3">
        <v>3.9964509996067799</v>
      </c>
      <c r="J3848" s="2">
        <v>1</v>
      </c>
    </row>
    <row r="3849" spans="1:10" x14ac:dyDescent="0.3">
      <c r="A3849" s="3">
        <v>6.9783884156113096</v>
      </c>
      <c r="B3849" s="3">
        <v>195.68303148897601</v>
      </c>
      <c r="C3849" s="3">
        <v>22942.608331819902</v>
      </c>
      <c r="D3849" s="1">
        <v>7.25787217932261</v>
      </c>
      <c r="E3849" s="3">
        <v>335.61557088585698</v>
      </c>
      <c r="F3849" s="3">
        <v>427.79451122264902</v>
      </c>
      <c r="G3849" s="3">
        <v>14.3099779533876</v>
      </c>
      <c r="H3849" s="3">
        <v>66.134467925291901</v>
      </c>
      <c r="I3849" s="3">
        <v>3.98825933535834</v>
      </c>
      <c r="J3849" s="2">
        <v>1</v>
      </c>
    </row>
    <row r="3850" spans="1:10" x14ac:dyDescent="0.3">
      <c r="A3850" s="3">
        <v>7.1877284081327701</v>
      </c>
      <c r="B3850" s="3">
        <v>197.037462109872</v>
      </c>
      <c r="C3850" s="3">
        <v>22126.0032467946</v>
      </c>
      <c r="D3850" s="3">
        <v>7.1994492295452499</v>
      </c>
      <c r="E3850" s="3">
        <v>332.96295346906902</v>
      </c>
      <c r="F3850" s="3">
        <v>427.794064844503</v>
      </c>
      <c r="G3850" s="3">
        <v>14.637140293094699</v>
      </c>
      <c r="H3850" s="3">
        <v>66.730279012933593</v>
      </c>
      <c r="I3850" s="3">
        <v>3.96618236711983</v>
      </c>
      <c r="J3850" s="2">
        <v>1</v>
      </c>
    </row>
    <row r="3851" spans="1:10" x14ac:dyDescent="0.3">
      <c r="A3851" s="1">
        <v>9.2643909086346206</v>
      </c>
      <c r="B3851" s="1">
        <v>160.42869397019999</v>
      </c>
      <c r="C3851" s="3">
        <v>19607.754919172399</v>
      </c>
      <c r="D3851" s="3">
        <v>3.9887489356603698</v>
      </c>
      <c r="E3851" s="3">
        <v>416.69838463114303</v>
      </c>
      <c r="F3851" s="3">
        <v>427.79383373021</v>
      </c>
      <c r="G3851" s="3">
        <v>14.9929897797915</v>
      </c>
      <c r="H3851" s="1">
        <v>95.804800372267493</v>
      </c>
      <c r="I3851" s="3">
        <v>3.1755207736356201</v>
      </c>
      <c r="J3851" s="2">
        <v>0</v>
      </c>
    </row>
    <row r="3852" spans="1:10" x14ac:dyDescent="0.3">
      <c r="A3852" s="3">
        <v>7.0188105832890804</v>
      </c>
      <c r="B3852" s="3">
        <v>194.64355939378899</v>
      </c>
      <c r="C3852" s="3">
        <v>21598.5532090208</v>
      </c>
      <c r="D3852" s="3">
        <v>7.2022945205227797</v>
      </c>
      <c r="E3852" s="3">
        <v>337.06092264370301</v>
      </c>
      <c r="F3852" s="3">
        <v>427.79283747886501</v>
      </c>
      <c r="G3852" s="3">
        <v>14.5253985807744</v>
      </c>
      <c r="H3852" s="3">
        <v>66.655139307398798</v>
      </c>
      <c r="I3852" s="3">
        <v>3.9450769431313302</v>
      </c>
      <c r="J3852" s="2">
        <v>0</v>
      </c>
    </row>
    <row r="3853" spans="1:10" x14ac:dyDescent="0.3">
      <c r="A3853" s="3">
        <v>7.0889818445753701</v>
      </c>
      <c r="B3853" s="3">
        <v>196.83353634659201</v>
      </c>
      <c r="C3853" s="3">
        <v>22900.6287973613</v>
      </c>
      <c r="D3853" s="3">
        <v>7.1546905412185904</v>
      </c>
      <c r="E3853" s="3">
        <v>330.17906786251001</v>
      </c>
      <c r="F3853" s="3">
        <v>427.790022586291</v>
      </c>
      <c r="G3853" s="3">
        <v>14.3343494156444</v>
      </c>
      <c r="H3853" s="3">
        <v>67.850215555676101</v>
      </c>
      <c r="I3853" s="3">
        <v>3.9826183324389501</v>
      </c>
      <c r="J3853" s="2">
        <v>1</v>
      </c>
    </row>
    <row r="3854" spans="1:10" x14ac:dyDescent="0.3">
      <c r="A3854" s="3">
        <v>6.9584342121578198</v>
      </c>
      <c r="B3854" s="3">
        <v>193.72640241655</v>
      </c>
      <c r="C3854" s="3">
        <v>21561.585977281</v>
      </c>
      <c r="D3854" s="3">
        <v>7.0957496884422397</v>
      </c>
      <c r="E3854" s="3">
        <v>330.98082023286298</v>
      </c>
      <c r="F3854" s="3">
        <v>427.78991712582098</v>
      </c>
      <c r="G3854" s="3">
        <v>14.434552985227</v>
      </c>
      <c r="H3854" s="3">
        <v>66.549797797511104</v>
      </c>
      <c r="I3854" s="3">
        <v>4.0045040843498203</v>
      </c>
      <c r="J3854" s="2">
        <v>0</v>
      </c>
    </row>
    <row r="3855" spans="1:10" x14ac:dyDescent="0.3">
      <c r="A3855" s="3">
        <v>7.0224426599064396</v>
      </c>
      <c r="B3855" s="3">
        <v>196.53045542036699</v>
      </c>
      <c r="C3855" s="3">
        <v>21543.418171842299</v>
      </c>
      <c r="D3855" s="3">
        <v>7.1068875124946098</v>
      </c>
      <c r="E3855" s="3">
        <v>334.65940527365802</v>
      </c>
      <c r="F3855" s="3">
        <v>427.78603107183199</v>
      </c>
      <c r="G3855" s="3">
        <v>14.4100915572664</v>
      </c>
      <c r="H3855" s="1">
        <v>65.705582737818105</v>
      </c>
      <c r="I3855" s="3">
        <v>3.9985464113591398</v>
      </c>
      <c r="J3855" s="2">
        <v>0</v>
      </c>
    </row>
    <row r="3856" spans="1:10" x14ac:dyDescent="0.3">
      <c r="A3856" s="3">
        <v>6.9254252631917304</v>
      </c>
      <c r="B3856" s="3">
        <v>197.17974228710401</v>
      </c>
      <c r="C3856" s="3">
        <v>21919.893103899602</v>
      </c>
      <c r="D3856" s="3">
        <v>7.0473619270371604</v>
      </c>
      <c r="E3856" s="3">
        <v>335.42024785123903</v>
      </c>
      <c r="F3856" s="3">
        <v>427.785831523544</v>
      </c>
      <c r="G3856" s="3">
        <v>14.6875931597529</v>
      </c>
      <c r="H3856" s="3">
        <v>65.432172695045296</v>
      </c>
      <c r="I3856" s="3">
        <v>3.9050282998325598</v>
      </c>
      <c r="J3856" s="2">
        <v>0</v>
      </c>
    </row>
    <row r="3857" spans="1:10" x14ac:dyDescent="0.3">
      <c r="A3857" s="3">
        <v>7.0920815353944802</v>
      </c>
      <c r="B3857" s="3">
        <v>194.475962018334</v>
      </c>
      <c r="C3857" s="3">
        <v>22778.302025106099</v>
      </c>
      <c r="D3857" s="3">
        <v>7.1014891601019601</v>
      </c>
      <c r="E3857" s="3">
        <v>328.02145878910301</v>
      </c>
      <c r="F3857" s="3">
        <v>427.78525931825999</v>
      </c>
      <c r="G3857" s="3">
        <v>14.405260660093701</v>
      </c>
      <c r="H3857" s="3">
        <v>66.971902721611897</v>
      </c>
      <c r="I3857" s="3">
        <v>3.9587426376239998</v>
      </c>
      <c r="J3857" s="2">
        <v>1</v>
      </c>
    </row>
    <row r="3858" spans="1:10" x14ac:dyDescent="0.3">
      <c r="A3858" s="3">
        <v>7.1528535449703998</v>
      </c>
      <c r="B3858" s="3">
        <v>193.83274694704301</v>
      </c>
      <c r="C3858" s="3">
        <v>22567.821831055098</v>
      </c>
      <c r="D3858" s="3">
        <v>7.1944783658847102</v>
      </c>
      <c r="E3858" s="1">
        <v>331.72191917424999</v>
      </c>
      <c r="F3858" s="3">
        <v>427.78215927198897</v>
      </c>
      <c r="G3858" s="3">
        <v>14.3448325008985</v>
      </c>
      <c r="H3858" s="3">
        <v>65.871715276593306</v>
      </c>
      <c r="I3858" s="3">
        <v>4.0479594231236504</v>
      </c>
      <c r="J3858" s="2">
        <v>1</v>
      </c>
    </row>
    <row r="3859" spans="1:10" x14ac:dyDescent="0.3">
      <c r="A3859" s="3">
        <v>7.0837175823970497</v>
      </c>
      <c r="B3859" s="3">
        <v>195.17081196603601</v>
      </c>
      <c r="C3859" s="3">
        <v>21991.561958615301</v>
      </c>
      <c r="D3859" s="3">
        <v>7.0030923729890997</v>
      </c>
      <c r="E3859" s="3">
        <v>333.39001454264002</v>
      </c>
      <c r="F3859" s="3">
        <v>427.78101041548899</v>
      </c>
      <c r="G3859" s="1">
        <v>14.456238958290699</v>
      </c>
      <c r="H3859" s="3">
        <v>64.632118779365101</v>
      </c>
      <c r="I3859" s="3">
        <v>3.9670993302408202</v>
      </c>
      <c r="J3859" s="2">
        <v>0</v>
      </c>
    </row>
    <row r="3860" spans="1:10" x14ac:dyDescent="0.3">
      <c r="A3860" s="1">
        <v>7.1750657552841002</v>
      </c>
      <c r="B3860" s="3">
        <v>197.366577662727</v>
      </c>
      <c r="C3860" s="3">
        <v>21395.984915798301</v>
      </c>
      <c r="D3860" s="3">
        <v>7.0911224612541401</v>
      </c>
      <c r="E3860" s="3">
        <v>332.46569528084001</v>
      </c>
      <c r="F3860" s="3">
        <v>427.77972561947797</v>
      </c>
      <c r="G3860" s="3">
        <v>14.657375031218001</v>
      </c>
      <c r="H3860" s="3">
        <v>65.572951789411903</v>
      </c>
      <c r="I3860" s="3">
        <v>3.87517036491966</v>
      </c>
      <c r="J3860" s="2">
        <v>0</v>
      </c>
    </row>
    <row r="3861" spans="1:10" x14ac:dyDescent="0.3">
      <c r="A3861" s="3">
        <v>7.2073800285850202</v>
      </c>
      <c r="B3861" s="3">
        <v>195.59433431123901</v>
      </c>
      <c r="C3861" s="3">
        <v>22129.886725974698</v>
      </c>
      <c r="D3861" s="3">
        <v>7.09464049437155</v>
      </c>
      <c r="E3861" s="3">
        <v>335.25362440168698</v>
      </c>
      <c r="F3861" s="3">
        <v>427.77970981403303</v>
      </c>
      <c r="G3861" s="3">
        <v>14.348064810681301</v>
      </c>
      <c r="H3861" s="3">
        <v>65.1677678168965</v>
      </c>
      <c r="I3861" s="3">
        <v>3.9203395687601001</v>
      </c>
      <c r="J3861" s="2">
        <v>0</v>
      </c>
    </row>
    <row r="3862" spans="1:10" x14ac:dyDescent="0.3">
      <c r="A3862" s="3">
        <v>7.1677564089360803</v>
      </c>
      <c r="B3862" s="3">
        <v>196.31763224656501</v>
      </c>
      <c r="C3862" s="3">
        <v>21555.3977602905</v>
      </c>
      <c r="D3862" s="1">
        <v>7.1110556012411603</v>
      </c>
      <c r="E3862" s="1">
        <v>336.35022054999001</v>
      </c>
      <c r="F3862" s="3">
        <v>427.779683870469</v>
      </c>
      <c r="G3862" s="3">
        <v>14.5001574544811</v>
      </c>
      <c r="H3862" s="3">
        <v>66.964995856770798</v>
      </c>
      <c r="I3862" s="3">
        <v>3.9977124218596498</v>
      </c>
      <c r="J3862" s="2">
        <v>0</v>
      </c>
    </row>
    <row r="3863" spans="1:10" x14ac:dyDescent="0.3">
      <c r="A3863" s="1">
        <v>7.16452520494067</v>
      </c>
      <c r="B3863" s="3">
        <v>198.67876373395501</v>
      </c>
      <c r="C3863" s="3">
        <v>22749.404255788399</v>
      </c>
      <c r="D3863" s="3">
        <v>7.1273678934374001</v>
      </c>
      <c r="E3863" s="3">
        <v>333.95996626231499</v>
      </c>
      <c r="F3863" s="3">
        <v>427.778759148277</v>
      </c>
      <c r="G3863" s="3">
        <v>14.1039147862504</v>
      </c>
      <c r="H3863" s="3">
        <v>67.580187520766202</v>
      </c>
      <c r="I3863" s="3">
        <v>3.9804833006428</v>
      </c>
      <c r="J3863" s="2">
        <v>1</v>
      </c>
    </row>
    <row r="3864" spans="1:10" x14ac:dyDescent="0.3">
      <c r="A3864" s="3">
        <v>7.10667642160249</v>
      </c>
      <c r="B3864" s="3">
        <v>194.854863931728</v>
      </c>
      <c r="C3864" s="3">
        <v>21795.745371536101</v>
      </c>
      <c r="D3864" s="3">
        <v>7.0971406346948998</v>
      </c>
      <c r="E3864" s="3">
        <v>332.31534483407899</v>
      </c>
      <c r="F3864" s="1">
        <v>427.776928024369</v>
      </c>
      <c r="G3864" s="3">
        <v>14.4335546232338</v>
      </c>
      <c r="H3864" s="1">
        <v>65.888348628862701</v>
      </c>
      <c r="I3864" s="3">
        <v>3.95670880101166</v>
      </c>
      <c r="J3864" s="2">
        <v>0</v>
      </c>
    </row>
    <row r="3865" spans="1:10" x14ac:dyDescent="0.3">
      <c r="A3865" s="3">
        <v>6.9921888575556004</v>
      </c>
      <c r="B3865" s="3">
        <v>197.43964611231399</v>
      </c>
      <c r="C3865" s="3">
        <v>21376.696718157698</v>
      </c>
      <c r="D3865" s="1">
        <v>7.0926765753391701</v>
      </c>
      <c r="E3865" s="3">
        <v>333.79961475010498</v>
      </c>
      <c r="F3865" s="3">
        <v>427.77627455110502</v>
      </c>
      <c r="G3865" s="3">
        <v>14.505379701511</v>
      </c>
      <c r="H3865" s="3">
        <v>66.059135079729501</v>
      </c>
      <c r="I3865" s="3">
        <v>3.92526840174967</v>
      </c>
      <c r="J3865" s="2">
        <v>0</v>
      </c>
    </row>
    <row r="3866" spans="1:10" x14ac:dyDescent="0.3">
      <c r="A3866" s="3">
        <v>7.1001497196736096</v>
      </c>
      <c r="B3866" s="3">
        <v>199.97515693780201</v>
      </c>
      <c r="C3866" s="3">
        <v>22390.339541617799</v>
      </c>
      <c r="D3866" s="3">
        <v>7.0407073790175598</v>
      </c>
      <c r="E3866" s="3">
        <v>334.29738427253</v>
      </c>
      <c r="F3866" s="3">
        <v>427.77321954029497</v>
      </c>
      <c r="G3866" s="3">
        <v>14.299337065745201</v>
      </c>
      <c r="H3866" s="1">
        <v>66.912039847698097</v>
      </c>
      <c r="I3866" s="3">
        <v>3.9648709979863401</v>
      </c>
      <c r="J3866" s="2">
        <v>0</v>
      </c>
    </row>
    <row r="3867" spans="1:10" x14ac:dyDescent="0.3">
      <c r="A3867" s="3">
        <v>7.1525901061470201</v>
      </c>
      <c r="B3867" s="3">
        <v>195.001558460654</v>
      </c>
      <c r="C3867" s="3">
        <v>22262.325179187301</v>
      </c>
      <c r="D3867" s="3">
        <v>7.1100941199628398</v>
      </c>
      <c r="E3867" s="3">
        <v>334.139784098961</v>
      </c>
      <c r="F3867" s="3">
        <v>427.770660474208</v>
      </c>
      <c r="G3867" s="3">
        <v>14.4453177413444</v>
      </c>
      <c r="H3867" s="3">
        <v>66.963834450487994</v>
      </c>
      <c r="I3867" s="3">
        <v>3.9193530643179302</v>
      </c>
      <c r="J3867" s="2">
        <v>1</v>
      </c>
    </row>
    <row r="3868" spans="1:10" x14ac:dyDescent="0.3">
      <c r="A3868" s="3">
        <v>7.2007048351617398</v>
      </c>
      <c r="B3868" s="3">
        <v>196.431281328409</v>
      </c>
      <c r="C3868" s="3">
        <v>22835.498526862499</v>
      </c>
      <c r="D3868" s="3">
        <v>7.1318983293699603</v>
      </c>
      <c r="E3868" s="3">
        <v>331.699847386854</v>
      </c>
      <c r="F3868" s="3">
        <v>427.76917054125602</v>
      </c>
      <c r="G3868" s="3">
        <v>14.115098334929201</v>
      </c>
      <c r="H3868" s="3">
        <v>66.376232885588195</v>
      </c>
      <c r="I3868" s="3">
        <v>3.9129954461715202</v>
      </c>
      <c r="J3868" s="2">
        <v>1</v>
      </c>
    </row>
    <row r="3869" spans="1:10" x14ac:dyDescent="0.3">
      <c r="A3869" s="1">
        <v>7.1416159241328101</v>
      </c>
      <c r="B3869" s="3">
        <v>196.74024610814001</v>
      </c>
      <c r="C3869" s="3">
        <v>21616.0060296724</v>
      </c>
      <c r="D3869" s="3">
        <v>7.13935498453663</v>
      </c>
      <c r="E3869" s="3">
        <v>338.129374372543</v>
      </c>
      <c r="F3869" s="3">
        <v>427.768566510352</v>
      </c>
      <c r="G3869" s="3">
        <v>14.448390323553999</v>
      </c>
      <c r="H3869" s="3">
        <v>65.084602923189294</v>
      </c>
      <c r="I3869" s="3">
        <v>3.95594699399535</v>
      </c>
      <c r="J3869" s="2">
        <v>0</v>
      </c>
    </row>
    <row r="3870" spans="1:10" x14ac:dyDescent="0.3">
      <c r="A3870" s="3">
        <v>7.01335286134647</v>
      </c>
      <c r="B3870" s="3">
        <v>195.472160926431</v>
      </c>
      <c r="C3870" s="3">
        <v>21845.527691627001</v>
      </c>
      <c r="D3870" s="3">
        <v>7.0181511225954303</v>
      </c>
      <c r="E3870" s="3">
        <v>336.64276364912502</v>
      </c>
      <c r="F3870" s="3">
        <v>427.76811773884998</v>
      </c>
      <c r="G3870" s="3">
        <v>14.3235562756563</v>
      </c>
      <c r="H3870" s="3">
        <v>67.053535586445804</v>
      </c>
      <c r="I3870" s="3">
        <v>4.02014248545541</v>
      </c>
      <c r="J3870" s="2">
        <v>0</v>
      </c>
    </row>
    <row r="3871" spans="1:10" x14ac:dyDescent="0.3">
      <c r="A3871" s="3">
        <v>6.9978817606639199</v>
      </c>
      <c r="B3871" s="3">
        <v>193.28952727780401</v>
      </c>
      <c r="C3871" s="3">
        <v>22544.9334555885</v>
      </c>
      <c r="D3871" s="3">
        <v>7.1649930421097103</v>
      </c>
      <c r="E3871" s="3">
        <v>325.65274874036299</v>
      </c>
      <c r="F3871" s="3">
        <v>427.76745611758901</v>
      </c>
      <c r="G3871" s="3">
        <v>14.4283998275375</v>
      </c>
      <c r="H3871" s="3">
        <v>66.426009659574902</v>
      </c>
      <c r="I3871" s="3">
        <v>4.0260212864735401</v>
      </c>
      <c r="J3871" s="2">
        <v>1</v>
      </c>
    </row>
    <row r="3872" spans="1:10" x14ac:dyDescent="0.3">
      <c r="A3872" s="3">
        <v>7.1915326429467701</v>
      </c>
      <c r="B3872" s="3">
        <v>200.428488320437</v>
      </c>
      <c r="C3872" s="3">
        <v>22528.752665628999</v>
      </c>
      <c r="D3872" s="3">
        <v>7.2117638860123598</v>
      </c>
      <c r="E3872" s="3">
        <v>333.260047474906</v>
      </c>
      <c r="F3872" s="3">
        <v>427.76266033961798</v>
      </c>
      <c r="G3872" s="3">
        <v>14.1775072491412</v>
      </c>
      <c r="H3872" s="1">
        <v>66.843537387299804</v>
      </c>
      <c r="I3872" s="3">
        <v>3.95541080060549</v>
      </c>
      <c r="J3872" s="2">
        <v>1</v>
      </c>
    </row>
    <row r="3873" spans="1:10" x14ac:dyDescent="0.3">
      <c r="A3873" s="3">
        <v>7.2323654054908504</v>
      </c>
      <c r="B3873" s="3">
        <v>198.37014887376901</v>
      </c>
      <c r="C3873" s="3">
        <v>21723.914693860399</v>
      </c>
      <c r="D3873" s="3">
        <v>7.0363135353343198</v>
      </c>
      <c r="E3873" s="3">
        <v>333.61242110359802</v>
      </c>
      <c r="F3873" s="3">
        <v>427.76121459346598</v>
      </c>
      <c r="G3873" s="3">
        <v>14.813761034069801</v>
      </c>
      <c r="H3873" s="3">
        <v>66.777169347172503</v>
      </c>
      <c r="I3873" s="3">
        <v>4.0206518167158896</v>
      </c>
      <c r="J3873" s="2">
        <v>0</v>
      </c>
    </row>
    <row r="3874" spans="1:10" x14ac:dyDescent="0.3">
      <c r="A3874" s="3">
        <v>7.1274358140840501</v>
      </c>
      <c r="B3874" s="3">
        <v>196.87002719590299</v>
      </c>
      <c r="C3874" s="3">
        <v>22310.044622975602</v>
      </c>
      <c r="D3874" s="3">
        <v>7.2215831963971304</v>
      </c>
      <c r="E3874" s="3">
        <v>331.25515675061001</v>
      </c>
      <c r="F3874" s="3">
        <v>427.76104094311501</v>
      </c>
      <c r="G3874" s="3">
        <v>14.4040970305635</v>
      </c>
      <c r="H3874" s="3">
        <v>66.996662452212107</v>
      </c>
      <c r="I3874" s="3">
        <v>3.9965577380124699</v>
      </c>
      <c r="J3874" s="2">
        <v>1</v>
      </c>
    </row>
    <row r="3875" spans="1:10" x14ac:dyDescent="0.3">
      <c r="A3875" s="3">
        <v>7.0120518970712196</v>
      </c>
      <c r="B3875" s="3">
        <v>198.383324059047</v>
      </c>
      <c r="C3875" s="3">
        <v>21954.463069289399</v>
      </c>
      <c r="D3875" s="3">
        <v>7.1302030229039897</v>
      </c>
      <c r="E3875" s="3">
        <v>332.47351322898697</v>
      </c>
      <c r="F3875" s="3">
        <v>427.75908086926501</v>
      </c>
      <c r="G3875" s="3">
        <v>14.1524463802255</v>
      </c>
      <c r="H3875" s="3">
        <v>66.845230157693095</v>
      </c>
      <c r="I3875" s="1">
        <v>3.9710065171101201</v>
      </c>
      <c r="J3875" s="2">
        <v>0</v>
      </c>
    </row>
    <row r="3876" spans="1:10" x14ac:dyDescent="0.3">
      <c r="A3876" s="3">
        <v>6.9723001639396696</v>
      </c>
      <c r="B3876" s="3">
        <v>193.56126864012001</v>
      </c>
      <c r="C3876" s="3">
        <v>21563.506274659401</v>
      </c>
      <c r="D3876" s="3">
        <v>7.0886425941819304</v>
      </c>
      <c r="E3876" s="3">
        <v>329.618439427863</v>
      </c>
      <c r="F3876" s="3">
        <v>427.75730224373399</v>
      </c>
      <c r="G3876" s="1">
        <v>14.376963764865801</v>
      </c>
      <c r="H3876" s="3">
        <v>64.798780520372105</v>
      </c>
      <c r="I3876" s="3">
        <v>3.9647301738729102</v>
      </c>
      <c r="J3876" s="2">
        <v>1</v>
      </c>
    </row>
    <row r="3877" spans="1:10" x14ac:dyDescent="0.3">
      <c r="A3877" s="3">
        <v>7.1030683450916099</v>
      </c>
      <c r="B3877" s="3">
        <v>196.402249155569</v>
      </c>
      <c r="C3877" s="3">
        <v>21583.1678431826</v>
      </c>
      <c r="D3877" s="3">
        <v>7.1601431661473098</v>
      </c>
      <c r="E3877" s="3">
        <v>335.66000679628701</v>
      </c>
      <c r="F3877" s="3">
        <v>427.75520500910199</v>
      </c>
      <c r="G3877" s="3">
        <v>14.561525857730301</v>
      </c>
      <c r="H3877" s="3">
        <v>66.331646859590805</v>
      </c>
      <c r="I3877" s="3">
        <v>3.8942196277047798</v>
      </c>
      <c r="J3877" s="2">
        <v>0</v>
      </c>
    </row>
    <row r="3878" spans="1:10" x14ac:dyDescent="0.3">
      <c r="A3878" s="3">
        <v>7.1399641411570496</v>
      </c>
      <c r="B3878" s="3">
        <v>197.67728685718001</v>
      </c>
      <c r="C3878" s="3">
        <v>22156.158833274902</v>
      </c>
      <c r="D3878" s="3">
        <v>7.2677652777635799</v>
      </c>
      <c r="E3878" s="3">
        <v>330.59119179875802</v>
      </c>
      <c r="F3878" s="3">
        <v>427.75480221120699</v>
      </c>
      <c r="G3878" s="3">
        <v>14.280647287751201</v>
      </c>
      <c r="H3878" s="3">
        <v>67.294789302758602</v>
      </c>
      <c r="I3878" s="3">
        <v>3.9587906586875299</v>
      </c>
      <c r="J3878" s="2">
        <v>1</v>
      </c>
    </row>
    <row r="3879" spans="1:10" x14ac:dyDescent="0.3">
      <c r="A3879" s="3">
        <v>7.0136210314090102</v>
      </c>
      <c r="B3879" s="3">
        <v>196.298160901122</v>
      </c>
      <c r="C3879" s="3">
        <v>22076.935890609799</v>
      </c>
      <c r="D3879" s="3">
        <v>7.2294085774247598</v>
      </c>
      <c r="E3879" s="3">
        <v>332.681488461409</v>
      </c>
      <c r="F3879" s="3">
        <v>427.75391761744999</v>
      </c>
      <c r="G3879" s="3">
        <v>14.213033262648899</v>
      </c>
      <c r="H3879" s="3">
        <v>66.5561996442337</v>
      </c>
      <c r="I3879" s="3">
        <v>4.0048272625196999</v>
      </c>
      <c r="J3879" s="2">
        <v>0</v>
      </c>
    </row>
    <row r="3880" spans="1:10" x14ac:dyDescent="0.3">
      <c r="A3880" s="3">
        <v>7.0213369917868098</v>
      </c>
      <c r="B3880" s="3">
        <v>196.44204825061499</v>
      </c>
      <c r="C3880" s="3">
        <v>21793.4239889581</v>
      </c>
      <c r="D3880" s="3">
        <v>6.9978417680845704</v>
      </c>
      <c r="E3880" s="3">
        <v>333.10719139500901</v>
      </c>
      <c r="F3880" s="3">
        <v>427.75373357842602</v>
      </c>
      <c r="G3880" s="3">
        <v>14.451203654208401</v>
      </c>
      <c r="H3880" s="3">
        <v>66.253809224608204</v>
      </c>
      <c r="I3880" s="3">
        <v>3.8749961035919198</v>
      </c>
      <c r="J3880" s="2">
        <v>0</v>
      </c>
    </row>
    <row r="3881" spans="1:10" x14ac:dyDescent="0.3">
      <c r="A3881" s="3">
        <v>7.14904276781406</v>
      </c>
      <c r="B3881" s="3">
        <v>196.66259304256801</v>
      </c>
      <c r="C3881" s="3">
        <v>22625.081871210099</v>
      </c>
      <c r="D3881" s="3">
        <v>7.19689792543255</v>
      </c>
      <c r="E3881" s="3">
        <v>330.07360924143597</v>
      </c>
      <c r="F3881" s="3">
        <v>427.75294480083397</v>
      </c>
      <c r="G3881" s="3">
        <v>14.066015809524499</v>
      </c>
      <c r="H3881" s="3">
        <v>67.811997170450496</v>
      </c>
      <c r="I3881" s="3">
        <v>4.0334280944597598</v>
      </c>
      <c r="J3881" s="2">
        <v>1</v>
      </c>
    </row>
    <row r="3882" spans="1:10" x14ac:dyDescent="0.3">
      <c r="A3882" s="3">
        <v>7.1751378435339097</v>
      </c>
      <c r="B3882" s="3">
        <v>194.60186497253599</v>
      </c>
      <c r="C3882" s="3">
        <v>22986.683754176302</v>
      </c>
      <c r="D3882" s="3">
        <v>7.2742364342262498</v>
      </c>
      <c r="E3882" s="3">
        <v>332.90961811845301</v>
      </c>
      <c r="F3882" s="3">
        <v>427.75159236630299</v>
      </c>
      <c r="G3882" s="3">
        <v>14.4825517459215</v>
      </c>
      <c r="H3882" s="3">
        <v>67.516673695297101</v>
      </c>
      <c r="I3882" s="3">
        <v>4.03028997525257</v>
      </c>
      <c r="J3882" s="2">
        <v>1</v>
      </c>
    </row>
    <row r="3883" spans="1:10" x14ac:dyDescent="0.3">
      <c r="A3883" s="3">
        <v>7.3198913035600199</v>
      </c>
      <c r="B3883" s="3">
        <v>197.96792119276199</v>
      </c>
      <c r="C3883" s="3">
        <v>22151.7572841244</v>
      </c>
      <c r="D3883" s="3">
        <v>7.1853091305563304</v>
      </c>
      <c r="E3883" s="3">
        <v>332.160174212492</v>
      </c>
      <c r="F3883" s="3">
        <v>427.75091587234198</v>
      </c>
      <c r="G3883" s="3">
        <v>14.1670758779814</v>
      </c>
      <c r="H3883" s="3">
        <v>66.353614062245896</v>
      </c>
      <c r="I3883" s="3">
        <v>3.9767206357937601</v>
      </c>
      <c r="J3883" s="2">
        <v>1</v>
      </c>
    </row>
    <row r="3884" spans="1:10" x14ac:dyDescent="0.3">
      <c r="A3884" s="3">
        <v>7.1062594169355204</v>
      </c>
      <c r="B3884" s="3">
        <v>195.23629696141899</v>
      </c>
      <c r="C3884" s="3">
        <v>21616.248244196599</v>
      </c>
      <c r="D3884" s="1">
        <v>7.0201893715661496</v>
      </c>
      <c r="E3884" s="3">
        <v>332.41551019701598</v>
      </c>
      <c r="F3884" s="3">
        <v>427.750265308145</v>
      </c>
      <c r="G3884" s="3">
        <v>14.620664025303199</v>
      </c>
      <c r="H3884" s="3">
        <v>65.760587502936403</v>
      </c>
      <c r="I3884" s="3">
        <v>3.91727613531592</v>
      </c>
      <c r="J3884" s="2">
        <v>0</v>
      </c>
    </row>
    <row r="3885" spans="1:10" x14ac:dyDescent="0.3">
      <c r="A3885" s="3">
        <v>7.2446723542746598</v>
      </c>
      <c r="B3885" s="3">
        <v>195.27356697306899</v>
      </c>
      <c r="C3885" s="3">
        <v>22394.453615333601</v>
      </c>
      <c r="D3885" s="3">
        <v>7.1884471024953696</v>
      </c>
      <c r="E3885" s="3">
        <v>335.76063948905102</v>
      </c>
      <c r="F3885" s="3">
        <v>427.750112730838</v>
      </c>
      <c r="G3885" s="3">
        <v>14.308106078510001</v>
      </c>
      <c r="H3885" s="3">
        <v>66.595207232362995</v>
      </c>
      <c r="I3885" s="3">
        <v>3.9646884997586498</v>
      </c>
      <c r="J3885" s="2">
        <v>1</v>
      </c>
    </row>
    <row r="3886" spans="1:10" x14ac:dyDescent="0.3">
      <c r="A3886" s="3">
        <v>7.1685386134401599</v>
      </c>
      <c r="B3886" s="3">
        <v>196.76929051388501</v>
      </c>
      <c r="C3886" s="3">
        <v>21535.6794884023</v>
      </c>
      <c r="D3886" s="3">
        <v>6.9631761756777601</v>
      </c>
      <c r="E3886" s="3">
        <v>334.70700296757002</v>
      </c>
      <c r="F3886" s="3">
        <v>427.74703259328902</v>
      </c>
      <c r="G3886" s="3">
        <v>14.601252112301101</v>
      </c>
      <c r="H3886" s="1">
        <v>66.271269296159602</v>
      </c>
      <c r="I3886" s="3">
        <v>4.0119995866316396</v>
      </c>
      <c r="J3886" s="2">
        <v>0</v>
      </c>
    </row>
    <row r="3887" spans="1:10" x14ac:dyDescent="0.3">
      <c r="A3887" s="1">
        <v>7.0039242421557102</v>
      </c>
      <c r="B3887" s="3">
        <v>196.68488381312599</v>
      </c>
      <c r="C3887" s="3">
        <v>21104.362381250499</v>
      </c>
      <c r="D3887" s="3">
        <v>7.1306498137251699</v>
      </c>
      <c r="E3887" s="3">
        <v>335.444236009897</v>
      </c>
      <c r="F3887" s="3">
        <v>427.74497902973201</v>
      </c>
      <c r="G3887" s="3">
        <v>14.3308232918339</v>
      </c>
      <c r="H3887" s="3">
        <v>65.006343974079599</v>
      </c>
      <c r="I3887" s="3">
        <v>3.97371468298285</v>
      </c>
      <c r="J3887" s="2">
        <v>0</v>
      </c>
    </row>
    <row r="3888" spans="1:10" x14ac:dyDescent="0.3">
      <c r="A3888" s="3">
        <v>7.1318613472918297</v>
      </c>
      <c r="B3888" s="3">
        <v>195.25090175519699</v>
      </c>
      <c r="C3888" s="3">
        <v>21004.8348623032</v>
      </c>
      <c r="D3888" s="3">
        <v>7.1897774500434402</v>
      </c>
      <c r="E3888" s="3">
        <v>337.23523068920298</v>
      </c>
      <c r="F3888" s="3">
        <v>427.74403978671103</v>
      </c>
      <c r="G3888" s="3">
        <v>14.444573236891801</v>
      </c>
      <c r="H3888" s="1">
        <v>65.789068804813695</v>
      </c>
      <c r="I3888" s="3">
        <v>3.9484919120985902</v>
      </c>
      <c r="J3888" s="2">
        <v>0</v>
      </c>
    </row>
    <row r="3889" spans="1:10" x14ac:dyDescent="0.3">
      <c r="A3889" s="3">
        <v>7.06826998832131</v>
      </c>
      <c r="B3889" s="3">
        <v>198.918119257738</v>
      </c>
      <c r="C3889" s="3">
        <v>21873.8947004439</v>
      </c>
      <c r="D3889" s="3">
        <v>7.1274771248375997</v>
      </c>
      <c r="E3889" s="3">
        <v>333.92328977792602</v>
      </c>
      <c r="F3889" s="3">
        <v>427.74234194590798</v>
      </c>
      <c r="G3889" s="3">
        <v>14.238625516762299</v>
      </c>
      <c r="H3889" s="3">
        <v>67.039378095677307</v>
      </c>
      <c r="I3889" s="3">
        <v>3.9659926908425001</v>
      </c>
      <c r="J3889" s="2">
        <v>1</v>
      </c>
    </row>
    <row r="3890" spans="1:10" x14ac:dyDescent="0.3">
      <c r="A3890" s="3">
        <v>7.0747029941079802</v>
      </c>
      <c r="B3890" s="3">
        <v>195.35801469258101</v>
      </c>
      <c r="C3890" s="3">
        <v>21771.016764664801</v>
      </c>
      <c r="D3890" s="3">
        <v>7.03216189720073</v>
      </c>
      <c r="E3890" s="3">
        <v>335.66142968508098</v>
      </c>
      <c r="F3890" s="3">
        <v>427.740872150727</v>
      </c>
      <c r="G3890" s="3">
        <v>14.450957877108401</v>
      </c>
      <c r="H3890" s="3">
        <v>65.905322274992898</v>
      </c>
      <c r="I3890" s="3">
        <v>3.9063290836230302</v>
      </c>
      <c r="J3890" s="2">
        <v>0</v>
      </c>
    </row>
    <row r="3891" spans="1:10" x14ac:dyDescent="0.3">
      <c r="A3891" s="3">
        <v>7.1680794638499101</v>
      </c>
      <c r="B3891" s="3">
        <v>192.72287459709901</v>
      </c>
      <c r="C3891" s="3">
        <v>22415.601478487599</v>
      </c>
      <c r="D3891" s="3">
        <v>7.1753685121906896</v>
      </c>
      <c r="E3891" s="3">
        <v>331.30980684020301</v>
      </c>
      <c r="F3891" s="3">
        <v>427.74073898406999</v>
      </c>
      <c r="G3891" s="3">
        <v>14.264867795339599</v>
      </c>
      <c r="H3891" s="3">
        <v>66.500915463526397</v>
      </c>
      <c r="I3891" s="1">
        <v>3.99070779014406</v>
      </c>
      <c r="J3891" s="2">
        <v>1</v>
      </c>
    </row>
    <row r="3892" spans="1:10" x14ac:dyDescent="0.3">
      <c r="A3892" s="3">
        <v>7.0348808905788802</v>
      </c>
      <c r="B3892" s="3">
        <v>194.95872331880301</v>
      </c>
      <c r="C3892" s="3">
        <v>22143.465697124499</v>
      </c>
      <c r="D3892" s="1">
        <v>7.2521308865523499</v>
      </c>
      <c r="E3892" s="3">
        <v>332.66225822099102</v>
      </c>
      <c r="F3892" s="3">
        <v>427.73924665356498</v>
      </c>
      <c r="G3892" s="3">
        <v>14.543391023564199</v>
      </c>
      <c r="H3892" s="3">
        <v>66.564116273098193</v>
      </c>
      <c r="I3892" s="3">
        <v>4.0290720824471</v>
      </c>
      <c r="J3892" s="2">
        <v>1</v>
      </c>
    </row>
    <row r="3893" spans="1:10" x14ac:dyDescent="0.3">
      <c r="A3893" s="3">
        <v>7.0649271928802202</v>
      </c>
      <c r="B3893" s="3">
        <v>194.68942432684801</v>
      </c>
      <c r="C3893" s="3">
        <v>22517.509106994399</v>
      </c>
      <c r="D3893" s="3">
        <v>7.1764858446775204</v>
      </c>
      <c r="E3893" s="3">
        <v>336.10587950762601</v>
      </c>
      <c r="F3893" s="3">
        <v>427.73890851251201</v>
      </c>
      <c r="G3893" s="3">
        <v>14.1060432820841</v>
      </c>
      <c r="H3893" s="3">
        <v>66.560926486860694</v>
      </c>
      <c r="I3893" s="1">
        <v>3.9920878238148498</v>
      </c>
      <c r="J3893" s="2">
        <v>1</v>
      </c>
    </row>
    <row r="3894" spans="1:10" x14ac:dyDescent="0.3">
      <c r="A3894" s="3">
        <v>7.1054616254276199</v>
      </c>
      <c r="B3894" s="3">
        <v>192.02863304802099</v>
      </c>
      <c r="C3894" s="3">
        <v>22630.9906932964</v>
      </c>
      <c r="D3894" s="3">
        <v>7.1114476124428503</v>
      </c>
      <c r="E3894" s="3">
        <v>331.57104076259998</v>
      </c>
      <c r="F3894" s="3">
        <v>427.73622497188899</v>
      </c>
      <c r="G3894" s="3">
        <v>13.912047867711999</v>
      </c>
      <c r="H3894" s="1">
        <v>66.242590890523999</v>
      </c>
      <c r="I3894" s="3">
        <v>3.97435257028779</v>
      </c>
      <c r="J3894" s="2">
        <v>1</v>
      </c>
    </row>
    <row r="3895" spans="1:10" x14ac:dyDescent="0.3">
      <c r="A3895" s="3">
        <v>7.1856755521620199</v>
      </c>
      <c r="B3895" s="3">
        <v>196.454575708265</v>
      </c>
      <c r="C3895" s="3">
        <v>21530.858831667701</v>
      </c>
      <c r="D3895" s="1">
        <v>7.0306492410261399</v>
      </c>
      <c r="E3895" s="3">
        <v>332.92096130590699</v>
      </c>
      <c r="F3895" s="3">
        <v>427.73296172301298</v>
      </c>
      <c r="G3895" s="3">
        <v>14.1533131815936</v>
      </c>
      <c r="H3895" s="1">
        <v>65.845276541858894</v>
      </c>
      <c r="I3895" s="3">
        <v>3.8994465742509101</v>
      </c>
      <c r="J3895" s="2">
        <v>0</v>
      </c>
    </row>
    <row r="3896" spans="1:10" x14ac:dyDescent="0.3">
      <c r="A3896" s="3">
        <v>7.0618159322332801</v>
      </c>
      <c r="B3896" s="3">
        <v>195.43522081236799</v>
      </c>
      <c r="C3896" s="3">
        <v>21869.571954512499</v>
      </c>
      <c r="D3896" s="1">
        <v>7.1593575823639197</v>
      </c>
      <c r="E3896" s="3">
        <v>328.74350787720999</v>
      </c>
      <c r="F3896" s="3">
        <v>427.73227503746199</v>
      </c>
      <c r="G3896" s="3">
        <v>14.395973487541699</v>
      </c>
      <c r="H3896" s="3">
        <v>66.075611117940198</v>
      </c>
      <c r="I3896" s="3">
        <v>3.8946397457758102</v>
      </c>
      <c r="J3896" s="2">
        <v>0</v>
      </c>
    </row>
    <row r="3897" spans="1:10" x14ac:dyDescent="0.3">
      <c r="A3897" s="3">
        <v>7.0608555335654897</v>
      </c>
      <c r="B3897" s="3">
        <v>196.820748168379</v>
      </c>
      <c r="C3897" s="3">
        <v>21020.319698275001</v>
      </c>
      <c r="D3897" s="1">
        <v>7.0098406474101704</v>
      </c>
      <c r="E3897" s="3">
        <v>337.48959759763898</v>
      </c>
      <c r="F3897" s="3">
        <v>427.72977829721901</v>
      </c>
      <c r="G3897" s="3">
        <v>14.111229221307401</v>
      </c>
      <c r="H3897" s="3">
        <v>66.233672453538702</v>
      </c>
      <c r="I3897" s="3">
        <v>3.8917981847572301</v>
      </c>
      <c r="J3897" s="2">
        <v>0</v>
      </c>
    </row>
    <row r="3898" spans="1:10" x14ac:dyDescent="0.3">
      <c r="A3898" s="3">
        <v>7.0339922354915396</v>
      </c>
      <c r="B3898" s="3">
        <v>196.401962364539</v>
      </c>
      <c r="C3898" s="3">
        <v>22491.023522825701</v>
      </c>
      <c r="D3898" s="3">
        <v>7.1672865026825603</v>
      </c>
      <c r="E3898" s="3">
        <v>332.53293047089898</v>
      </c>
      <c r="F3898" s="3">
        <v>427.72976649273198</v>
      </c>
      <c r="G3898" s="3">
        <v>14.048743706054699</v>
      </c>
      <c r="H3898" s="3">
        <v>67.693572625505197</v>
      </c>
      <c r="I3898" s="3">
        <v>4.0056584368985702</v>
      </c>
      <c r="J3898" s="2">
        <v>1</v>
      </c>
    </row>
    <row r="3899" spans="1:10" x14ac:dyDescent="0.3">
      <c r="A3899" s="3">
        <v>7.1540469042705501</v>
      </c>
      <c r="B3899" s="3">
        <v>195.54774173990899</v>
      </c>
      <c r="C3899" s="3">
        <v>21884.138014291999</v>
      </c>
      <c r="D3899" s="3">
        <v>7.0468359157347802</v>
      </c>
      <c r="E3899" s="3">
        <v>333.15689274343401</v>
      </c>
      <c r="F3899" s="3">
        <v>427.72869993042502</v>
      </c>
      <c r="G3899" s="3">
        <v>14.5130226437026</v>
      </c>
      <c r="H3899" s="3">
        <v>67.535297759780605</v>
      </c>
      <c r="I3899" s="3">
        <v>3.9883609090952299</v>
      </c>
      <c r="J3899" s="2">
        <v>1</v>
      </c>
    </row>
    <row r="3900" spans="1:10" x14ac:dyDescent="0.3">
      <c r="A3900" s="3">
        <v>6.9406018444337096</v>
      </c>
      <c r="B3900" s="3">
        <v>197.855734713499</v>
      </c>
      <c r="C3900" s="3">
        <v>21920.801873971599</v>
      </c>
      <c r="D3900" s="3">
        <v>7.0795564629485499</v>
      </c>
      <c r="E3900" s="3">
        <v>331.310699081493</v>
      </c>
      <c r="F3900" s="3">
        <v>427.72458957467597</v>
      </c>
      <c r="G3900" s="3">
        <v>14.0633521024712</v>
      </c>
      <c r="H3900" s="1">
        <v>66.825863578057593</v>
      </c>
      <c r="I3900" s="3">
        <v>3.98184405745533</v>
      </c>
      <c r="J3900" s="2">
        <v>1</v>
      </c>
    </row>
    <row r="3901" spans="1:10" x14ac:dyDescent="0.3">
      <c r="A3901" s="3">
        <v>6.9156783247943601</v>
      </c>
      <c r="B3901" s="1">
        <v>198.61806170076801</v>
      </c>
      <c r="C3901" s="3">
        <v>22320.766586790101</v>
      </c>
      <c r="D3901" s="3">
        <v>7.08004569590243</v>
      </c>
      <c r="E3901" s="3">
        <v>333.51870379407802</v>
      </c>
      <c r="F3901" s="1">
        <v>427.72413634667203</v>
      </c>
      <c r="G3901" s="3">
        <v>14.1523204932439</v>
      </c>
      <c r="H3901" s="3">
        <v>66.535322470878</v>
      </c>
      <c r="I3901" s="3">
        <v>3.9577820279992899</v>
      </c>
      <c r="J3901" s="2">
        <v>0</v>
      </c>
    </row>
    <row r="3902" spans="1:10" x14ac:dyDescent="0.3">
      <c r="A3902" s="3">
        <v>7.0516219984863397</v>
      </c>
      <c r="B3902" s="3">
        <v>196.253571393383</v>
      </c>
      <c r="C3902" s="3">
        <v>20750.8434722973</v>
      </c>
      <c r="D3902" s="3">
        <v>6.9292607305061296</v>
      </c>
      <c r="E3902" s="3">
        <v>334.87790123182799</v>
      </c>
      <c r="F3902" s="3">
        <v>427.722742702885</v>
      </c>
      <c r="G3902" s="3">
        <v>14.439259335909799</v>
      </c>
      <c r="H3902" s="3">
        <v>65.951711030377496</v>
      </c>
      <c r="I3902" s="3">
        <v>3.90230791025841</v>
      </c>
      <c r="J3902" s="2">
        <v>0</v>
      </c>
    </row>
    <row r="3903" spans="1:10" x14ac:dyDescent="0.3">
      <c r="A3903" s="3">
        <v>7.0146598538715699</v>
      </c>
      <c r="B3903" s="3">
        <v>195.51326390115199</v>
      </c>
      <c r="C3903" s="3">
        <v>21439.229164914101</v>
      </c>
      <c r="D3903" s="3">
        <v>7.0213888448760597</v>
      </c>
      <c r="E3903" s="3">
        <v>336.1955558601</v>
      </c>
      <c r="F3903" s="3">
        <v>427.72132686974197</v>
      </c>
      <c r="G3903" s="3">
        <v>14.5570125508322</v>
      </c>
      <c r="H3903" s="3">
        <v>65.346186977866495</v>
      </c>
      <c r="I3903" s="3">
        <v>3.9392256556609002</v>
      </c>
      <c r="J3903" s="2">
        <v>0</v>
      </c>
    </row>
    <row r="3904" spans="1:10" x14ac:dyDescent="0.3">
      <c r="A3904" s="3">
        <v>7.1224379204429198</v>
      </c>
      <c r="B3904" s="3">
        <v>197.597176525554</v>
      </c>
      <c r="C3904" s="3">
        <v>22812.698657973098</v>
      </c>
      <c r="D3904" s="3">
        <v>7.1462154834575502</v>
      </c>
      <c r="E3904" s="3">
        <v>331.39110574497698</v>
      </c>
      <c r="F3904" s="3">
        <v>427.720375452604</v>
      </c>
      <c r="G3904" s="3">
        <v>14.3255297987824</v>
      </c>
      <c r="H3904" s="3">
        <v>67.918768653331497</v>
      </c>
      <c r="I3904" s="3">
        <v>3.9637218497997702</v>
      </c>
      <c r="J3904" s="2">
        <v>1</v>
      </c>
    </row>
    <row r="3905" spans="1:10" x14ac:dyDescent="0.3">
      <c r="A3905" s="3">
        <v>7.0146337604876603</v>
      </c>
      <c r="B3905" s="3">
        <v>197.046069142383</v>
      </c>
      <c r="C3905" s="3">
        <v>20856.594237416801</v>
      </c>
      <c r="D3905" s="1">
        <v>7.0251454917809903</v>
      </c>
      <c r="E3905" s="3">
        <v>330.82119788633503</v>
      </c>
      <c r="F3905" s="3">
        <v>427.72015027493597</v>
      </c>
      <c r="G3905" s="3">
        <v>14.284933663032501</v>
      </c>
      <c r="H3905" s="3">
        <v>66.047601505451595</v>
      </c>
      <c r="I3905" s="3">
        <v>3.9201181312536701</v>
      </c>
      <c r="J3905" s="2">
        <v>0</v>
      </c>
    </row>
    <row r="3906" spans="1:10" x14ac:dyDescent="0.3">
      <c r="A3906" s="3">
        <v>6.9993732617490299</v>
      </c>
      <c r="B3906" s="3">
        <v>196.20340608602999</v>
      </c>
      <c r="C3906" s="3">
        <v>21050.0621699654</v>
      </c>
      <c r="D3906" s="3">
        <v>7.2216207430728199</v>
      </c>
      <c r="E3906" s="3">
        <v>333.991446312888</v>
      </c>
      <c r="F3906" s="3">
        <v>427.71659028688703</v>
      </c>
      <c r="G3906" s="3">
        <v>14.2964124987588</v>
      </c>
      <c r="H3906" s="3">
        <v>65.456973132809694</v>
      </c>
      <c r="I3906" s="3">
        <v>3.8972239553105199</v>
      </c>
      <c r="J3906" s="2">
        <v>0</v>
      </c>
    </row>
    <row r="3907" spans="1:10" x14ac:dyDescent="0.3">
      <c r="A3907" s="3">
        <v>7.1210337555677503</v>
      </c>
      <c r="B3907" s="3">
        <v>197.09833736549299</v>
      </c>
      <c r="C3907" s="3">
        <v>22810.6846525088</v>
      </c>
      <c r="D3907" s="3">
        <v>7.3063187237701204</v>
      </c>
      <c r="E3907" s="1">
        <v>328.99543451464001</v>
      </c>
      <c r="F3907" s="3">
        <v>427.71552010224201</v>
      </c>
      <c r="G3907" s="3">
        <v>14.2249362538633</v>
      </c>
      <c r="H3907" s="3">
        <v>66.5091324126562</v>
      </c>
      <c r="I3907" s="3">
        <v>3.9749449616606101</v>
      </c>
      <c r="J3907" s="2">
        <v>1</v>
      </c>
    </row>
    <row r="3908" spans="1:10" x14ac:dyDescent="0.3">
      <c r="A3908" s="3">
        <v>7.1040467773125098</v>
      </c>
      <c r="B3908" s="3">
        <v>198.164420975111</v>
      </c>
      <c r="C3908" s="3">
        <v>21405.221813492299</v>
      </c>
      <c r="D3908" s="3">
        <v>7.1166649459008404</v>
      </c>
      <c r="E3908" s="3">
        <v>333.10005728266498</v>
      </c>
      <c r="F3908" s="3">
        <v>427.71492551342499</v>
      </c>
      <c r="G3908" s="3">
        <v>14.442307131596699</v>
      </c>
      <c r="H3908" s="3">
        <v>66.112184936328504</v>
      </c>
      <c r="I3908" s="3">
        <v>3.92032584467169</v>
      </c>
      <c r="J3908" s="2">
        <v>0</v>
      </c>
    </row>
    <row r="3909" spans="1:10" x14ac:dyDescent="0.3">
      <c r="A3909" s="3">
        <v>7.1552337945102904</v>
      </c>
      <c r="B3909" s="3">
        <v>194.07496931969101</v>
      </c>
      <c r="C3909" s="3">
        <v>22438.8297940023</v>
      </c>
      <c r="D3909" s="3">
        <v>7.2865624355826899</v>
      </c>
      <c r="E3909" s="3">
        <v>332.11553601507302</v>
      </c>
      <c r="F3909" s="3">
        <v>427.712738176046</v>
      </c>
      <c r="G3909" s="3">
        <v>14.2886317043098</v>
      </c>
      <c r="H3909" s="3">
        <v>66.337458776894294</v>
      </c>
      <c r="I3909" s="3">
        <v>3.8947811578831</v>
      </c>
      <c r="J3909" s="2">
        <v>1</v>
      </c>
    </row>
    <row r="3910" spans="1:10" x14ac:dyDescent="0.3">
      <c r="A3910" s="3">
        <v>7.1569411994872203</v>
      </c>
      <c r="B3910" s="3">
        <v>195.545211313479</v>
      </c>
      <c r="C3910" s="3">
        <v>22259.223265872799</v>
      </c>
      <c r="D3910" s="3">
        <v>7.1300821977044304</v>
      </c>
      <c r="E3910" s="3">
        <v>330.35769514055102</v>
      </c>
      <c r="F3910" s="3">
        <v>427.71101495504001</v>
      </c>
      <c r="G3910" s="3">
        <v>14.429065870067101</v>
      </c>
      <c r="H3910" s="3">
        <v>66.525423883486397</v>
      </c>
      <c r="I3910" s="3">
        <v>3.9768864204943801</v>
      </c>
      <c r="J3910" s="2">
        <v>1</v>
      </c>
    </row>
    <row r="3911" spans="1:10" x14ac:dyDescent="0.3">
      <c r="A3911" s="3">
        <v>7.0593309680425502</v>
      </c>
      <c r="B3911" s="3">
        <v>195.44249178510299</v>
      </c>
      <c r="C3911" s="3">
        <v>22082.956151131999</v>
      </c>
      <c r="D3911" s="1">
        <v>7.0843862596097402</v>
      </c>
      <c r="E3911" s="3">
        <v>332.942200977315</v>
      </c>
      <c r="F3911" s="3">
        <v>427.71075151860299</v>
      </c>
      <c r="G3911" s="3">
        <v>14.2278613473155</v>
      </c>
      <c r="H3911" s="3">
        <v>67.010228546249095</v>
      </c>
      <c r="I3911" s="3">
        <v>3.9104485153547999</v>
      </c>
      <c r="J3911" s="2">
        <v>0</v>
      </c>
    </row>
    <row r="3912" spans="1:10" x14ac:dyDescent="0.3">
      <c r="A3912" s="3">
        <v>7.1542669127960297</v>
      </c>
      <c r="B3912" s="3">
        <v>196.857596351327</v>
      </c>
      <c r="C3912" s="3">
        <v>22347.160207748599</v>
      </c>
      <c r="D3912" s="3">
        <v>7.14743432371582</v>
      </c>
      <c r="E3912" s="3">
        <v>331.37788011203799</v>
      </c>
      <c r="F3912" s="3">
        <v>427.71042424008698</v>
      </c>
      <c r="G3912" s="3">
        <v>14.225647611186799</v>
      </c>
      <c r="H3912" s="3">
        <v>67.831472166534695</v>
      </c>
      <c r="I3912" s="3">
        <v>4.0116090166301897</v>
      </c>
      <c r="J3912" s="2">
        <v>1</v>
      </c>
    </row>
    <row r="3913" spans="1:10" x14ac:dyDescent="0.3">
      <c r="A3913" s="3">
        <v>7.1259506342091399</v>
      </c>
      <c r="B3913" s="3">
        <v>197.84174065303901</v>
      </c>
      <c r="C3913" s="3">
        <v>21831.107664048599</v>
      </c>
      <c r="D3913" s="1">
        <v>7.0018459196704299</v>
      </c>
      <c r="E3913" s="3">
        <v>338.16874036688802</v>
      </c>
      <c r="F3913" s="3">
        <v>427.710181007887</v>
      </c>
      <c r="G3913" s="3">
        <v>14.519107650330501</v>
      </c>
      <c r="H3913" s="3">
        <v>65.902276235292305</v>
      </c>
      <c r="I3913" s="3">
        <v>3.98830914338056</v>
      </c>
      <c r="J3913" s="2">
        <v>0</v>
      </c>
    </row>
    <row r="3914" spans="1:10" x14ac:dyDescent="0.3">
      <c r="A3914" s="3">
        <v>7.0625791675952101</v>
      </c>
      <c r="B3914" s="3">
        <v>198.00864773327899</v>
      </c>
      <c r="C3914" s="3">
        <v>21653.6230558264</v>
      </c>
      <c r="D3914" s="3">
        <v>7.10846546386695</v>
      </c>
      <c r="E3914" s="3">
        <v>332.82807812102999</v>
      </c>
      <c r="F3914" s="3">
        <v>427.708058037569</v>
      </c>
      <c r="G3914" s="3">
        <v>14.305140441192499</v>
      </c>
      <c r="H3914" s="1">
        <v>65.928288598904899</v>
      </c>
      <c r="I3914" s="3">
        <v>4.0165789872286597</v>
      </c>
      <c r="J3914" s="2">
        <v>0</v>
      </c>
    </row>
    <row r="3915" spans="1:10" x14ac:dyDescent="0.3">
      <c r="A3915" s="3">
        <v>7.0109947846239997</v>
      </c>
      <c r="B3915" s="3">
        <v>193.35399460788</v>
      </c>
      <c r="C3915" s="3">
        <v>21798.886256789901</v>
      </c>
      <c r="D3915" s="3">
        <v>7.26447465199033</v>
      </c>
      <c r="E3915" s="3">
        <v>329.50327651371902</v>
      </c>
      <c r="F3915" s="3">
        <v>427.70639087546999</v>
      </c>
      <c r="G3915" s="3">
        <v>14.2640582086626</v>
      </c>
      <c r="H3915" s="3">
        <v>66.855771485571196</v>
      </c>
      <c r="I3915" s="3">
        <v>3.9804072000723298</v>
      </c>
      <c r="J3915" s="2">
        <v>1</v>
      </c>
    </row>
    <row r="3916" spans="1:10" x14ac:dyDescent="0.3">
      <c r="A3916" s="3">
        <v>6.9943513933809296</v>
      </c>
      <c r="B3916" s="3">
        <v>196.91094044013599</v>
      </c>
      <c r="C3916" s="3">
        <v>21312.3897024158</v>
      </c>
      <c r="D3916" s="3">
        <v>7.0308861996772496</v>
      </c>
      <c r="E3916" s="3">
        <v>333.10068174360902</v>
      </c>
      <c r="F3916" s="3">
        <v>427.70613140369301</v>
      </c>
      <c r="G3916" s="3">
        <v>14.6465782012326</v>
      </c>
      <c r="H3916" s="3">
        <v>65.385794015985596</v>
      </c>
      <c r="I3916" s="3">
        <v>3.9889308907607401</v>
      </c>
      <c r="J3916" s="2">
        <v>0</v>
      </c>
    </row>
    <row r="3917" spans="1:10" x14ac:dyDescent="0.3">
      <c r="A3917" s="3">
        <v>6.9367653642369396</v>
      </c>
      <c r="B3917" s="3">
        <v>194.10271300767801</v>
      </c>
      <c r="C3917" s="3">
        <v>22245.669023319399</v>
      </c>
      <c r="D3917" s="1">
        <v>7.0532538139918</v>
      </c>
      <c r="E3917" s="3">
        <v>334.290004932773</v>
      </c>
      <c r="F3917" s="3">
        <v>427.70575197665801</v>
      </c>
      <c r="G3917" s="3">
        <v>14.240352224251</v>
      </c>
      <c r="H3917" s="3">
        <v>67.683663156212404</v>
      </c>
      <c r="I3917" s="3">
        <v>3.8936592817985201</v>
      </c>
      <c r="J3917" s="2">
        <v>0</v>
      </c>
    </row>
    <row r="3918" spans="1:10" x14ac:dyDescent="0.3">
      <c r="A3918" s="1">
        <v>7.1426388591062002</v>
      </c>
      <c r="B3918" s="3">
        <v>192.67787008519201</v>
      </c>
      <c r="C3918" s="3">
        <v>22346.250290787601</v>
      </c>
      <c r="D3918" s="3">
        <v>7.26646316677936</v>
      </c>
      <c r="E3918" s="3">
        <v>330.80193487776398</v>
      </c>
      <c r="F3918" s="3">
        <v>427.70522798881302</v>
      </c>
      <c r="G3918" s="3">
        <v>14.3621108309831</v>
      </c>
      <c r="H3918" s="3">
        <v>65.359216458290703</v>
      </c>
      <c r="I3918" s="3">
        <v>3.9966593126559</v>
      </c>
      <c r="J3918" s="2">
        <v>1</v>
      </c>
    </row>
    <row r="3919" spans="1:10" x14ac:dyDescent="0.3">
      <c r="A3919" s="3">
        <v>7.07360862545407</v>
      </c>
      <c r="B3919" s="1">
        <v>194.78965420361101</v>
      </c>
      <c r="C3919" s="3">
        <v>21791.856878422499</v>
      </c>
      <c r="D3919" s="3">
        <v>7.1206182883217402</v>
      </c>
      <c r="E3919" s="3">
        <v>331.81395340228698</v>
      </c>
      <c r="F3919" s="3">
        <v>427.70337498709603</v>
      </c>
      <c r="G3919" s="3">
        <v>14.454832473003901</v>
      </c>
      <c r="H3919" s="1">
        <v>66.180380243484706</v>
      </c>
      <c r="I3919" s="3">
        <v>3.9430879771209102</v>
      </c>
      <c r="J3919" s="2">
        <v>1</v>
      </c>
    </row>
    <row r="3920" spans="1:10" x14ac:dyDescent="0.3">
      <c r="A3920" s="3">
        <v>6.9061977938081203</v>
      </c>
      <c r="B3920" s="3">
        <v>196.17055817993699</v>
      </c>
      <c r="C3920" s="3">
        <v>21640.088482813298</v>
      </c>
      <c r="D3920" s="3">
        <v>7.1661354414515799</v>
      </c>
      <c r="E3920" s="3">
        <v>333.09276598793002</v>
      </c>
      <c r="F3920" s="3">
        <v>427.70267157817898</v>
      </c>
      <c r="G3920" s="3">
        <v>14.3151565846604</v>
      </c>
      <c r="H3920" s="3">
        <v>66.363471786610404</v>
      </c>
      <c r="I3920" s="3">
        <v>4.0448757455061601</v>
      </c>
      <c r="J3920" s="2">
        <v>0</v>
      </c>
    </row>
    <row r="3921" spans="1:10" x14ac:dyDescent="0.3">
      <c r="A3921" s="3">
        <v>7.1230060258454904</v>
      </c>
      <c r="B3921" s="3">
        <v>197.18898118764201</v>
      </c>
      <c r="C3921" s="3">
        <v>22073.797359108299</v>
      </c>
      <c r="D3921" s="1">
        <v>7.1691868407443398</v>
      </c>
      <c r="E3921" s="3">
        <v>334.27573142854197</v>
      </c>
      <c r="F3921" s="3">
        <v>427.70264234724402</v>
      </c>
      <c r="G3921" s="3">
        <v>14.1589068599184</v>
      </c>
      <c r="H3921" s="3">
        <v>68.399840074791996</v>
      </c>
      <c r="I3921" s="3">
        <v>3.9273932659528099</v>
      </c>
      <c r="J3921" s="2">
        <v>1</v>
      </c>
    </row>
    <row r="3922" spans="1:10" x14ac:dyDescent="0.3">
      <c r="A3922" s="3">
        <v>7.10224329527394</v>
      </c>
      <c r="B3922" s="3">
        <v>195.511320022771</v>
      </c>
      <c r="C3922" s="3">
        <v>21728.3583269386</v>
      </c>
      <c r="D3922" s="3">
        <v>7.0206736251223498</v>
      </c>
      <c r="E3922" s="3">
        <v>332.28565869021998</v>
      </c>
      <c r="F3922" s="3">
        <v>427.701567400984</v>
      </c>
      <c r="G3922" s="3">
        <v>14.361726997344499</v>
      </c>
      <c r="H3922" s="3">
        <v>67.410990581036501</v>
      </c>
      <c r="I3922" s="3">
        <v>3.98707150447619</v>
      </c>
      <c r="J3922" s="2">
        <v>1</v>
      </c>
    </row>
    <row r="3923" spans="1:10" x14ac:dyDescent="0.3">
      <c r="A3923" s="3">
        <v>7.0292020129925801</v>
      </c>
      <c r="B3923" s="3">
        <v>196.264265550343</v>
      </c>
      <c r="C3923" s="3">
        <v>21873.734626641501</v>
      </c>
      <c r="D3923" s="3">
        <v>7.1784980024698104</v>
      </c>
      <c r="E3923" s="3">
        <v>335.20298459530699</v>
      </c>
      <c r="F3923" s="3">
        <v>427.700892793506</v>
      </c>
      <c r="G3923" s="3">
        <v>14.381014984928999</v>
      </c>
      <c r="H3923" s="3">
        <v>64.859137832770699</v>
      </c>
      <c r="I3923" s="3">
        <v>3.9457402738718201</v>
      </c>
      <c r="J3923" s="2">
        <v>0</v>
      </c>
    </row>
    <row r="3924" spans="1:10" x14ac:dyDescent="0.3">
      <c r="A3924" s="3">
        <v>7.2587726635580196</v>
      </c>
      <c r="B3924" s="3">
        <v>196.20323472859999</v>
      </c>
      <c r="C3924" s="3">
        <v>21681.6044982821</v>
      </c>
      <c r="D3924" s="3">
        <v>7.0947718705640499</v>
      </c>
      <c r="E3924" s="3">
        <v>335.35285916160899</v>
      </c>
      <c r="F3924" s="3">
        <v>427.70031180910303</v>
      </c>
      <c r="G3924" s="3">
        <v>14.603963482299701</v>
      </c>
      <c r="H3924" s="3">
        <v>67.244264579709295</v>
      </c>
      <c r="I3924" s="3">
        <v>4.0220509857981002</v>
      </c>
      <c r="J3924" s="2">
        <v>1</v>
      </c>
    </row>
    <row r="3925" spans="1:10" x14ac:dyDescent="0.3">
      <c r="A3925" s="3">
        <v>7.1354329342184899</v>
      </c>
      <c r="B3925" s="3">
        <v>197.02136188671099</v>
      </c>
      <c r="C3925" s="3">
        <v>22533.133843943699</v>
      </c>
      <c r="D3925" s="3">
        <v>7.3023019498990998</v>
      </c>
      <c r="E3925" s="3">
        <v>330.448612254426</v>
      </c>
      <c r="F3925" s="3">
        <v>427.69832638044102</v>
      </c>
      <c r="G3925" s="3">
        <v>14.390811570251399</v>
      </c>
      <c r="H3925" s="3">
        <v>66.3560168895727</v>
      </c>
      <c r="I3925" s="1">
        <v>3.9696521107243599</v>
      </c>
      <c r="J3925" s="2">
        <v>1</v>
      </c>
    </row>
    <row r="3926" spans="1:10" x14ac:dyDescent="0.3">
      <c r="A3926" s="3">
        <v>7.2141351884016398</v>
      </c>
      <c r="B3926" s="3">
        <v>195.36982649895</v>
      </c>
      <c r="C3926" s="3">
        <v>22011.9859770642</v>
      </c>
      <c r="D3926" s="3">
        <v>7.2491432457846399</v>
      </c>
      <c r="E3926" s="3">
        <v>328.65563649425098</v>
      </c>
      <c r="F3926" s="3">
        <v>427.69778156098602</v>
      </c>
      <c r="G3926" s="3">
        <v>14.370470801886601</v>
      </c>
      <c r="H3926" s="3">
        <v>65.897598655513207</v>
      </c>
      <c r="I3926" s="3">
        <v>3.96250896139742</v>
      </c>
      <c r="J3926" s="2">
        <v>1</v>
      </c>
    </row>
    <row r="3927" spans="1:10" x14ac:dyDescent="0.3">
      <c r="A3927" s="3">
        <v>7.20141746626709</v>
      </c>
      <c r="B3927" s="3">
        <v>196.208015629909</v>
      </c>
      <c r="C3927" s="3">
        <v>21360.128734891201</v>
      </c>
      <c r="D3927" s="3">
        <v>7.1100092418885597</v>
      </c>
      <c r="E3927" s="3">
        <v>333.36372087575</v>
      </c>
      <c r="F3927" s="3">
        <v>427.69725870718599</v>
      </c>
      <c r="G3927" s="3">
        <v>14.485833186316</v>
      </c>
      <c r="H3927" s="3">
        <v>65.060653436351103</v>
      </c>
      <c r="I3927" s="3">
        <v>3.9784076813668299</v>
      </c>
      <c r="J3927" s="2">
        <v>0</v>
      </c>
    </row>
    <row r="3928" spans="1:10" x14ac:dyDescent="0.3">
      <c r="A3928" s="3">
        <v>7.2271093353254203</v>
      </c>
      <c r="B3928" s="3">
        <v>196.361649253829</v>
      </c>
      <c r="C3928" s="3">
        <v>22298.712048197602</v>
      </c>
      <c r="D3928" s="1">
        <v>6.9980755497052201</v>
      </c>
      <c r="E3928" s="3">
        <v>332.473550423549</v>
      </c>
      <c r="F3928" s="3">
        <v>427.69678401685502</v>
      </c>
      <c r="G3928" s="1">
        <v>14.2962174617325</v>
      </c>
      <c r="H3928" s="3">
        <v>66.522088457114194</v>
      </c>
      <c r="I3928" s="3">
        <v>3.96590578080801</v>
      </c>
      <c r="J3928" s="2">
        <v>1</v>
      </c>
    </row>
    <row r="3929" spans="1:10" x14ac:dyDescent="0.3">
      <c r="A3929" s="1">
        <v>7.0817920331048798</v>
      </c>
      <c r="B3929" s="3">
        <v>193.983112279908</v>
      </c>
      <c r="C3929" s="3">
        <v>21545.439025690499</v>
      </c>
      <c r="D3929" s="3">
        <v>7.1463168883186698</v>
      </c>
      <c r="E3929" s="3">
        <v>333.08809727420203</v>
      </c>
      <c r="F3929" s="3">
        <v>427.694439569064</v>
      </c>
      <c r="G3929" s="3">
        <v>14.238883262603601</v>
      </c>
      <c r="H3929" s="1">
        <v>66.137751009081001</v>
      </c>
      <c r="I3929" s="3">
        <v>3.9893006293694899</v>
      </c>
      <c r="J3929" s="2">
        <v>0</v>
      </c>
    </row>
    <row r="3930" spans="1:10" x14ac:dyDescent="0.3">
      <c r="A3930" s="3">
        <v>7.11677042391202</v>
      </c>
      <c r="B3930" s="3">
        <v>196.37814070811601</v>
      </c>
      <c r="C3930" s="3">
        <v>21624.675304901299</v>
      </c>
      <c r="D3930" s="1">
        <v>7.0733837980703598</v>
      </c>
      <c r="E3930" s="3">
        <v>332.39886548740702</v>
      </c>
      <c r="F3930" s="3">
        <v>427.69424638096899</v>
      </c>
      <c r="G3930" s="3">
        <v>14.2630103296207</v>
      </c>
      <c r="H3930" s="3">
        <v>66.011648872943496</v>
      </c>
      <c r="I3930" s="1">
        <v>3.9134156074920998</v>
      </c>
      <c r="J3930" s="2">
        <v>0</v>
      </c>
    </row>
    <row r="3931" spans="1:10" x14ac:dyDescent="0.3">
      <c r="A3931" s="1">
        <v>7.1761053521987002</v>
      </c>
      <c r="B3931" s="3">
        <v>195.54170849705599</v>
      </c>
      <c r="C3931" s="3">
        <v>22146.011460456699</v>
      </c>
      <c r="D3931" s="3">
        <v>7.0943805575917303</v>
      </c>
      <c r="E3931" s="3">
        <v>330.36522567282702</v>
      </c>
      <c r="F3931" s="3">
        <v>427.69378520328399</v>
      </c>
      <c r="G3931" s="3">
        <v>14.242757781256801</v>
      </c>
      <c r="H3931" s="1">
        <v>66.017432210140896</v>
      </c>
      <c r="I3931" s="3">
        <v>3.95212132001389</v>
      </c>
      <c r="J3931" s="2">
        <v>1</v>
      </c>
    </row>
    <row r="3932" spans="1:10" x14ac:dyDescent="0.3">
      <c r="A3932" s="3">
        <v>6.9951504991456703</v>
      </c>
      <c r="B3932" s="3">
        <v>193.397486832472</v>
      </c>
      <c r="C3932" s="3">
        <v>22380.9588072035</v>
      </c>
      <c r="D3932" s="3">
        <v>7.2141613182738098</v>
      </c>
      <c r="E3932" s="3">
        <v>328.761081713995</v>
      </c>
      <c r="F3932" s="3">
        <v>427.69234387747201</v>
      </c>
      <c r="G3932" s="3">
        <v>14.2114063567863</v>
      </c>
      <c r="H3932" s="1">
        <v>67.276111573762805</v>
      </c>
      <c r="I3932" s="3">
        <v>3.9994096827171099</v>
      </c>
      <c r="J3932" s="2">
        <v>1</v>
      </c>
    </row>
    <row r="3933" spans="1:10" x14ac:dyDescent="0.3">
      <c r="A3933" s="3">
        <v>7.1238199890355203</v>
      </c>
      <c r="B3933" s="3">
        <v>200.03797058907901</v>
      </c>
      <c r="C3933" s="3">
        <v>23167.1252509142</v>
      </c>
      <c r="D3933" s="3">
        <v>7.2502911630142499</v>
      </c>
      <c r="E3933" s="3">
        <v>332.78575375017698</v>
      </c>
      <c r="F3933" s="3">
        <v>427.69203642171101</v>
      </c>
      <c r="G3933" s="3">
        <v>14.400766046397401</v>
      </c>
      <c r="H3933" s="3">
        <v>66.849573038350897</v>
      </c>
      <c r="I3933" s="3">
        <v>3.8754456863159801</v>
      </c>
      <c r="J3933" s="2">
        <v>1</v>
      </c>
    </row>
    <row r="3934" spans="1:10" x14ac:dyDescent="0.3">
      <c r="A3934" s="3">
        <v>7.0491179872983496</v>
      </c>
      <c r="B3934" s="3">
        <v>197.00038355793799</v>
      </c>
      <c r="C3934" s="3">
        <v>21918.808117597098</v>
      </c>
      <c r="D3934" s="3">
        <v>7.1622113508597698</v>
      </c>
      <c r="E3934" s="3">
        <v>333.88637190496303</v>
      </c>
      <c r="F3934" s="3">
        <v>427.691506832703</v>
      </c>
      <c r="G3934" s="3">
        <v>14.3238862073513</v>
      </c>
      <c r="H3934" s="3">
        <v>66.171146566673301</v>
      </c>
      <c r="I3934" s="3">
        <v>3.97596211372593</v>
      </c>
      <c r="J3934" s="2">
        <v>0</v>
      </c>
    </row>
    <row r="3935" spans="1:10" x14ac:dyDescent="0.3">
      <c r="A3935" s="3">
        <v>7.1344999333765697</v>
      </c>
      <c r="B3935" s="3">
        <v>194.12103411497301</v>
      </c>
      <c r="C3935" s="3">
        <v>22028.4226943256</v>
      </c>
      <c r="D3935" s="3">
        <v>7.02292586079143</v>
      </c>
      <c r="E3935" s="3">
        <v>335.00062853433002</v>
      </c>
      <c r="F3935" s="3">
        <v>427.69098741653801</v>
      </c>
      <c r="G3935" s="3">
        <v>14.560814817857199</v>
      </c>
      <c r="H3935" s="3">
        <v>65.711180485983704</v>
      </c>
      <c r="I3935" s="3">
        <v>4.0076187656461197</v>
      </c>
      <c r="J3935" s="2">
        <v>0</v>
      </c>
    </row>
    <row r="3936" spans="1:10" x14ac:dyDescent="0.3">
      <c r="A3936" s="3">
        <v>7.0581823167891304</v>
      </c>
      <c r="B3936" s="3">
        <v>194.47998055405299</v>
      </c>
      <c r="C3936" s="3">
        <v>22023.612663808399</v>
      </c>
      <c r="D3936" s="3">
        <v>7.2301780084381502</v>
      </c>
      <c r="E3936" s="3">
        <v>331.99985456700398</v>
      </c>
      <c r="F3936" s="3">
        <v>427.68940390837997</v>
      </c>
      <c r="G3936" s="3">
        <v>14.3603303134943</v>
      </c>
      <c r="H3936" s="3">
        <v>65.295835723998493</v>
      </c>
      <c r="I3936" s="3">
        <v>3.89923393202284</v>
      </c>
      <c r="J3936" s="2">
        <v>0</v>
      </c>
    </row>
    <row r="3937" spans="1:10" x14ac:dyDescent="0.3">
      <c r="A3937" s="3">
        <v>7.0504067694524899</v>
      </c>
      <c r="B3937" s="3">
        <v>196.845651039703</v>
      </c>
      <c r="C3937" s="3">
        <v>21746.4599612124</v>
      </c>
      <c r="D3937" s="3">
        <v>7.0724819623371404</v>
      </c>
      <c r="E3937" s="3">
        <v>331.475174613398</v>
      </c>
      <c r="F3937" s="3">
        <v>427.688982866196</v>
      </c>
      <c r="G3937" s="3">
        <v>14.493039478022199</v>
      </c>
      <c r="H3937" s="3">
        <v>66.9175051794453</v>
      </c>
      <c r="I3937" s="3">
        <v>3.9281927927584999</v>
      </c>
      <c r="J3937" s="2">
        <v>0</v>
      </c>
    </row>
    <row r="3938" spans="1:10" x14ac:dyDescent="0.3">
      <c r="A3938" s="3">
        <v>7.1740421921520801</v>
      </c>
      <c r="B3938" s="3">
        <v>195.303450186292</v>
      </c>
      <c r="C3938" s="3">
        <v>22678.064323315</v>
      </c>
      <c r="D3938" s="3">
        <v>7.1858980604490599</v>
      </c>
      <c r="E3938" s="3">
        <v>332.52895447682801</v>
      </c>
      <c r="F3938" s="3">
        <v>427.68827624258</v>
      </c>
      <c r="G3938" s="3">
        <v>14.267305971211901</v>
      </c>
      <c r="H3938" s="3">
        <v>66.2293701078802</v>
      </c>
      <c r="I3938" s="3">
        <v>4.0076405021810197</v>
      </c>
      <c r="J3938" s="2">
        <v>1</v>
      </c>
    </row>
    <row r="3939" spans="1:10" x14ac:dyDescent="0.3">
      <c r="A3939" s="3">
        <v>6.98576590163497</v>
      </c>
      <c r="B3939" s="3">
        <v>195.30363572020499</v>
      </c>
      <c r="C3939" s="3">
        <v>22924.418874569201</v>
      </c>
      <c r="D3939" s="3">
        <v>7.0863648191989501</v>
      </c>
      <c r="E3939" s="3">
        <v>333.25625234678301</v>
      </c>
      <c r="F3939" s="3">
        <v>427.68696250641602</v>
      </c>
      <c r="G3939" s="3">
        <v>14.3958443140182</v>
      </c>
      <c r="H3939" s="3">
        <v>67.722354545802702</v>
      </c>
      <c r="I3939" s="3">
        <v>4.0239240845484803</v>
      </c>
      <c r="J3939" s="2">
        <v>1</v>
      </c>
    </row>
    <row r="3940" spans="1:10" x14ac:dyDescent="0.3">
      <c r="A3940" s="3">
        <v>7.19337859963687</v>
      </c>
      <c r="B3940" s="3">
        <v>195.906622275839</v>
      </c>
      <c r="C3940" s="3">
        <v>22023.0411693233</v>
      </c>
      <c r="D3940" s="3">
        <v>7.1679647923830503</v>
      </c>
      <c r="E3940" s="1">
        <v>332.24065379972097</v>
      </c>
      <c r="F3940" s="3">
        <v>427.686162313343</v>
      </c>
      <c r="G3940" s="3">
        <v>14.3128575428468</v>
      </c>
      <c r="H3940" s="3">
        <v>65.7431182818206</v>
      </c>
      <c r="I3940" s="3">
        <v>3.9594384540323699</v>
      </c>
      <c r="J3940" s="2">
        <v>1</v>
      </c>
    </row>
    <row r="3941" spans="1:10" x14ac:dyDescent="0.3">
      <c r="A3941" s="3">
        <v>7.0558384579048301</v>
      </c>
      <c r="B3941" s="3">
        <v>195.30508204480799</v>
      </c>
      <c r="C3941" s="3">
        <v>21826.074552236001</v>
      </c>
      <c r="D3941" s="3">
        <v>7.1665885134463698</v>
      </c>
      <c r="E3941" s="3">
        <v>336.85416923496899</v>
      </c>
      <c r="F3941" s="3">
        <v>427.68525125961901</v>
      </c>
      <c r="G3941" s="3">
        <v>14.0172411636098</v>
      </c>
      <c r="H3941" s="3">
        <v>65.104161330314795</v>
      </c>
      <c r="I3941" s="3">
        <v>3.94737519751247</v>
      </c>
      <c r="J3941" s="2">
        <v>0</v>
      </c>
    </row>
    <row r="3942" spans="1:10" x14ac:dyDescent="0.3">
      <c r="A3942" s="3">
        <v>6.9858441115471201</v>
      </c>
      <c r="B3942" s="3">
        <v>193.92497944167599</v>
      </c>
      <c r="C3942" s="3">
        <v>22380.5855461231</v>
      </c>
      <c r="D3942" s="3">
        <v>7.2044094182839098</v>
      </c>
      <c r="E3942" s="3">
        <v>335.48987571235699</v>
      </c>
      <c r="F3942" s="3">
        <v>427.68497273382002</v>
      </c>
      <c r="G3942" s="3">
        <v>14.2664512371705</v>
      </c>
      <c r="H3942" s="3">
        <v>67.647271880831994</v>
      </c>
      <c r="I3942" s="3">
        <v>3.9882055248347199</v>
      </c>
      <c r="J3942" s="2">
        <v>1</v>
      </c>
    </row>
    <row r="3943" spans="1:10" x14ac:dyDescent="0.3">
      <c r="A3943" s="3">
        <v>6.9839899980003404</v>
      </c>
      <c r="B3943" s="3">
        <v>197.20315797357199</v>
      </c>
      <c r="C3943" s="3">
        <v>21542.278137233501</v>
      </c>
      <c r="D3943" s="3">
        <v>7.1554386028458801</v>
      </c>
      <c r="E3943" s="3">
        <v>334.95359654631898</v>
      </c>
      <c r="F3943" s="3">
        <v>427.68134207030101</v>
      </c>
      <c r="G3943" s="3">
        <v>14.2720305771706</v>
      </c>
      <c r="H3943" s="3">
        <v>66.951727082658905</v>
      </c>
      <c r="I3943" s="3">
        <v>3.9796262857911202</v>
      </c>
      <c r="J3943" s="2">
        <v>0</v>
      </c>
    </row>
    <row r="3944" spans="1:10" x14ac:dyDescent="0.3">
      <c r="A3944" s="3">
        <v>7.2287914843919099</v>
      </c>
      <c r="B3944" s="3">
        <v>195.697877270156</v>
      </c>
      <c r="C3944" s="3">
        <v>22130.528165711501</v>
      </c>
      <c r="D3944" s="3">
        <v>7.1997678518307104</v>
      </c>
      <c r="E3944" s="3">
        <v>332.47685138588503</v>
      </c>
      <c r="F3944" s="3">
        <v>427.68017468419202</v>
      </c>
      <c r="G3944" s="3">
        <v>14.438897150444999</v>
      </c>
      <c r="H3944" s="3">
        <v>66.728370450577401</v>
      </c>
      <c r="I3944" s="3">
        <v>3.9171364718804802</v>
      </c>
      <c r="J3944" s="2">
        <v>0</v>
      </c>
    </row>
    <row r="3945" spans="1:10" x14ac:dyDescent="0.3">
      <c r="A3945" s="3">
        <v>7.1853904641728796</v>
      </c>
      <c r="B3945" s="3">
        <v>195.76389142748701</v>
      </c>
      <c r="C3945" s="3">
        <v>22494.187805031201</v>
      </c>
      <c r="D3945" s="3">
        <v>7.1883436681328199</v>
      </c>
      <c r="E3945" s="3">
        <v>332.744902247938</v>
      </c>
      <c r="F3945" s="3">
        <v>427.67931837089299</v>
      </c>
      <c r="G3945" s="3">
        <v>14.2686475457384</v>
      </c>
      <c r="H3945" s="1">
        <v>66.985998634067499</v>
      </c>
      <c r="I3945" s="3">
        <v>3.9380964651891399</v>
      </c>
      <c r="J3945" s="2">
        <v>1</v>
      </c>
    </row>
    <row r="3946" spans="1:10" x14ac:dyDescent="0.3">
      <c r="A3946" s="3">
        <v>7.1342959676459996</v>
      </c>
      <c r="B3946" s="3">
        <v>196.64318750726801</v>
      </c>
      <c r="C3946" s="3">
        <v>21289.2392851966</v>
      </c>
      <c r="D3946" s="3">
        <v>7.0567052980944798</v>
      </c>
      <c r="E3946" s="3">
        <v>332.64996985766601</v>
      </c>
      <c r="F3946" s="3">
        <v>427.67876232075002</v>
      </c>
      <c r="G3946" s="3">
        <v>14.550014068779699</v>
      </c>
      <c r="H3946" s="3">
        <v>65.650855808757697</v>
      </c>
      <c r="I3946" s="1">
        <v>3.97935673720511</v>
      </c>
      <c r="J3946" s="2">
        <v>0</v>
      </c>
    </row>
    <row r="3947" spans="1:10" x14ac:dyDescent="0.3">
      <c r="A3947" s="3">
        <v>7.1033380860688498</v>
      </c>
      <c r="B3947" s="3">
        <v>194.36037559762499</v>
      </c>
      <c r="C3947" s="3">
        <v>21403.776407519799</v>
      </c>
      <c r="D3947" s="3">
        <v>7.0322406146415002</v>
      </c>
      <c r="E3947" s="3">
        <v>332.761482786648</v>
      </c>
      <c r="F3947" s="3">
        <v>427.67867807571201</v>
      </c>
      <c r="G3947" s="3">
        <v>14.3549835759021</v>
      </c>
      <c r="H3947" s="3">
        <v>65.984472380304695</v>
      </c>
      <c r="I3947" s="3">
        <v>4.0318337314896899</v>
      </c>
      <c r="J3947" s="2">
        <v>0</v>
      </c>
    </row>
    <row r="3948" spans="1:10" x14ac:dyDescent="0.3">
      <c r="A3948" s="3">
        <v>7.1080990098107204</v>
      </c>
      <c r="B3948" s="3">
        <v>195.71733207253001</v>
      </c>
      <c r="C3948" s="3">
        <v>22574.882730838301</v>
      </c>
      <c r="D3948" s="3">
        <v>7.1594365917795102</v>
      </c>
      <c r="E3948" s="3">
        <v>328.03141437282198</v>
      </c>
      <c r="F3948" s="3">
        <v>427.67830318490201</v>
      </c>
      <c r="G3948" s="3">
        <v>14.437400293040501</v>
      </c>
      <c r="H3948" s="3">
        <v>66.446318012310599</v>
      </c>
      <c r="I3948" s="3">
        <v>3.9118875095026699</v>
      </c>
      <c r="J3948" s="2">
        <v>1</v>
      </c>
    </row>
    <row r="3949" spans="1:10" x14ac:dyDescent="0.3">
      <c r="A3949" s="3">
        <v>6.7997130610927403</v>
      </c>
      <c r="B3949" s="3">
        <v>196.240583267067</v>
      </c>
      <c r="C3949" s="3">
        <v>21574.9736514053</v>
      </c>
      <c r="D3949" s="3">
        <v>7.07627021293212</v>
      </c>
      <c r="E3949" s="3">
        <v>333.841028324354</v>
      </c>
      <c r="F3949" s="3">
        <v>427.67792112465497</v>
      </c>
      <c r="G3949" s="3">
        <v>14.3101039182225</v>
      </c>
      <c r="H3949" s="3">
        <v>66.787840384347504</v>
      </c>
      <c r="I3949" s="3">
        <v>3.9384508370763198</v>
      </c>
      <c r="J3949" s="2">
        <v>0</v>
      </c>
    </row>
    <row r="3950" spans="1:10" x14ac:dyDescent="0.3">
      <c r="A3950" s="3">
        <v>7.1823196503458</v>
      </c>
      <c r="B3950" s="3">
        <v>197.81495568544599</v>
      </c>
      <c r="C3950" s="3">
        <v>21383.533110947501</v>
      </c>
      <c r="D3950" s="3">
        <v>7.0490112519435399</v>
      </c>
      <c r="E3950" s="3">
        <v>335.19699681432297</v>
      </c>
      <c r="F3950" s="3">
        <v>427.67634144266799</v>
      </c>
      <c r="G3950" s="3">
        <v>14.2943150562688</v>
      </c>
      <c r="H3950" s="3">
        <v>67.047755386002194</v>
      </c>
      <c r="I3950" s="3">
        <v>3.93237261480939</v>
      </c>
      <c r="J3950" s="2">
        <v>0</v>
      </c>
    </row>
    <row r="3951" spans="1:10" x14ac:dyDescent="0.3">
      <c r="A3951" s="3">
        <v>7.1048497804114303</v>
      </c>
      <c r="B3951" s="3">
        <v>198.13154096173699</v>
      </c>
      <c r="C3951" s="3">
        <v>22210.905214533501</v>
      </c>
      <c r="D3951" s="3">
        <v>7.1741646764523299</v>
      </c>
      <c r="E3951" s="3">
        <v>332.51272091212201</v>
      </c>
      <c r="F3951" s="3">
        <v>427.67451192168301</v>
      </c>
      <c r="G3951" s="3">
        <v>14.266215408826801</v>
      </c>
      <c r="H3951" s="3">
        <v>66.313383539910404</v>
      </c>
      <c r="I3951" s="3">
        <v>3.91248396633166</v>
      </c>
      <c r="J3951" s="2">
        <v>0</v>
      </c>
    </row>
    <row r="3952" spans="1:10" x14ac:dyDescent="0.3">
      <c r="A3952" s="3">
        <v>7.0279911578601704</v>
      </c>
      <c r="B3952" s="3">
        <v>195.72816023609801</v>
      </c>
      <c r="C3952" s="3">
        <v>22093.905569977702</v>
      </c>
      <c r="D3952" s="1">
        <v>7.0931896526672498</v>
      </c>
      <c r="E3952" s="3">
        <v>337.67253527747903</v>
      </c>
      <c r="F3952" s="3">
        <v>427.67412927387198</v>
      </c>
      <c r="G3952" s="3">
        <v>14.6732057739033</v>
      </c>
      <c r="H3952" s="3">
        <v>66.842447318853004</v>
      </c>
      <c r="I3952" s="3">
        <v>3.9222960199021699</v>
      </c>
      <c r="J3952" s="2">
        <v>0</v>
      </c>
    </row>
    <row r="3953" spans="1:10" x14ac:dyDescent="0.3">
      <c r="A3953" s="3">
        <v>7.0540086691155803</v>
      </c>
      <c r="B3953" s="3">
        <v>198.63884330654801</v>
      </c>
      <c r="C3953" s="3">
        <v>21331.144784989301</v>
      </c>
      <c r="D3953" s="3">
        <v>7.05456604900861</v>
      </c>
      <c r="E3953" s="3">
        <v>334.51734682377298</v>
      </c>
      <c r="F3953" s="3">
        <v>427.67231278056499</v>
      </c>
      <c r="G3953" s="3">
        <v>14.3122671770123</v>
      </c>
      <c r="H3953" s="3">
        <v>66.438374924446805</v>
      </c>
      <c r="I3953" s="3">
        <v>3.96453714344036</v>
      </c>
      <c r="J3953" s="2">
        <v>0</v>
      </c>
    </row>
    <row r="3954" spans="1:10" x14ac:dyDescent="0.3">
      <c r="A3954" s="1">
        <v>6.9815082985321899</v>
      </c>
      <c r="B3954" s="3">
        <v>195.58968707231401</v>
      </c>
      <c r="C3954" s="3">
        <v>21566.0798047426</v>
      </c>
      <c r="D3954" s="3">
        <v>7.1225491955745799</v>
      </c>
      <c r="E3954" s="1">
        <v>330.44462630145802</v>
      </c>
      <c r="F3954" s="3">
        <v>427.670428215936</v>
      </c>
      <c r="G3954" s="1">
        <v>14.4082191578529</v>
      </c>
      <c r="H3954" s="3">
        <v>66.367673000315506</v>
      </c>
      <c r="I3954" s="3">
        <v>3.91247524836955</v>
      </c>
      <c r="J3954" s="2">
        <v>0</v>
      </c>
    </row>
    <row r="3955" spans="1:10" x14ac:dyDescent="0.3">
      <c r="A3955" s="3">
        <v>7.2072047757020501</v>
      </c>
      <c r="B3955" s="3">
        <v>196.58362995609801</v>
      </c>
      <c r="C3955" s="3">
        <v>21662.302518648201</v>
      </c>
      <c r="D3955" s="3">
        <v>7.1158371012220103</v>
      </c>
      <c r="E3955" s="3">
        <v>335.21322485877403</v>
      </c>
      <c r="F3955" s="3">
        <v>427.66894082931401</v>
      </c>
      <c r="G3955" s="3">
        <v>14.3886863626002</v>
      </c>
      <c r="H3955" s="3">
        <v>66.498888019799594</v>
      </c>
      <c r="I3955" s="3">
        <v>4.0447546926518703</v>
      </c>
      <c r="J3955" s="2">
        <v>1</v>
      </c>
    </row>
    <row r="3956" spans="1:10" x14ac:dyDescent="0.3">
      <c r="A3956" s="3">
        <v>7.0815269786832999</v>
      </c>
      <c r="B3956" s="3">
        <v>197.07825900858401</v>
      </c>
      <c r="C3956" s="1">
        <v>21940.221823377899</v>
      </c>
      <c r="D3956" s="3">
        <v>7.1568051292303396</v>
      </c>
      <c r="E3956" s="3">
        <v>329.73950307217001</v>
      </c>
      <c r="F3956" s="3">
        <v>427.66633147056399</v>
      </c>
      <c r="G3956" s="3">
        <v>14.361757356915501</v>
      </c>
      <c r="H3956" s="3">
        <v>66.296777395045595</v>
      </c>
      <c r="I3956" s="1">
        <v>3.9656432656173801</v>
      </c>
      <c r="J3956" s="2">
        <v>0</v>
      </c>
    </row>
    <row r="3957" spans="1:10" x14ac:dyDescent="0.3">
      <c r="A3957" s="3">
        <v>5.5300550211655697</v>
      </c>
      <c r="B3957" s="3">
        <v>207.998220241491</v>
      </c>
      <c r="C3957" s="3">
        <v>38918.778073174901</v>
      </c>
      <c r="D3957" s="3">
        <v>6.5431344762820904</v>
      </c>
      <c r="E3957" s="1">
        <v>360.07071470275002</v>
      </c>
      <c r="F3957" s="3">
        <v>427.66430223708198</v>
      </c>
      <c r="G3957" s="3">
        <v>18.813080462269902</v>
      </c>
      <c r="H3957" s="3">
        <v>61.214979492422003</v>
      </c>
      <c r="I3957" s="3">
        <v>3.3274721394344899</v>
      </c>
      <c r="J3957" s="2">
        <v>1</v>
      </c>
    </row>
    <row r="3958" spans="1:10" x14ac:dyDescent="0.3">
      <c r="A3958" s="3">
        <v>7.0604850159431098</v>
      </c>
      <c r="B3958" s="3">
        <v>197.55377154237399</v>
      </c>
      <c r="C3958" s="3">
        <v>22815.4982048128</v>
      </c>
      <c r="D3958" s="3">
        <v>7.1833701060157997</v>
      </c>
      <c r="E3958" s="3">
        <v>329.93895339668597</v>
      </c>
      <c r="F3958" s="3">
        <v>427.66374556716198</v>
      </c>
      <c r="G3958" s="3">
        <v>14.4627999227544</v>
      </c>
      <c r="H3958" s="3">
        <v>67.625750185334695</v>
      </c>
      <c r="I3958" s="3">
        <v>3.9479960212084499</v>
      </c>
      <c r="J3958" s="2">
        <v>1</v>
      </c>
    </row>
    <row r="3959" spans="1:10" x14ac:dyDescent="0.3">
      <c r="A3959" s="1">
        <v>7.1394755201589497</v>
      </c>
      <c r="B3959" s="3">
        <v>196.61126548645299</v>
      </c>
      <c r="C3959" s="3">
        <v>21328.394818156099</v>
      </c>
      <c r="D3959" s="3">
        <v>7.1195460258833503</v>
      </c>
      <c r="E3959" s="3">
        <v>334.26724658502297</v>
      </c>
      <c r="F3959" s="3">
        <v>427.66354850937199</v>
      </c>
      <c r="G3959" s="3">
        <v>14.4600497438612</v>
      </c>
      <c r="H3959" s="3">
        <v>66.084245491615505</v>
      </c>
      <c r="I3959" s="3">
        <v>3.9948463497509601</v>
      </c>
      <c r="J3959" s="2">
        <v>0</v>
      </c>
    </row>
    <row r="3960" spans="1:10" x14ac:dyDescent="0.3">
      <c r="A3960" s="3">
        <v>7.0783349114330099</v>
      </c>
      <c r="B3960" s="3">
        <v>198.31127469714801</v>
      </c>
      <c r="C3960" s="3">
        <v>21956.212990988901</v>
      </c>
      <c r="D3960" s="1">
        <v>7.22067668945063</v>
      </c>
      <c r="E3960" s="3">
        <v>330.23118201327202</v>
      </c>
      <c r="F3960" s="3">
        <v>427.663350664858</v>
      </c>
      <c r="G3960" s="3">
        <v>14.33265020806</v>
      </c>
      <c r="H3960" s="3">
        <v>66.908985875385895</v>
      </c>
      <c r="I3960" s="3">
        <v>3.97392219596464</v>
      </c>
      <c r="J3960" s="2">
        <v>1</v>
      </c>
    </row>
    <row r="3961" spans="1:10" x14ac:dyDescent="0.3">
      <c r="A3961" s="3">
        <v>7.1385384298586398</v>
      </c>
      <c r="B3961" s="3">
        <v>198.26959889924399</v>
      </c>
      <c r="C3961" s="3">
        <v>22622.398045157199</v>
      </c>
      <c r="D3961" s="3">
        <v>7.1581073414436096</v>
      </c>
      <c r="E3961" s="3">
        <v>334.162772104363</v>
      </c>
      <c r="F3961" s="3">
        <v>427.66317894818098</v>
      </c>
      <c r="G3961" s="3">
        <v>14.2615426996663</v>
      </c>
      <c r="H3961" s="3">
        <v>67.178192345277793</v>
      </c>
      <c r="I3961" s="3">
        <v>3.9071311851676498</v>
      </c>
      <c r="J3961" s="2">
        <v>1</v>
      </c>
    </row>
    <row r="3962" spans="1:10" x14ac:dyDescent="0.3">
      <c r="A3962" s="3">
        <v>7.0151013767200201</v>
      </c>
      <c r="B3962" s="3">
        <v>196.011243189308</v>
      </c>
      <c r="C3962" s="3">
        <v>21631.849741253602</v>
      </c>
      <c r="D3962" s="3">
        <v>6.9910422486392401</v>
      </c>
      <c r="E3962" s="3">
        <v>332.21795112699499</v>
      </c>
      <c r="F3962" s="3">
        <v>427.66098913522399</v>
      </c>
      <c r="G3962" s="3">
        <v>14.6241247762353</v>
      </c>
      <c r="H3962" s="3">
        <v>66.909829350611602</v>
      </c>
      <c r="I3962" s="3">
        <v>3.9257746608552901</v>
      </c>
      <c r="J3962" s="2">
        <v>0</v>
      </c>
    </row>
    <row r="3963" spans="1:10" x14ac:dyDescent="0.3">
      <c r="A3963" s="3">
        <v>7.0716748918631902</v>
      </c>
      <c r="B3963" s="3">
        <v>199.356101410934</v>
      </c>
      <c r="C3963" s="3">
        <v>21345.572327981899</v>
      </c>
      <c r="D3963" s="3">
        <v>7.0422356791507701</v>
      </c>
      <c r="E3963" s="3">
        <v>330.97657969819397</v>
      </c>
      <c r="F3963" s="3">
        <v>427.66040535481898</v>
      </c>
      <c r="G3963" s="3">
        <v>14.4179786924011</v>
      </c>
      <c r="H3963" s="3">
        <v>67.246104177192706</v>
      </c>
      <c r="I3963" s="3">
        <v>3.9962419038506001</v>
      </c>
      <c r="J3963" s="2">
        <v>0</v>
      </c>
    </row>
    <row r="3964" spans="1:10" x14ac:dyDescent="0.3">
      <c r="A3964" s="3">
        <v>7.1718934194904804</v>
      </c>
      <c r="B3964" s="3">
        <v>199.00191283943099</v>
      </c>
      <c r="C3964" s="3">
        <v>22752.183556086398</v>
      </c>
      <c r="D3964" s="3">
        <v>7.0783325870617499</v>
      </c>
      <c r="E3964" s="3">
        <v>333.67420457075798</v>
      </c>
      <c r="F3964" s="3">
        <v>427.65787907384703</v>
      </c>
      <c r="G3964" s="3">
        <v>14.555548792197801</v>
      </c>
      <c r="H3964" s="3">
        <v>67.540053245570206</v>
      </c>
      <c r="I3964" s="3">
        <v>4.0350526438181298</v>
      </c>
      <c r="J3964" s="2">
        <v>1</v>
      </c>
    </row>
    <row r="3965" spans="1:10" x14ac:dyDescent="0.3">
      <c r="A3965" s="3">
        <v>6.9981707522264998</v>
      </c>
      <c r="B3965" s="1">
        <v>198.75755615021399</v>
      </c>
      <c r="C3965" s="3">
        <v>21552.4423068736</v>
      </c>
      <c r="D3965" s="3">
        <v>7.3113685488633804</v>
      </c>
      <c r="E3965" s="3">
        <v>332.08594883194502</v>
      </c>
      <c r="F3965" s="3">
        <v>427.65723488462203</v>
      </c>
      <c r="G3965" s="3">
        <v>14.440698403112</v>
      </c>
      <c r="H3965" s="3">
        <v>65.878466872463306</v>
      </c>
      <c r="I3965" s="3">
        <v>4.0043736759249597</v>
      </c>
      <c r="J3965" s="2">
        <v>0</v>
      </c>
    </row>
    <row r="3966" spans="1:10" x14ac:dyDescent="0.3">
      <c r="A3966" s="3">
        <v>7.1161266760420396</v>
      </c>
      <c r="B3966" s="3">
        <v>197.05416682236901</v>
      </c>
      <c r="C3966" s="3">
        <v>22432.216044982801</v>
      </c>
      <c r="D3966" s="3">
        <v>7.1499087763218103</v>
      </c>
      <c r="E3966" s="3">
        <v>331.15931674406397</v>
      </c>
      <c r="F3966" s="3">
        <v>427.65715435996202</v>
      </c>
      <c r="G3966" s="3">
        <v>14.2206615467041</v>
      </c>
      <c r="H3966" s="3">
        <v>65.279167835027295</v>
      </c>
      <c r="I3966" s="3">
        <v>4.0989806574299497</v>
      </c>
      <c r="J3966" s="2">
        <v>1</v>
      </c>
    </row>
    <row r="3967" spans="1:10" x14ac:dyDescent="0.3">
      <c r="A3967" s="3">
        <v>7.0864667856707504</v>
      </c>
      <c r="B3967" s="3">
        <v>196.420670588918</v>
      </c>
      <c r="C3967" s="3">
        <v>21418.357392402799</v>
      </c>
      <c r="D3967" s="3">
        <v>7.07354071529452</v>
      </c>
      <c r="E3967" s="3">
        <v>331.10817636239199</v>
      </c>
      <c r="F3967" s="3">
        <v>427.65704576327499</v>
      </c>
      <c r="G3967" s="3">
        <v>14.1199831310057</v>
      </c>
      <c r="H3967" s="3">
        <v>66.699738319212102</v>
      </c>
      <c r="I3967" s="3">
        <v>3.9685781767780801</v>
      </c>
      <c r="J3967" s="2">
        <v>0</v>
      </c>
    </row>
    <row r="3968" spans="1:10" x14ac:dyDescent="0.3">
      <c r="A3968" s="3">
        <v>6.9320415224549201</v>
      </c>
      <c r="B3968" s="3">
        <v>195.18254891264601</v>
      </c>
      <c r="C3968" s="3">
        <v>21095.812495543702</v>
      </c>
      <c r="D3968" s="3">
        <v>7.0092837784006496</v>
      </c>
      <c r="E3968" s="3">
        <v>336.42163032342501</v>
      </c>
      <c r="F3968" s="3">
        <v>427.65400190957803</v>
      </c>
      <c r="G3968" s="3">
        <v>14.2642883808501</v>
      </c>
      <c r="H3968" s="3">
        <v>66.789679006176698</v>
      </c>
      <c r="I3968" s="3">
        <v>4.0007632871120604</v>
      </c>
      <c r="J3968" s="2">
        <v>0</v>
      </c>
    </row>
    <row r="3969" spans="1:10" x14ac:dyDescent="0.3">
      <c r="A3969" s="3">
        <v>7.0611720994724596</v>
      </c>
      <c r="B3969" s="3">
        <v>198.09541108488699</v>
      </c>
      <c r="C3969" s="3">
        <v>21294.347618348002</v>
      </c>
      <c r="D3969" s="3">
        <v>7.0330080989319903</v>
      </c>
      <c r="E3969" s="3">
        <v>332.66286381633398</v>
      </c>
      <c r="F3969" s="3">
        <v>427.65305045008603</v>
      </c>
      <c r="G3969" s="3">
        <v>14.494333393507899</v>
      </c>
      <c r="H3969" s="3">
        <v>66.178899970139597</v>
      </c>
      <c r="I3969" s="3">
        <v>3.8832553509635099</v>
      </c>
      <c r="J3969" s="2">
        <v>0</v>
      </c>
    </row>
    <row r="3970" spans="1:10" x14ac:dyDescent="0.3">
      <c r="A3970" s="3">
        <v>7.0032098653361503</v>
      </c>
      <c r="B3970" s="3">
        <v>196.341173018794</v>
      </c>
      <c r="C3970" s="3">
        <v>21540.425583544398</v>
      </c>
      <c r="D3970" s="1">
        <v>6.9886455843520698</v>
      </c>
      <c r="E3970" s="1">
        <v>329.38195398511499</v>
      </c>
      <c r="F3970" s="3">
        <v>427.65005522160499</v>
      </c>
      <c r="G3970" s="3">
        <v>14.398862622577701</v>
      </c>
      <c r="H3970" s="3">
        <v>65.472074738048903</v>
      </c>
      <c r="I3970" s="3">
        <v>3.97229902309551</v>
      </c>
      <c r="J3970" s="2">
        <v>0</v>
      </c>
    </row>
    <row r="3971" spans="1:10" x14ac:dyDescent="0.3">
      <c r="A3971" s="1">
        <v>7.2379387195554399</v>
      </c>
      <c r="B3971" s="3">
        <v>196.089578468377</v>
      </c>
      <c r="C3971" s="3">
        <v>21468.587725920599</v>
      </c>
      <c r="D3971" s="1">
        <v>6.9788199931487203</v>
      </c>
      <c r="E3971" s="3">
        <v>335.43549210309197</v>
      </c>
      <c r="F3971" s="3">
        <v>427.64954619207299</v>
      </c>
      <c r="G3971" s="3">
        <v>14.514708378225601</v>
      </c>
      <c r="H3971" s="3">
        <v>66.510386987450403</v>
      </c>
      <c r="I3971" s="3">
        <v>3.9577058737541102</v>
      </c>
      <c r="J3971" s="2">
        <v>0</v>
      </c>
    </row>
    <row r="3972" spans="1:10" x14ac:dyDescent="0.3">
      <c r="A3972" s="3">
        <v>7.0148260738521504</v>
      </c>
      <c r="B3972" s="3">
        <v>199.00525475281401</v>
      </c>
      <c r="C3972" s="1">
        <v>21512.774223490302</v>
      </c>
      <c r="D3972" s="3">
        <v>7.1229731013384097</v>
      </c>
      <c r="E3972" s="3">
        <v>331.63158960629897</v>
      </c>
      <c r="F3972" s="3">
        <v>427.64932253293</v>
      </c>
      <c r="G3972" s="3">
        <v>14.348442451953201</v>
      </c>
      <c r="H3972" s="3">
        <v>66.664812738992197</v>
      </c>
      <c r="I3972" s="3">
        <v>3.97535659305621</v>
      </c>
      <c r="J3972" s="2">
        <v>0</v>
      </c>
    </row>
    <row r="3973" spans="1:10" x14ac:dyDescent="0.3">
      <c r="A3973" s="3">
        <v>7.0465612143773901</v>
      </c>
      <c r="B3973" s="3">
        <v>195.72795839181001</v>
      </c>
      <c r="C3973" s="3">
        <v>22398.131783443601</v>
      </c>
      <c r="D3973" s="3">
        <v>7.2848771382763404</v>
      </c>
      <c r="E3973" s="3">
        <v>328.308779169903</v>
      </c>
      <c r="F3973" s="3">
        <v>427.64621197076599</v>
      </c>
      <c r="G3973" s="3">
        <v>14.1886390513398</v>
      </c>
      <c r="H3973" s="3">
        <v>66.938467988466797</v>
      </c>
      <c r="I3973" s="3">
        <v>4.0102425239103301</v>
      </c>
      <c r="J3973" s="2">
        <v>1</v>
      </c>
    </row>
    <row r="3974" spans="1:10" x14ac:dyDescent="0.3">
      <c r="A3974" s="3">
        <v>7.2845346483133202</v>
      </c>
      <c r="B3974" s="3">
        <v>197.15292406237</v>
      </c>
      <c r="C3974" s="3">
        <v>22602.175079816199</v>
      </c>
      <c r="D3974" s="3">
        <v>7.1437591375538103</v>
      </c>
      <c r="E3974" s="3">
        <v>329.27699476523901</v>
      </c>
      <c r="F3974" s="3">
        <v>427.64592631507799</v>
      </c>
      <c r="G3974" s="3">
        <v>14.1428667368052</v>
      </c>
      <c r="H3974" s="3">
        <v>66.706837930104797</v>
      </c>
      <c r="I3974" s="3">
        <v>3.9729039370928501</v>
      </c>
      <c r="J3974" s="2">
        <v>1</v>
      </c>
    </row>
    <row r="3975" spans="1:10" x14ac:dyDescent="0.3">
      <c r="A3975" s="3">
        <v>7.2043958297323298</v>
      </c>
      <c r="B3975" s="1">
        <v>196.69620433413399</v>
      </c>
      <c r="C3975" s="3">
        <v>22060.013232084599</v>
      </c>
      <c r="D3975" s="3">
        <v>7.16977250036261</v>
      </c>
      <c r="E3975" s="3">
        <v>332.98612278930801</v>
      </c>
      <c r="F3975" s="3">
        <v>427.64543661355799</v>
      </c>
      <c r="G3975" s="3">
        <v>14.396235765213699</v>
      </c>
      <c r="H3975" s="3">
        <v>66.237231503766395</v>
      </c>
      <c r="I3975" s="3">
        <v>4.0287706854801604</v>
      </c>
      <c r="J3975" s="2">
        <v>1</v>
      </c>
    </row>
    <row r="3976" spans="1:10" x14ac:dyDescent="0.3">
      <c r="A3976" s="3">
        <v>7.0441286933200304</v>
      </c>
      <c r="B3976" s="3">
        <v>197.29744267817199</v>
      </c>
      <c r="C3976" s="3">
        <v>21868.805997556599</v>
      </c>
      <c r="D3976" s="3">
        <v>7.1929933223428097</v>
      </c>
      <c r="E3976" s="1">
        <v>331.26261474927799</v>
      </c>
      <c r="F3976" s="3">
        <v>427.64343546504199</v>
      </c>
      <c r="G3976" s="3">
        <v>13.9131036762239</v>
      </c>
      <c r="H3976" s="3">
        <v>66.926358774125205</v>
      </c>
      <c r="I3976" s="3">
        <v>4.0001242767325103</v>
      </c>
      <c r="J3976" s="2">
        <v>1</v>
      </c>
    </row>
    <row r="3977" spans="1:10" x14ac:dyDescent="0.3">
      <c r="A3977" s="3">
        <v>7.1578734145305196</v>
      </c>
      <c r="B3977" s="3">
        <v>193.95649573334799</v>
      </c>
      <c r="C3977" s="3">
        <v>21749.086508246699</v>
      </c>
      <c r="D3977" s="3">
        <v>7.0827269606723604</v>
      </c>
      <c r="E3977" s="3">
        <v>334.56168543997001</v>
      </c>
      <c r="F3977" s="3">
        <v>427.640956671109</v>
      </c>
      <c r="G3977" s="3">
        <v>14.3744439952411</v>
      </c>
      <c r="H3977" s="3">
        <v>67.128225348014993</v>
      </c>
      <c r="I3977" s="3">
        <v>3.9596468681299299</v>
      </c>
      <c r="J3977" s="2">
        <v>0</v>
      </c>
    </row>
    <row r="3978" spans="1:10" x14ac:dyDescent="0.3">
      <c r="A3978" s="3">
        <v>7.15431287031062</v>
      </c>
      <c r="B3978" s="3">
        <v>196.72345304331199</v>
      </c>
      <c r="C3978" s="3">
        <v>22735.290161080098</v>
      </c>
      <c r="D3978" s="3">
        <v>7.3554929923858996</v>
      </c>
      <c r="E3978" s="3">
        <v>329.66683295194002</v>
      </c>
      <c r="F3978" s="3">
        <v>427.64065673345198</v>
      </c>
      <c r="G3978" s="3">
        <v>14.1844553912791</v>
      </c>
      <c r="H3978" s="1">
        <v>64.688983760373304</v>
      </c>
      <c r="I3978" s="1">
        <v>3.9993150331670901</v>
      </c>
      <c r="J3978" s="2">
        <v>1</v>
      </c>
    </row>
    <row r="3979" spans="1:10" x14ac:dyDescent="0.3">
      <c r="A3979" s="3">
        <v>7.0902968559529898</v>
      </c>
      <c r="B3979" s="3">
        <v>196.455383136069</v>
      </c>
      <c r="C3979" s="3">
        <v>22395.586328901602</v>
      </c>
      <c r="D3979" s="1">
        <v>7.0434863042829896</v>
      </c>
      <c r="E3979" s="3">
        <v>331.776323114577</v>
      </c>
      <c r="F3979" s="3">
        <v>427.63999375431899</v>
      </c>
      <c r="G3979" s="3">
        <v>14.3659995543319</v>
      </c>
      <c r="H3979" s="3">
        <v>67.059079657163196</v>
      </c>
      <c r="I3979" s="3">
        <v>4.0809072936887798</v>
      </c>
      <c r="J3979" s="2">
        <v>1</v>
      </c>
    </row>
    <row r="3980" spans="1:10" x14ac:dyDescent="0.3">
      <c r="A3980" s="3">
        <v>6.9484095017666503</v>
      </c>
      <c r="B3980" s="3">
        <v>192.51501588492201</v>
      </c>
      <c r="C3980" s="3">
        <v>21555.4895123557</v>
      </c>
      <c r="D3980" s="3">
        <v>7.0755863030879196</v>
      </c>
      <c r="E3980" s="3">
        <v>332.64197811168998</v>
      </c>
      <c r="F3980" s="3">
        <v>427.63773188117102</v>
      </c>
      <c r="G3980" s="3">
        <v>14.5484082842992</v>
      </c>
      <c r="H3980" s="3">
        <v>66.086296433159106</v>
      </c>
      <c r="I3980" s="3">
        <v>3.9592802809446099</v>
      </c>
      <c r="J3980" s="2">
        <v>0</v>
      </c>
    </row>
    <row r="3981" spans="1:10" x14ac:dyDescent="0.3">
      <c r="A3981" s="3">
        <v>7.1217578130334998</v>
      </c>
      <c r="B3981" s="3">
        <v>193.98970069748501</v>
      </c>
      <c r="C3981" s="3">
        <v>22865.397406572702</v>
      </c>
      <c r="D3981" s="3">
        <v>7.1486392745059799</v>
      </c>
      <c r="E3981" s="3">
        <v>334.74666509381098</v>
      </c>
      <c r="F3981" s="3">
        <v>427.63733931512701</v>
      </c>
      <c r="G3981" s="3">
        <v>14.274894070734501</v>
      </c>
      <c r="H3981" s="3">
        <v>66.783959904320795</v>
      </c>
      <c r="I3981" s="3">
        <v>3.9448621932795001</v>
      </c>
      <c r="J3981" s="2">
        <v>1</v>
      </c>
    </row>
    <row r="3982" spans="1:10" x14ac:dyDescent="0.3">
      <c r="A3982" s="3">
        <v>7.1200595491387704</v>
      </c>
      <c r="B3982" s="3">
        <v>194.753203430448</v>
      </c>
      <c r="C3982" s="3">
        <v>21006.1513800502</v>
      </c>
      <c r="D3982" s="3">
        <v>7.16304194171241</v>
      </c>
      <c r="E3982" s="3">
        <v>333.26398188865898</v>
      </c>
      <c r="F3982" s="3">
        <v>427.63236742403001</v>
      </c>
      <c r="G3982" s="3">
        <v>14.499145593163</v>
      </c>
      <c r="H3982" s="3">
        <v>66.430614103513605</v>
      </c>
      <c r="I3982" s="3">
        <v>3.9705244673165301</v>
      </c>
      <c r="J3982" s="2">
        <v>0</v>
      </c>
    </row>
    <row r="3983" spans="1:10" x14ac:dyDescent="0.3">
      <c r="A3983" s="3">
        <v>7.0923957169288103</v>
      </c>
      <c r="B3983" s="3">
        <v>193.571855940266</v>
      </c>
      <c r="C3983" s="3">
        <v>21582.708127169</v>
      </c>
      <c r="D3983" s="3">
        <v>7.1415806356735798</v>
      </c>
      <c r="E3983" s="3">
        <v>334.773416540938</v>
      </c>
      <c r="F3983" s="3">
        <v>427.630570618501</v>
      </c>
      <c r="G3983" s="3">
        <v>14.2502581013617</v>
      </c>
      <c r="H3983" s="3">
        <v>66.083873590230496</v>
      </c>
      <c r="I3983" s="3">
        <v>4.02554799529329</v>
      </c>
      <c r="J3983" s="2">
        <v>1</v>
      </c>
    </row>
    <row r="3984" spans="1:10" x14ac:dyDescent="0.3">
      <c r="A3984" s="3">
        <v>7.1563762925559002</v>
      </c>
      <c r="B3984" s="3">
        <v>196.70631016901899</v>
      </c>
      <c r="C3984" s="3">
        <v>21479.023972073501</v>
      </c>
      <c r="D3984" s="3">
        <v>7.0967808180166596</v>
      </c>
      <c r="E3984" s="3">
        <v>333.75604875821199</v>
      </c>
      <c r="F3984" s="3">
        <v>427.63038344346302</v>
      </c>
      <c r="G3984" s="3">
        <v>14.4967491206014</v>
      </c>
      <c r="H3984" s="3">
        <v>66.316898796266898</v>
      </c>
      <c r="I3984" s="3">
        <v>4.07113247803089</v>
      </c>
      <c r="J3984" s="2">
        <v>0</v>
      </c>
    </row>
    <row r="3985" spans="1:10" x14ac:dyDescent="0.3">
      <c r="A3985" s="3">
        <v>6.9630198533465197</v>
      </c>
      <c r="B3985" s="3">
        <v>195.43235699256601</v>
      </c>
      <c r="C3985" s="3">
        <v>21650.216922307602</v>
      </c>
      <c r="D3985" s="3">
        <v>6.9963404426574503</v>
      </c>
      <c r="E3985" s="3">
        <v>334.47386356273103</v>
      </c>
      <c r="F3985" s="3">
        <v>427.63019430080902</v>
      </c>
      <c r="G3985" s="3">
        <v>14.240555695546099</v>
      </c>
      <c r="H3985" s="3">
        <v>66.254091219683104</v>
      </c>
      <c r="I3985" s="3">
        <v>3.98169344512708</v>
      </c>
      <c r="J3985" s="2">
        <v>0</v>
      </c>
    </row>
    <row r="3986" spans="1:10" x14ac:dyDescent="0.3">
      <c r="A3986" s="3">
        <v>7.0362696765688399</v>
      </c>
      <c r="B3986" s="3">
        <v>196.28464761786401</v>
      </c>
      <c r="C3986" s="3">
        <v>22360.5789754285</v>
      </c>
      <c r="D3986" s="3">
        <v>7.0424765731855397</v>
      </c>
      <c r="E3986" s="3">
        <v>331.53351274734899</v>
      </c>
      <c r="F3986" s="3">
        <v>427.62970145897202</v>
      </c>
      <c r="G3986" s="3">
        <v>14.372203092133301</v>
      </c>
      <c r="H3986" s="3">
        <v>67.982063341385796</v>
      </c>
      <c r="I3986" s="1">
        <v>4.0373006509543501</v>
      </c>
      <c r="J3986" s="2">
        <v>1</v>
      </c>
    </row>
    <row r="3987" spans="1:10" x14ac:dyDescent="0.3">
      <c r="A3987" s="3">
        <v>7.0286001067215098</v>
      </c>
      <c r="B3987" s="3">
        <v>196.82625624732299</v>
      </c>
      <c r="C3987" s="3">
        <v>22344.687503671601</v>
      </c>
      <c r="D3987" s="3">
        <v>7.1955823208908702</v>
      </c>
      <c r="E3987" s="3">
        <v>334.81395243001703</v>
      </c>
      <c r="F3987" s="3">
        <v>427.62805935114397</v>
      </c>
      <c r="G3987" s="3">
        <v>14.2383294125456</v>
      </c>
      <c r="H3987" s="3">
        <v>66.767884426675494</v>
      </c>
      <c r="I3987" s="3">
        <v>4.0013707603883102</v>
      </c>
      <c r="J3987" s="2">
        <v>1</v>
      </c>
    </row>
    <row r="3988" spans="1:10" x14ac:dyDescent="0.3">
      <c r="A3988" s="3">
        <v>6.8857118123777399</v>
      </c>
      <c r="B3988" s="3">
        <v>196.67368018412401</v>
      </c>
      <c r="C3988" s="3">
        <v>22282.309959594899</v>
      </c>
      <c r="D3988" s="3">
        <v>7.1679750900424297</v>
      </c>
      <c r="E3988" s="3">
        <v>331.431167895903</v>
      </c>
      <c r="F3988" s="3">
        <v>427.62697079560598</v>
      </c>
      <c r="G3988" s="3">
        <v>14.669877933568999</v>
      </c>
      <c r="H3988" s="3">
        <v>65.875624473698295</v>
      </c>
      <c r="I3988" s="3">
        <v>3.8859405288025402</v>
      </c>
      <c r="J3988" s="2">
        <v>0</v>
      </c>
    </row>
    <row r="3989" spans="1:10" x14ac:dyDescent="0.3">
      <c r="A3989" s="1">
        <v>7.08778645499783</v>
      </c>
      <c r="B3989" s="3">
        <v>200.04416954755001</v>
      </c>
      <c r="C3989" s="3">
        <v>22247.682203664899</v>
      </c>
      <c r="D3989" s="1">
        <v>7.03691357876993</v>
      </c>
      <c r="E3989" s="3">
        <v>332.821872077438</v>
      </c>
      <c r="F3989" s="3">
        <v>427.62585308950798</v>
      </c>
      <c r="G3989" s="3">
        <v>14.435121034411599</v>
      </c>
      <c r="H3989" s="3">
        <v>65.171201995876004</v>
      </c>
      <c r="I3989" s="3">
        <v>3.9740021742954199</v>
      </c>
      <c r="J3989" s="2">
        <v>1</v>
      </c>
    </row>
    <row r="3990" spans="1:10" x14ac:dyDescent="0.3">
      <c r="A3990" s="3">
        <v>7.0558684254516004</v>
      </c>
      <c r="B3990" s="3">
        <v>196.559133757301</v>
      </c>
      <c r="C3990" s="3">
        <v>21432.505718748202</v>
      </c>
      <c r="D3990" s="3">
        <v>7.0998062504875197</v>
      </c>
      <c r="E3990" s="3">
        <v>334.85932662426097</v>
      </c>
      <c r="F3990" s="3">
        <v>427.624237906465</v>
      </c>
      <c r="G3990" s="3">
        <v>14.540011927781499</v>
      </c>
      <c r="H3990" s="3">
        <v>67.175774019515302</v>
      </c>
      <c r="I3990" s="3">
        <v>3.91813637413164</v>
      </c>
      <c r="J3990" s="2">
        <v>0</v>
      </c>
    </row>
    <row r="3991" spans="1:10" x14ac:dyDescent="0.3">
      <c r="A3991" s="3">
        <v>7.0783708007443096</v>
      </c>
      <c r="B3991" s="3">
        <v>198.38227216408399</v>
      </c>
      <c r="C3991" s="3">
        <v>21242.7604334713</v>
      </c>
      <c r="D3991" s="3">
        <v>7.1071293938529996</v>
      </c>
      <c r="E3991" s="1">
        <v>328.55322062815202</v>
      </c>
      <c r="F3991" s="3">
        <v>427.62286824923501</v>
      </c>
      <c r="G3991" s="3">
        <v>14.2574617077775</v>
      </c>
      <c r="H3991" s="3">
        <v>65.243334658678293</v>
      </c>
      <c r="I3991" s="3">
        <v>3.9971673691944201</v>
      </c>
      <c r="J3991" s="2">
        <v>1</v>
      </c>
    </row>
    <row r="3992" spans="1:10" x14ac:dyDescent="0.3">
      <c r="A3992" s="3">
        <v>7.1584797238952103</v>
      </c>
      <c r="B3992" s="3">
        <v>196.06374947435901</v>
      </c>
      <c r="C3992" s="3">
        <v>20895.046526810998</v>
      </c>
      <c r="D3992" s="3">
        <v>7.2211478977359302</v>
      </c>
      <c r="E3992" s="3">
        <v>333.09837011853602</v>
      </c>
      <c r="F3992" s="3">
        <v>427.62236855866098</v>
      </c>
      <c r="G3992" s="3">
        <v>14.2337682891641</v>
      </c>
      <c r="H3992" s="3">
        <v>66.827378738035904</v>
      </c>
      <c r="I3992" s="3">
        <v>3.9898177302720601</v>
      </c>
      <c r="J3992" s="2">
        <v>0</v>
      </c>
    </row>
    <row r="3993" spans="1:10" x14ac:dyDescent="0.3">
      <c r="A3993" s="3">
        <v>7.0218331201850903</v>
      </c>
      <c r="B3993" s="3">
        <v>195.144918737023</v>
      </c>
      <c r="C3993" s="3">
        <v>21585.605372600799</v>
      </c>
      <c r="D3993" s="3">
        <v>6.9367684955267102</v>
      </c>
      <c r="E3993" s="3">
        <v>331.38849721170101</v>
      </c>
      <c r="F3993" s="3">
        <v>427.62186184538098</v>
      </c>
      <c r="G3993" s="3">
        <v>14.3657625731312</v>
      </c>
      <c r="H3993" s="3">
        <v>64.994909708398296</v>
      </c>
      <c r="I3993" s="3">
        <v>3.97139099808278</v>
      </c>
      <c r="J3993" s="2">
        <v>0</v>
      </c>
    </row>
    <row r="3994" spans="1:10" x14ac:dyDescent="0.3">
      <c r="A3994" s="3">
        <v>7.2228760676433001</v>
      </c>
      <c r="B3994" s="3">
        <v>195.95690428650099</v>
      </c>
      <c r="C3994" s="3">
        <v>21696.825223137399</v>
      </c>
      <c r="D3994" s="1">
        <v>7.1416259411406404</v>
      </c>
      <c r="E3994" s="3">
        <v>335.798675568752</v>
      </c>
      <c r="F3994" s="3">
        <v>427.62022839053299</v>
      </c>
      <c r="G3994" s="3">
        <v>14.4887198353013</v>
      </c>
      <c r="H3994" s="3">
        <v>65.536259097336497</v>
      </c>
      <c r="I3994" s="3">
        <v>3.9323034180772201</v>
      </c>
      <c r="J3994" s="2">
        <v>0</v>
      </c>
    </row>
    <row r="3995" spans="1:10" x14ac:dyDescent="0.3">
      <c r="A3995" s="3">
        <v>7.1488375283324803</v>
      </c>
      <c r="B3995" s="3">
        <v>193.185347050979</v>
      </c>
      <c r="C3995" s="3">
        <v>21738.588887117501</v>
      </c>
      <c r="D3995" s="3">
        <v>7.2004840329031801</v>
      </c>
      <c r="E3995" s="3">
        <v>333.21229026820799</v>
      </c>
      <c r="F3995" s="3">
        <v>427.61885649261097</v>
      </c>
      <c r="G3995" s="3">
        <v>14.3855661704319</v>
      </c>
      <c r="H3995" s="3">
        <v>67.858474009127704</v>
      </c>
      <c r="I3995" s="3">
        <v>4.0911967604611501</v>
      </c>
      <c r="J3995" s="2">
        <v>1</v>
      </c>
    </row>
    <row r="3996" spans="1:10" x14ac:dyDescent="0.3">
      <c r="A3996" s="3">
        <v>7.17456891629321</v>
      </c>
      <c r="B3996" s="3">
        <v>197.94632988930101</v>
      </c>
      <c r="C3996" s="3">
        <v>22562.066851269701</v>
      </c>
      <c r="D3996" s="3">
        <v>7.1269174948261798</v>
      </c>
      <c r="E3996" s="3">
        <v>333.68398731354603</v>
      </c>
      <c r="F3996" s="3">
        <v>427.615964993028</v>
      </c>
      <c r="G3996" s="3">
        <v>14.379725843841801</v>
      </c>
      <c r="H3996" s="3">
        <v>66.805070847197797</v>
      </c>
      <c r="I3996" s="3">
        <v>4.0650632389393602</v>
      </c>
      <c r="J3996" s="2">
        <v>1</v>
      </c>
    </row>
    <row r="3997" spans="1:10" x14ac:dyDescent="0.3">
      <c r="A3997" s="3">
        <v>6.9377685451542597</v>
      </c>
      <c r="B3997" s="3">
        <v>197.510988329024</v>
      </c>
      <c r="C3997" s="3">
        <v>21975.0054609744</v>
      </c>
      <c r="D3997" s="3">
        <v>7.1370624780281702</v>
      </c>
      <c r="E3997" s="3">
        <v>333.13772864907497</v>
      </c>
      <c r="F3997" s="1">
        <v>427.61315552686398</v>
      </c>
      <c r="G3997" s="3">
        <v>14.6515955405056</v>
      </c>
      <c r="H3997" s="3">
        <v>66.862953382683997</v>
      </c>
      <c r="I3997" s="1">
        <v>4.0282938574097402</v>
      </c>
      <c r="J3997" s="2">
        <v>0</v>
      </c>
    </row>
    <row r="3998" spans="1:10" x14ac:dyDescent="0.3">
      <c r="A3998" s="3">
        <v>7.1629055902355798</v>
      </c>
      <c r="B3998" s="3">
        <v>196.87135887027799</v>
      </c>
      <c r="C3998" s="3">
        <v>22406.0744339761</v>
      </c>
      <c r="D3998" s="3">
        <v>7.1204490876350501</v>
      </c>
      <c r="E3998" s="3">
        <v>334.88421268164001</v>
      </c>
      <c r="F3998" s="3">
        <v>427.60998861574399</v>
      </c>
      <c r="G3998" s="3">
        <v>14.1006071170228</v>
      </c>
      <c r="H3998" s="3">
        <v>67.425335295739103</v>
      </c>
      <c r="I3998" s="3">
        <v>3.9813858514051002</v>
      </c>
      <c r="J3998" s="2">
        <v>1</v>
      </c>
    </row>
    <row r="3999" spans="1:10" x14ac:dyDescent="0.3">
      <c r="A3999" s="3">
        <v>7.1341478751437704</v>
      </c>
      <c r="B3999" s="3">
        <v>197.521884957986</v>
      </c>
      <c r="C3999" s="3">
        <v>22592.0376565427</v>
      </c>
      <c r="D3999" s="3">
        <v>7.11843767772785</v>
      </c>
      <c r="E3999" s="1">
        <v>330.13743882389599</v>
      </c>
      <c r="F3999" s="3">
        <v>427.60964105057798</v>
      </c>
      <c r="G3999" s="3">
        <v>14.2129917444169</v>
      </c>
      <c r="H3999" s="1">
        <v>66.614474086079895</v>
      </c>
      <c r="I3999" s="3">
        <v>3.9458174244878301</v>
      </c>
      <c r="J3999" s="2">
        <v>1</v>
      </c>
    </row>
    <row r="4000" spans="1:10" x14ac:dyDescent="0.3">
      <c r="A4000" s="3">
        <v>6.8750341043830199</v>
      </c>
      <c r="B4000" s="3">
        <v>196.21517873749701</v>
      </c>
      <c r="C4000" s="3">
        <v>22033.890444537901</v>
      </c>
      <c r="D4000" s="3">
        <v>7.0708759196632798</v>
      </c>
      <c r="E4000" s="3">
        <v>332.70521273179401</v>
      </c>
      <c r="F4000" s="3">
        <v>427.60788861856901</v>
      </c>
      <c r="G4000" s="3">
        <v>14.412086630974001</v>
      </c>
      <c r="H4000" s="3">
        <v>65.819644790082194</v>
      </c>
      <c r="I4000" s="3">
        <v>3.9956065987445699</v>
      </c>
      <c r="J4000" s="2">
        <v>0</v>
      </c>
    </row>
    <row r="4001" spans="1:10" x14ac:dyDescent="0.3">
      <c r="A4001" s="3">
        <v>7.2110150025780602</v>
      </c>
      <c r="B4001" s="3">
        <v>196.200573674639</v>
      </c>
      <c r="C4001" s="3">
        <v>22693.6974083245</v>
      </c>
      <c r="D4001" s="1">
        <v>7.2445549276223797</v>
      </c>
      <c r="E4001" s="1">
        <v>333.40377202542197</v>
      </c>
      <c r="F4001" s="3">
        <v>427.60691916639098</v>
      </c>
      <c r="G4001" s="3">
        <v>14.4338560058184</v>
      </c>
      <c r="H4001" s="3">
        <v>65.877754065284194</v>
      </c>
      <c r="I4001" s="3">
        <v>3.99072261656254</v>
      </c>
      <c r="J4001" s="2">
        <v>1</v>
      </c>
    </row>
    <row r="4002" spans="1:10" x14ac:dyDescent="0.3">
      <c r="A4002" s="3">
        <v>7.1396063729393404</v>
      </c>
      <c r="B4002" s="3">
        <v>195.49799250278201</v>
      </c>
      <c r="C4002" s="3">
        <v>22541.457168398101</v>
      </c>
      <c r="D4002" s="3">
        <v>7.0571556306759602</v>
      </c>
      <c r="E4002" s="3">
        <v>333.57760540052197</v>
      </c>
      <c r="F4002" s="3">
        <v>427.60467509267198</v>
      </c>
      <c r="G4002" s="3">
        <v>14.245079314540099</v>
      </c>
      <c r="H4002" s="3">
        <v>66.661603426623401</v>
      </c>
      <c r="I4002" s="3">
        <v>3.9769182349277199</v>
      </c>
      <c r="J4002" s="2">
        <v>0</v>
      </c>
    </row>
    <row r="4003" spans="1:10" x14ac:dyDescent="0.3">
      <c r="A4003" s="3">
        <v>7.1129431948945898</v>
      </c>
      <c r="B4003" s="3">
        <v>195.534756416763</v>
      </c>
      <c r="C4003" s="3">
        <v>22148.560945269401</v>
      </c>
      <c r="D4003" s="3">
        <v>7.0583514559294498</v>
      </c>
      <c r="E4003" s="3">
        <v>330.95762657471499</v>
      </c>
      <c r="F4003" s="3">
        <v>427.60456256406798</v>
      </c>
      <c r="G4003" s="3">
        <v>14.1692220952007</v>
      </c>
      <c r="H4003" s="3">
        <v>65.499099845928299</v>
      </c>
      <c r="I4003" s="3">
        <v>3.9440493337359901</v>
      </c>
      <c r="J4003" s="2">
        <v>0</v>
      </c>
    </row>
    <row r="4004" spans="1:10" x14ac:dyDescent="0.3">
      <c r="A4004" s="3">
        <v>7.0818686542368798</v>
      </c>
      <c r="B4004" s="3">
        <v>196.60920092798199</v>
      </c>
      <c r="C4004" s="3">
        <v>22689.140592174499</v>
      </c>
      <c r="D4004" s="1">
        <v>7.1792886095486104</v>
      </c>
      <c r="E4004" s="1">
        <v>332.86503713356899</v>
      </c>
      <c r="F4004" s="3">
        <v>427.604294129832</v>
      </c>
      <c r="G4004" s="3">
        <v>14.3384409241871</v>
      </c>
      <c r="H4004" s="1">
        <v>65.984135303741894</v>
      </c>
      <c r="I4004" s="3">
        <v>3.9740057325773601</v>
      </c>
      <c r="J4004" s="2">
        <v>1</v>
      </c>
    </row>
    <row r="4005" spans="1:10" x14ac:dyDescent="0.3">
      <c r="A4005" s="3">
        <v>7.0324816774455003</v>
      </c>
      <c r="B4005" s="3">
        <v>192.97830398025101</v>
      </c>
      <c r="C4005" s="3">
        <v>22350.652626893399</v>
      </c>
      <c r="D4005" s="3">
        <v>7.2634873704523297</v>
      </c>
      <c r="E4005" s="3">
        <v>333.71177535849699</v>
      </c>
      <c r="F4005" s="3">
        <v>427.604128929544</v>
      </c>
      <c r="G4005" s="3">
        <v>14.2583497259933</v>
      </c>
      <c r="H4005" s="1">
        <v>67.795780955722506</v>
      </c>
      <c r="I4005" s="3">
        <v>3.9322994203534898</v>
      </c>
      <c r="J4005" s="2">
        <v>1</v>
      </c>
    </row>
    <row r="4006" spans="1:10" x14ac:dyDescent="0.3">
      <c r="A4006" s="3">
        <v>7.0958286598201701</v>
      </c>
      <c r="B4006" s="3">
        <v>195.92897838157799</v>
      </c>
      <c r="C4006" s="3">
        <v>21895.8666854164</v>
      </c>
      <c r="D4006" s="3">
        <v>7.1984896839190498</v>
      </c>
      <c r="E4006" s="3">
        <v>334.33790358929002</v>
      </c>
      <c r="F4006" s="1">
        <v>427.60399047937602</v>
      </c>
      <c r="G4006" s="3">
        <v>14.152800416016699</v>
      </c>
      <c r="H4006" s="3">
        <v>66.417856987706202</v>
      </c>
      <c r="I4006" s="1">
        <v>3.9421427596168299</v>
      </c>
      <c r="J4006" s="2">
        <v>1</v>
      </c>
    </row>
    <row r="4007" spans="1:10" x14ac:dyDescent="0.3">
      <c r="A4007" s="3">
        <v>6.9531553510285704</v>
      </c>
      <c r="B4007" s="3">
        <v>198.54590267375599</v>
      </c>
      <c r="C4007" s="3">
        <v>22304.586897484602</v>
      </c>
      <c r="D4007" s="3">
        <v>7.1155406122963401</v>
      </c>
      <c r="E4007" s="3">
        <v>336.62047102792002</v>
      </c>
      <c r="F4007" s="3">
        <v>427.60232231030398</v>
      </c>
      <c r="G4007" s="3">
        <v>14.260650013015301</v>
      </c>
      <c r="H4007" s="3">
        <v>66.532294160499504</v>
      </c>
      <c r="I4007" s="3">
        <v>4.0751856408020704</v>
      </c>
      <c r="J4007" s="2">
        <v>1</v>
      </c>
    </row>
    <row r="4008" spans="1:10" x14ac:dyDescent="0.3">
      <c r="A4008" s="3">
        <v>7.0701893441654997</v>
      </c>
      <c r="B4008" s="3">
        <v>196.13313136008799</v>
      </c>
      <c r="C4008" s="3">
        <v>22144.159661292601</v>
      </c>
      <c r="D4008" s="3">
        <v>7.2237920718778303</v>
      </c>
      <c r="E4008" s="3">
        <v>333.03310097046199</v>
      </c>
      <c r="F4008" s="1">
        <v>427.60207892760599</v>
      </c>
      <c r="G4008" s="3">
        <v>14.672288894120401</v>
      </c>
      <c r="H4008" s="3">
        <v>66.004667727389801</v>
      </c>
      <c r="I4008" s="3">
        <v>3.8919734070715402</v>
      </c>
      <c r="J4008" s="2">
        <v>0</v>
      </c>
    </row>
    <row r="4009" spans="1:10" x14ac:dyDescent="0.3">
      <c r="A4009" s="3">
        <v>6.9677571949234904</v>
      </c>
      <c r="B4009" s="3">
        <v>197.70402672882801</v>
      </c>
      <c r="C4009" s="3">
        <v>21913.7684963924</v>
      </c>
      <c r="D4009" s="3">
        <v>7.2743142433218502</v>
      </c>
      <c r="E4009" s="3">
        <v>332.98419286142303</v>
      </c>
      <c r="F4009" s="3">
        <v>427.60196349101</v>
      </c>
      <c r="G4009" s="3">
        <v>14.5532976041259</v>
      </c>
      <c r="H4009" s="3">
        <v>64.565481809844201</v>
      </c>
      <c r="I4009" s="3">
        <v>3.9365842586604201</v>
      </c>
      <c r="J4009" s="2">
        <v>0</v>
      </c>
    </row>
    <row r="4010" spans="1:10" x14ac:dyDescent="0.3">
      <c r="A4010" s="3">
        <v>7.1153520466174101</v>
      </c>
      <c r="B4010" s="3">
        <v>198.638756858427</v>
      </c>
      <c r="C4010" s="3">
        <v>22553.114315374001</v>
      </c>
      <c r="D4010" s="1">
        <v>7.16612405495502</v>
      </c>
      <c r="E4010" s="3">
        <v>331.69645073871402</v>
      </c>
      <c r="F4010" s="3">
        <v>427.60112520966499</v>
      </c>
      <c r="G4010" s="3">
        <v>14.5875589292996</v>
      </c>
      <c r="H4010" s="3">
        <v>66.896463088893</v>
      </c>
      <c r="I4010" s="3">
        <v>3.96591926002711</v>
      </c>
      <c r="J4010" s="2">
        <v>1</v>
      </c>
    </row>
    <row r="4011" spans="1:10" x14ac:dyDescent="0.3">
      <c r="A4011" s="3">
        <v>7.1653142665720999</v>
      </c>
      <c r="B4011" s="3">
        <v>195.457391571915</v>
      </c>
      <c r="C4011" s="3">
        <v>22736.940677499599</v>
      </c>
      <c r="D4011" s="3">
        <v>6.9663316831074003</v>
      </c>
      <c r="E4011" s="3">
        <v>333.72075252450901</v>
      </c>
      <c r="F4011" s="3">
        <v>427.60075871372698</v>
      </c>
      <c r="G4011" s="3">
        <v>14.3488361926685</v>
      </c>
      <c r="H4011" s="3">
        <v>67.425450641773494</v>
      </c>
      <c r="I4011" s="3">
        <v>4.0540842704564604</v>
      </c>
      <c r="J4011" s="2">
        <v>1</v>
      </c>
    </row>
    <row r="4012" spans="1:10" x14ac:dyDescent="0.3">
      <c r="A4012" s="3">
        <v>7.0556554677740797</v>
      </c>
      <c r="B4012" s="3">
        <v>195.788673144201</v>
      </c>
      <c r="C4012" s="3">
        <v>21936.3870172403</v>
      </c>
      <c r="D4012" s="3">
        <v>7.1360341795851898</v>
      </c>
      <c r="E4012" s="3">
        <v>336.13420079588002</v>
      </c>
      <c r="F4012" s="3">
        <v>427.598464211058</v>
      </c>
      <c r="G4012" s="3">
        <v>14.754193934307599</v>
      </c>
      <c r="H4012" s="3">
        <v>66.462005177483306</v>
      </c>
      <c r="I4012" s="3">
        <v>3.99135247105077</v>
      </c>
      <c r="J4012" s="2">
        <v>1</v>
      </c>
    </row>
    <row r="4013" spans="1:10" x14ac:dyDescent="0.3">
      <c r="A4013" s="3">
        <v>7.1516895011141699</v>
      </c>
      <c r="B4013" s="3">
        <v>196.983415100613</v>
      </c>
      <c r="C4013" s="3">
        <v>22886.123446324898</v>
      </c>
      <c r="D4013" s="3">
        <v>7.1756821538798699</v>
      </c>
      <c r="E4013" s="3">
        <v>332.25838563682902</v>
      </c>
      <c r="F4013" s="3">
        <v>427.59787680806699</v>
      </c>
      <c r="G4013" s="3">
        <v>14.2842792846082</v>
      </c>
      <c r="H4013" s="3">
        <v>65.810233559759496</v>
      </c>
      <c r="I4013" s="3">
        <v>3.9192985883490601</v>
      </c>
      <c r="J4013" s="2">
        <v>1</v>
      </c>
    </row>
    <row r="4014" spans="1:10" x14ac:dyDescent="0.3">
      <c r="A4014" s="3">
        <v>7.1103247654081496</v>
      </c>
      <c r="B4014" s="3">
        <v>194.00840343162699</v>
      </c>
      <c r="C4014" s="3">
        <v>22131.3164972839</v>
      </c>
      <c r="D4014" s="3">
        <v>7.2775711120526196</v>
      </c>
      <c r="E4014" s="3">
        <v>330.64372523154401</v>
      </c>
      <c r="F4014" s="3">
        <v>427.59669378865198</v>
      </c>
      <c r="G4014" s="3">
        <v>14.1598431752805</v>
      </c>
      <c r="H4014" s="3">
        <v>67.040171325380399</v>
      </c>
      <c r="I4014" s="3">
        <v>3.9908978683474201</v>
      </c>
      <c r="J4014" s="2">
        <v>1</v>
      </c>
    </row>
    <row r="4015" spans="1:10" x14ac:dyDescent="0.3">
      <c r="A4015" s="3">
        <v>7.0278608188145402</v>
      </c>
      <c r="B4015" s="3">
        <v>199.15806013755599</v>
      </c>
      <c r="C4015" s="3">
        <v>21684.030038625398</v>
      </c>
      <c r="D4015" s="3">
        <v>7.1381987253621899</v>
      </c>
      <c r="E4015" s="3">
        <v>333.48291769429397</v>
      </c>
      <c r="F4015" s="1">
        <v>427.59459928711402</v>
      </c>
      <c r="G4015" s="3">
        <v>14.4580145122413</v>
      </c>
      <c r="H4015" s="3">
        <v>66.027500287664395</v>
      </c>
      <c r="I4015" s="3">
        <v>3.9988327799027101</v>
      </c>
      <c r="J4015" s="2">
        <v>0</v>
      </c>
    </row>
    <row r="4016" spans="1:10" x14ac:dyDescent="0.3">
      <c r="A4016" s="3">
        <v>6.9729715843192999</v>
      </c>
      <c r="B4016" s="3">
        <v>197.92999820106601</v>
      </c>
      <c r="C4016" s="3">
        <v>21891.678021125801</v>
      </c>
      <c r="D4016" s="3">
        <v>7.0344146609573599</v>
      </c>
      <c r="E4016" s="3">
        <v>332.65005653103702</v>
      </c>
      <c r="F4016" s="3">
        <v>427.59111833421201</v>
      </c>
      <c r="G4016" s="3">
        <v>14.3304786221769</v>
      </c>
      <c r="H4016" s="3">
        <v>65.467316008695803</v>
      </c>
      <c r="I4016" s="3">
        <v>3.9703272263351801</v>
      </c>
      <c r="J4016" s="2">
        <v>0</v>
      </c>
    </row>
    <row r="4017" spans="1:10" x14ac:dyDescent="0.3">
      <c r="A4017" s="3">
        <v>7.1089997990428202</v>
      </c>
      <c r="B4017" s="3">
        <v>197.03142037439599</v>
      </c>
      <c r="C4017" s="3">
        <v>22131.7394493186</v>
      </c>
      <c r="D4017" s="3">
        <v>7.1245940905844201</v>
      </c>
      <c r="E4017" s="1">
        <v>331.84218672458798</v>
      </c>
      <c r="F4017" s="3">
        <v>427.59094549168901</v>
      </c>
      <c r="G4017" s="3">
        <v>14.601871254200301</v>
      </c>
      <c r="H4017" s="3">
        <v>65.503571005685998</v>
      </c>
      <c r="I4017" s="3">
        <v>3.91857355334687</v>
      </c>
      <c r="J4017" s="2">
        <v>0</v>
      </c>
    </row>
    <row r="4018" spans="1:10" x14ac:dyDescent="0.3">
      <c r="A4018" s="3">
        <v>7.0767150034268402</v>
      </c>
      <c r="B4018" s="3">
        <v>196.193852985327</v>
      </c>
      <c r="C4018" s="3">
        <v>21720.261645103499</v>
      </c>
      <c r="D4018" s="3">
        <v>6.9864195750892204</v>
      </c>
      <c r="E4018" s="3">
        <v>332.00326357027598</v>
      </c>
      <c r="F4018" s="3">
        <v>427.59080965085599</v>
      </c>
      <c r="G4018" s="3">
        <v>14.438301360637301</v>
      </c>
      <c r="H4018" s="3">
        <v>67.715832947476898</v>
      </c>
      <c r="I4018" s="3">
        <v>3.8650428083217601</v>
      </c>
      <c r="J4018" s="2">
        <v>0</v>
      </c>
    </row>
    <row r="4019" spans="1:10" x14ac:dyDescent="0.3">
      <c r="A4019" s="3">
        <v>6.8643534348727799</v>
      </c>
      <c r="B4019" s="3">
        <v>197.65927539085899</v>
      </c>
      <c r="C4019" s="3">
        <v>21860.819360952199</v>
      </c>
      <c r="D4019" s="3">
        <v>7.1007972366339098</v>
      </c>
      <c r="E4019" s="3">
        <v>333.35805176967102</v>
      </c>
      <c r="F4019" s="3">
        <v>427.58968347076501</v>
      </c>
      <c r="G4019" s="3">
        <v>14.406237724762001</v>
      </c>
      <c r="H4019" s="1">
        <v>65.929128785339799</v>
      </c>
      <c r="I4019" s="3">
        <v>3.88341615111147</v>
      </c>
      <c r="J4019" s="2">
        <v>0</v>
      </c>
    </row>
    <row r="4020" spans="1:10" x14ac:dyDescent="0.3">
      <c r="A4020" s="3">
        <v>7.1512742255661799</v>
      </c>
      <c r="B4020" s="3">
        <v>195.82506513507201</v>
      </c>
      <c r="C4020" s="3">
        <v>22241.9219499395</v>
      </c>
      <c r="D4020" s="3">
        <v>7.1594194088304599</v>
      </c>
      <c r="E4020" s="3">
        <v>333.05583125633001</v>
      </c>
      <c r="F4020" s="3">
        <v>427.58916095799401</v>
      </c>
      <c r="G4020" s="3">
        <v>14.362443826643</v>
      </c>
      <c r="H4020" s="1">
        <v>65.905264681087203</v>
      </c>
      <c r="I4020" s="3">
        <v>3.9279711642754802</v>
      </c>
      <c r="J4020" s="2">
        <v>1</v>
      </c>
    </row>
    <row r="4021" spans="1:10" x14ac:dyDescent="0.3">
      <c r="A4021" s="3">
        <v>7.0081308693486601</v>
      </c>
      <c r="B4021" s="3">
        <v>194.30787022090701</v>
      </c>
      <c r="C4021" s="3">
        <v>22269.634303581501</v>
      </c>
      <c r="D4021" s="3">
        <v>7.1253078373930903</v>
      </c>
      <c r="E4021" s="3">
        <v>336.26453660625498</v>
      </c>
      <c r="F4021" s="3">
        <v>427.58857792363199</v>
      </c>
      <c r="G4021" s="3">
        <v>14.293002626451701</v>
      </c>
      <c r="H4021" s="3">
        <v>65.865778400716295</v>
      </c>
      <c r="I4021" s="3">
        <v>3.9242991252324799</v>
      </c>
      <c r="J4021" s="2">
        <v>0</v>
      </c>
    </row>
    <row r="4022" spans="1:10" x14ac:dyDescent="0.3">
      <c r="A4022" s="3">
        <v>7.1094844073292203</v>
      </c>
      <c r="B4022" s="3">
        <v>196.176896138388</v>
      </c>
      <c r="C4022" s="3">
        <v>22361.3887589847</v>
      </c>
      <c r="D4022" s="3">
        <v>7.2469691219690997</v>
      </c>
      <c r="E4022" s="3">
        <v>334.42383830476001</v>
      </c>
      <c r="F4022" s="3">
        <v>427.58738584116003</v>
      </c>
      <c r="G4022" s="3">
        <v>14.3907572583526</v>
      </c>
      <c r="H4022" s="1">
        <v>68.066664117605796</v>
      </c>
      <c r="I4022" s="3">
        <v>4.0113665562669203</v>
      </c>
      <c r="J4022" s="2">
        <v>1</v>
      </c>
    </row>
    <row r="4023" spans="1:10" x14ac:dyDescent="0.3">
      <c r="A4023" s="1">
        <v>7.0765336908605896</v>
      </c>
      <c r="B4023" s="3">
        <v>198.49241574916601</v>
      </c>
      <c r="C4023" s="3">
        <v>23039.044985453402</v>
      </c>
      <c r="D4023" s="3">
        <v>7.1792202163638299</v>
      </c>
      <c r="E4023" s="3">
        <v>333.274595745851</v>
      </c>
      <c r="F4023" s="3">
        <v>427.58669551544602</v>
      </c>
      <c r="G4023" s="3">
        <v>14.3899119507113</v>
      </c>
      <c r="H4023" s="3">
        <v>65.979079663956199</v>
      </c>
      <c r="I4023" s="3">
        <v>3.9391197771975501</v>
      </c>
      <c r="J4023" s="2">
        <v>1</v>
      </c>
    </row>
    <row r="4024" spans="1:10" x14ac:dyDescent="0.3">
      <c r="A4024" s="1">
        <v>7.1574826578072797</v>
      </c>
      <c r="B4024" s="3">
        <v>197.78915568972701</v>
      </c>
      <c r="C4024" s="3">
        <v>21773.511709361399</v>
      </c>
      <c r="D4024" s="3">
        <v>7.2523538795066997</v>
      </c>
      <c r="E4024" s="3">
        <v>332.06710086588402</v>
      </c>
      <c r="F4024" s="3">
        <v>427.58107951065699</v>
      </c>
      <c r="G4024" s="3">
        <v>14.331964808755201</v>
      </c>
      <c r="H4024" s="3">
        <v>65.061410103289802</v>
      </c>
      <c r="I4024" s="1">
        <v>3.93135987048151</v>
      </c>
      <c r="J4024" s="2">
        <v>0</v>
      </c>
    </row>
    <row r="4025" spans="1:10" x14ac:dyDescent="0.3">
      <c r="A4025" s="3">
        <v>7.0028942521104902</v>
      </c>
      <c r="B4025" s="3">
        <v>195.11099898892601</v>
      </c>
      <c r="C4025" s="3">
        <v>21658.656906313801</v>
      </c>
      <c r="D4025" s="3">
        <v>7.0708631880365704</v>
      </c>
      <c r="E4025" s="3">
        <v>331.52332638208702</v>
      </c>
      <c r="F4025" s="3">
        <v>427.58076137313299</v>
      </c>
      <c r="G4025" s="3">
        <v>13.9959393312154</v>
      </c>
      <c r="H4025" s="3">
        <v>67.155577521815502</v>
      </c>
      <c r="I4025" s="3">
        <v>4.0150854114650798</v>
      </c>
      <c r="J4025" s="2">
        <v>0</v>
      </c>
    </row>
    <row r="4026" spans="1:10" x14ac:dyDescent="0.3">
      <c r="A4026" s="3">
        <v>7.0908856423028901</v>
      </c>
      <c r="B4026" s="3">
        <v>198.47633188399499</v>
      </c>
      <c r="C4026" s="3">
        <v>21897.115323157501</v>
      </c>
      <c r="D4026" s="3">
        <v>7.10626244578462</v>
      </c>
      <c r="E4026" s="3">
        <v>332.90325690096699</v>
      </c>
      <c r="F4026" s="3">
        <v>427.58066259969399</v>
      </c>
      <c r="G4026" s="3">
        <v>14.393517419634399</v>
      </c>
      <c r="H4026" s="3">
        <v>66.4181924858797</v>
      </c>
      <c r="I4026" s="3">
        <v>3.9329700921340698</v>
      </c>
      <c r="J4026" s="2">
        <v>0</v>
      </c>
    </row>
    <row r="4027" spans="1:10" x14ac:dyDescent="0.3">
      <c r="A4027" s="3">
        <v>7.1124110296569798</v>
      </c>
      <c r="B4027" s="3">
        <v>192.930954300743</v>
      </c>
      <c r="C4027" s="3">
        <v>21255.815844280001</v>
      </c>
      <c r="D4027" s="3">
        <v>7.0287640960786399</v>
      </c>
      <c r="E4027" s="3">
        <v>333.013237216807</v>
      </c>
      <c r="F4027" s="3">
        <v>427.58059830381001</v>
      </c>
      <c r="G4027" s="3">
        <v>14.3538655094872</v>
      </c>
      <c r="H4027" s="3">
        <v>66.235478597113399</v>
      </c>
      <c r="I4027" s="3">
        <v>3.9462937438718999</v>
      </c>
      <c r="J4027" s="2">
        <v>0</v>
      </c>
    </row>
    <row r="4028" spans="1:10" x14ac:dyDescent="0.3">
      <c r="A4028" s="3">
        <v>7.0415835681285399</v>
      </c>
      <c r="B4028" s="3">
        <v>194.54520044930101</v>
      </c>
      <c r="C4028" s="3">
        <v>22289.608325742302</v>
      </c>
      <c r="D4028" s="3">
        <v>7.3481723892744704</v>
      </c>
      <c r="E4028" s="3">
        <v>335.55735889109599</v>
      </c>
      <c r="F4028" s="3">
        <v>427.579016106719</v>
      </c>
      <c r="G4028" s="3">
        <v>14.382701091225799</v>
      </c>
      <c r="H4028" s="3">
        <v>67.454498208621501</v>
      </c>
      <c r="I4028" s="1">
        <v>4.0113934795891204</v>
      </c>
      <c r="J4028" s="2">
        <v>1</v>
      </c>
    </row>
    <row r="4029" spans="1:10" x14ac:dyDescent="0.3">
      <c r="A4029" s="3">
        <v>6.9477000728166898</v>
      </c>
      <c r="B4029" s="3">
        <v>199.41467215264001</v>
      </c>
      <c r="C4029" s="3">
        <v>21875.284437719401</v>
      </c>
      <c r="D4029" s="3">
        <v>7.1165868917929398</v>
      </c>
      <c r="E4029" s="3">
        <v>330.24478611627598</v>
      </c>
      <c r="F4029" s="3">
        <v>427.578741972366</v>
      </c>
      <c r="G4029" s="3">
        <v>14.3751030604856</v>
      </c>
      <c r="H4029" s="3">
        <v>66.287857108875997</v>
      </c>
      <c r="I4029" s="3">
        <v>3.9490311491633601</v>
      </c>
      <c r="J4029" s="2">
        <v>0</v>
      </c>
    </row>
    <row r="4030" spans="1:10" x14ac:dyDescent="0.3">
      <c r="A4030" s="1">
        <v>7.1079440246347501</v>
      </c>
      <c r="B4030" s="3">
        <v>196.078238900983</v>
      </c>
      <c r="C4030" s="3">
        <v>21904.224131958701</v>
      </c>
      <c r="D4030" s="3">
        <v>7.1239094566090104</v>
      </c>
      <c r="E4030" s="3">
        <v>334.28338096536902</v>
      </c>
      <c r="F4030" s="3">
        <v>427.57799389908701</v>
      </c>
      <c r="G4030" s="3">
        <v>14.3530154675485</v>
      </c>
      <c r="H4030" s="1">
        <v>65.459431778071206</v>
      </c>
      <c r="I4030" s="3">
        <v>3.8968738557779998</v>
      </c>
      <c r="J4030" s="2">
        <v>0</v>
      </c>
    </row>
    <row r="4031" spans="1:10" x14ac:dyDescent="0.3">
      <c r="A4031" s="3">
        <v>7.1255030279082501</v>
      </c>
      <c r="B4031" s="3">
        <v>195.59681737755599</v>
      </c>
      <c r="C4031" s="3">
        <v>22619.600244214002</v>
      </c>
      <c r="D4031" s="3">
        <v>7.2103074290961802</v>
      </c>
      <c r="E4031" s="3">
        <v>333.84726335078602</v>
      </c>
      <c r="F4031" s="3">
        <v>427.57680576588302</v>
      </c>
      <c r="G4031" s="3">
        <v>14.301572615976101</v>
      </c>
      <c r="H4031" s="3">
        <v>67.555272574391907</v>
      </c>
      <c r="I4031" s="3">
        <v>3.9835568225923201</v>
      </c>
      <c r="J4031" s="2">
        <v>1</v>
      </c>
    </row>
    <row r="4032" spans="1:10" x14ac:dyDescent="0.3">
      <c r="A4032" s="3">
        <v>7.17872659881552</v>
      </c>
      <c r="B4032" s="3">
        <v>198.261535928314</v>
      </c>
      <c r="C4032" s="3">
        <v>22503.991041576901</v>
      </c>
      <c r="D4032" s="3">
        <v>7.2203052786092101</v>
      </c>
      <c r="E4032" s="3">
        <v>330.87456723463202</v>
      </c>
      <c r="F4032" s="3">
        <v>427.576229606955</v>
      </c>
      <c r="G4032" s="3">
        <v>14.543249366780101</v>
      </c>
      <c r="H4032" s="3">
        <v>66.311861495338505</v>
      </c>
      <c r="I4032" s="3">
        <v>3.99420184433498</v>
      </c>
      <c r="J4032" s="2">
        <v>1</v>
      </c>
    </row>
    <row r="4033" spans="1:10" x14ac:dyDescent="0.3">
      <c r="A4033" s="3">
        <v>7.1215898314316197</v>
      </c>
      <c r="B4033" s="3">
        <v>194.72373639328899</v>
      </c>
      <c r="C4033" s="3">
        <v>21293.3437730312</v>
      </c>
      <c r="D4033" s="1">
        <v>6.9012748101718397</v>
      </c>
      <c r="E4033" s="1">
        <v>336.778725810423</v>
      </c>
      <c r="F4033" s="1">
        <v>427.57514658727098</v>
      </c>
      <c r="G4033" s="3">
        <v>14.6025543814341</v>
      </c>
      <c r="H4033" s="3">
        <v>65.667180001961896</v>
      </c>
      <c r="I4033" s="3">
        <v>3.9878025744094199</v>
      </c>
      <c r="J4033" s="2">
        <v>0</v>
      </c>
    </row>
    <row r="4034" spans="1:10" x14ac:dyDescent="0.3">
      <c r="A4034" s="3">
        <v>7.0541766091603701</v>
      </c>
      <c r="B4034" s="3">
        <v>194.65074136499899</v>
      </c>
      <c r="C4034" s="3">
        <v>22247.866139997001</v>
      </c>
      <c r="D4034" s="3">
        <v>7.1636227184565904</v>
      </c>
      <c r="E4034" s="3">
        <v>335.75649163420502</v>
      </c>
      <c r="F4034" s="1">
        <v>427.57428982481798</v>
      </c>
      <c r="G4034" s="3">
        <v>14.559725741240999</v>
      </c>
      <c r="H4034" s="3">
        <v>65.511261077943203</v>
      </c>
      <c r="I4034" s="3">
        <v>3.98110423030209</v>
      </c>
      <c r="J4034" s="2">
        <v>0</v>
      </c>
    </row>
    <row r="4035" spans="1:10" x14ac:dyDescent="0.3">
      <c r="A4035" s="3">
        <v>7.0804330920145198</v>
      </c>
      <c r="B4035" s="3">
        <v>194.71913062580799</v>
      </c>
      <c r="C4035" s="3">
        <v>22111.603255066901</v>
      </c>
      <c r="D4035" s="3">
        <v>7.0710915013057596</v>
      </c>
      <c r="E4035" s="3">
        <v>332.08977205927999</v>
      </c>
      <c r="F4035" s="3">
        <v>427.57426949898098</v>
      </c>
      <c r="G4035" s="3">
        <v>14.4834478855496</v>
      </c>
      <c r="H4035" s="3">
        <v>65.116539976840897</v>
      </c>
      <c r="I4035" s="3">
        <v>3.9085813208724498</v>
      </c>
      <c r="J4035" s="2">
        <v>0</v>
      </c>
    </row>
    <row r="4036" spans="1:10" x14ac:dyDescent="0.3">
      <c r="A4036" s="3">
        <v>7.1514912830059396</v>
      </c>
      <c r="B4036" s="3">
        <v>197.18784893461799</v>
      </c>
      <c r="C4036" s="3">
        <v>22452.320057880399</v>
      </c>
      <c r="D4036" s="1">
        <v>7.21434571698983</v>
      </c>
      <c r="E4036" s="3">
        <v>334.89451826667801</v>
      </c>
      <c r="F4036" s="1">
        <v>427.57069195592101</v>
      </c>
      <c r="G4036" s="3">
        <v>14.3352301201093</v>
      </c>
      <c r="H4036" s="3">
        <v>68.615529420170006</v>
      </c>
      <c r="I4036" s="1">
        <v>4.0450463319168604</v>
      </c>
      <c r="J4036" s="2">
        <v>1</v>
      </c>
    </row>
    <row r="4037" spans="1:10" x14ac:dyDescent="0.3">
      <c r="A4037" s="3">
        <v>7.0172932527658602</v>
      </c>
      <c r="B4037" s="3">
        <v>195.67058624217501</v>
      </c>
      <c r="C4037" s="3">
        <v>22429.686064671099</v>
      </c>
      <c r="D4037" s="3">
        <v>7.0748727704160501</v>
      </c>
      <c r="E4037" s="3">
        <v>331.58048927582098</v>
      </c>
      <c r="F4037" s="3">
        <v>427.56887241739997</v>
      </c>
      <c r="G4037" s="3">
        <v>14.571927109700599</v>
      </c>
      <c r="H4037" s="3">
        <v>66.046740402863804</v>
      </c>
      <c r="I4037" s="1">
        <v>4.0002514729182401</v>
      </c>
      <c r="J4037" s="2">
        <v>0</v>
      </c>
    </row>
    <row r="4038" spans="1:10" x14ac:dyDescent="0.3">
      <c r="A4038" s="1">
        <v>6.8656087950974696</v>
      </c>
      <c r="B4038" s="3">
        <v>194.70962943843699</v>
      </c>
      <c r="C4038" s="3">
        <v>21989.2775340429</v>
      </c>
      <c r="D4038" s="3">
        <v>7.1661017129298399</v>
      </c>
      <c r="E4038" s="3">
        <v>334.08111335245098</v>
      </c>
      <c r="F4038" s="3">
        <v>427.56741999850698</v>
      </c>
      <c r="G4038" s="3">
        <v>14.2247390199213</v>
      </c>
      <c r="H4038" s="3">
        <v>67.486947091915496</v>
      </c>
      <c r="I4038" s="3">
        <v>3.91816190694805</v>
      </c>
      <c r="J4038" s="2">
        <v>1</v>
      </c>
    </row>
    <row r="4039" spans="1:10" x14ac:dyDescent="0.3">
      <c r="A4039" s="3">
        <v>7.1216792745269997</v>
      </c>
      <c r="B4039" s="3">
        <v>197.69633023728099</v>
      </c>
      <c r="C4039" s="3">
        <v>21317.3287260414</v>
      </c>
      <c r="D4039" s="3">
        <v>7.0970723187158704</v>
      </c>
      <c r="E4039" s="3">
        <v>331.67137944369398</v>
      </c>
      <c r="F4039" s="3">
        <v>427.56536281820098</v>
      </c>
      <c r="G4039" s="3">
        <v>14.449348116960399</v>
      </c>
      <c r="H4039" s="3">
        <v>66.9659063748378</v>
      </c>
      <c r="I4039" s="3">
        <v>3.95064430033145</v>
      </c>
      <c r="J4039" s="2">
        <v>0</v>
      </c>
    </row>
    <row r="4040" spans="1:10" x14ac:dyDescent="0.3">
      <c r="A4040" s="3">
        <v>7.2057246020877201</v>
      </c>
      <c r="B4040" s="3">
        <v>192.808549325076</v>
      </c>
      <c r="C4040" s="3">
        <v>21584.564611619899</v>
      </c>
      <c r="D4040" s="3">
        <v>7.2863246021040498</v>
      </c>
      <c r="E4040" s="3">
        <v>330.27975048421001</v>
      </c>
      <c r="F4040" s="3">
        <v>427.56516780412301</v>
      </c>
      <c r="G4040" s="3">
        <v>14.0696112900737</v>
      </c>
      <c r="H4040" s="3">
        <v>67.746709285209405</v>
      </c>
      <c r="I4040" s="3">
        <v>3.99245851005429</v>
      </c>
      <c r="J4040" s="2">
        <v>1</v>
      </c>
    </row>
    <row r="4041" spans="1:10" x14ac:dyDescent="0.3">
      <c r="A4041" s="3">
        <v>7.2574699234267497</v>
      </c>
      <c r="B4041" s="3">
        <v>200.18545659725601</v>
      </c>
      <c r="C4041" s="3">
        <v>22856.244628411801</v>
      </c>
      <c r="D4041" s="1">
        <v>7.1014688754019204</v>
      </c>
      <c r="E4041" s="3">
        <v>331.535224858459</v>
      </c>
      <c r="F4041" s="3">
        <v>427.56495863432201</v>
      </c>
      <c r="G4041" s="3">
        <v>14.4036989661346</v>
      </c>
      <c r="H4041" s="3">
        <v>65.991017050546105</v>
      </c>
      <c r="I4041" s="3">
        <v>3.9625402580052</v>
      </c>
      <c r="J4041" s="2">
        <v>1</v>
      </c>
    </row>
    <row r="4042" spans="1:10" x14ac:dyDescent="0.3">
      <c r="A4042" s="3">
        <v>7.0106961880204999</v>
      </c>
      <c r="B4042" s="3">
        <v>195.067386137916</v>
      </c>
      <c r="C4042" s="3">
        <v>21422.253023952198</v>
      </c>
      <c r="D4042" s="3">
        <v>7.0764895363988103</v>
      </c>
      <c r="E4042" s="3">
        <v>334.188728213123</v>
      </c>
      <c r="F4042" s="3">
        <v>427.56433799372797</v>
      </c>
      <c r="G4042" s="3">
        <v>14.520549820350601</v>
      </c>
      <c r="H4042" s="3">
        <v>66.745124083417906</v>
      </c>
      <c r="I4042" s="3">
        <v>3.93203496576895</v>
      </c>
      <c r="J4042" s="2">
        <v>0</v>
      </c>
    </row>
    <row r="4043" spans="1:10" x14ac:dyDescent="0.3">
      <c r="A4043" s="3">
        <v>7.0129812523217403</v>
      </c>
      <c r="B4043" s="1">
        <v>199.23529901607199</v>
      </c>
      <c r="C4043" s="3">
        <v>20892.860437480002</v>
      </c>
      <c r="D4043" s="1">
        <v>7.2430457541801196</v>
      </c>
      <c r="E4043" s="3">
        <v>335.05908425956102</v>
      </c>
      <c r="F4043" s="3">
        <v>427.56377596652698</v>
      </c>
      <c r="G4043" s="3">
        <v>14.2539614901664</v>
      </c>
      <c r="H4043" s="3">
        <v>66.294267887929493</v>
      </c>
      <c r="I4043" s="3">
        <v>4.0483060499018304</v>
      </c>
      <c r="J4043" s="2">
        <v>1</v>
      </c>
    </row>
    <row r="4044" spans="1:10" x14ac:dyDescent="0.3">
      <c r="A4044" s="3">
        <v>6.9874190857693499</v>
      </c>
      <c r="B4044" s="3">
        <v>195.41991758039501</v>
      </c>
      <c r="C4044" s="3">
        <v>22002.908454734901</v>
      </c>
      <c r="D4044" s="3">
        <v>7.05170998624898</v>
      </c>
      <c r="E4044" s="3">
        <v>334.25902917578901</v>
      </c>
      <c r="F4044" s="3">
        <v>427.55762393165998</v>
      </c>
      <c r="G4044" s="3">
        <v>14.317391799918701</v>
      </c>
      <c r="H4044" s="3">
        <v>67.535433736132006</v>
      </c>
      <c r="I4044" s="3">
        <v>4.0020446259058602</v>
      </c>
      <c r="J4044" s="2">
        <v>0</v>
      </c>
    </row>
    <row r="4045" spans="1:10" x14ac:dyDescent="0.3">
      <c r="A4045" s="3">
        <v>7.04388989546164</v>
      </c>
      <c r="B4045" s="3">
        <v>197.762720638367</v>
      </c>
      <c r="C4045" s="3">
        <v>22124.1479738138</v>
      </c>
      <c r="D4045" s="3">
        <v>7.0033022667653499</v>
      </c>
      <c r="E4045" s="3">
        <v>331.41765185077202</v>
      </c>
      <c r="F4045" s="3">
        <v>427.55456497047197</v>
      </c>
      <c r="G4045" s="3">
        <v>14.199347168687099</v>
      </c>
      <c r="H4045" s="3">
        <v>67.022053181953396</v>
      </c>
      <c r="I4045" s="3">
        <v>3.98299993264181</v>
      </c>
      <c r="J4045" s="2">
        <v>1</v>
      </c>
    </row>
    <row r="4046" spans="1:10" x14ac:dyDescent="0.3">
      <c r="A4046" s="3">
        <v>6.9885635423833801</v>
      </c>
      <c r="B4046" s="3">
        <v>195.27393419966199</v>
      </c>
      <c r="C4046" s="3">
        <v>20963.303215335302</v>
      </c>
      <c r="D4046" s="3">
        <v>7.0188713546188799</v>
      </c>
      <c r="E4046" s="1">
        <v>334.91124054962103</v>
      </c>
      <c r="F4046" s="3">
        <v>427.55263290606598</v>
      </c>
      <c r="G4046" s="3">
        <v>14.303246242647999</v>
      </c>
      <c r="H4046" s="3">
        <v>66.346737646112103</v>
      </c>
      <c r="I4046" s="3">
        <v>3.96706195323577</v>
      </c>
      <c r="J4046" s="2">
        <v>0</v>
      </c>
    </row>
    <row r="4047" spans="1:10" x14ac:dyDescent="0.3">
      <c r="A4047" s="3">
        <v>7.05818671032163</v>
      </c>
      <c r="B4047" s="3">
        <v>193.89340036769599</v>
      </c>
      <c r="C4047" s="3">
        <v>22496.655145377201</v>
      </c>
      <c r="D4047" s="3">
        <v>7.1971549545461402</v>
      </c>
      <c r="E4047" s="3">
        <v>332.03644057377898</v>
      </c>
      <c r="F4047" s="3">
        <v>427.54844120791103</v>
      </c>
      <c r="G4047" s="3">
        <v>14.1998616811871</v>
      </c>
      <c r="H4047" s="3">
        <v>68.127435267606899</v>
      </c>
      <c r="I4047" s="3">
        <v>4.0288604115626399</v>
      </c>
      <c r="J4047" s="2">
        <v>1</v>
      </c>
    </row>
    <row r="4048" spans="1:10" x14ac:dyDescent="0.3">
      <c r="A4048" s="3">
        <v>7.1931631710050796</v>
      </c>
      <c r="B4048" s="3">
        <v>198.68542109070199</v>
      </c>
      <c r="C4048" s="1">
        <v>22044.5612442852</v>
      </c>
      <c r="D4048" s="3">
        <v>7.0149440147212703</v>
      </c>
      <c r="E4048" s="3">
        <v>331.85825454063598</v>
      </c>
      <c r="F4048" s="3">
        <v>427.546821298466</v>
      </c>
      <c r="G4048" s="3">
        <v>14.5921523202113</v>
      </c>
      <c r="H4048" s="1">
        <v>66.6010601126127</v>
      </c>
      <c r="I4048" s="3">
        <v>3.97250061858893</v>
      </c>
      <c r="J4048" s="2">
        <v>1</v>
      </c>
    </row>
    <row r="4049" spans="1:10" x14ac:dyDescent="0.3">
      <c r="A4049" s="3">
        <v>7.0362560175151101</v>
      </c>
      <c r="B4049" s="3">
        <v>195.98048066385499</v>
      </c>
      <c r="C4049" s="3">
        <v>21766.701156579202</v>
      </c>
      <c r="D4049" s="3">
        <v>7.0636391000173298</v>
      </c>
      <c r="E4049" s="1">
        <v>333.380953988785</v>
      </c>
      <c r="F4049" s="3">
        <v>427.54377676608902</v>
      </c>
      <c r="G4049" s="3">
        <v>14.3222522510271</v>
      </c>
      <c r="H4049" s="3">
        <v>66.816064273549998</v>
      </c>
      <c r="I4049" s="3">
        <v>3.9780905528605999</v>
      </c>
      <c r="J4049" s="2">
        <v>0</v>
      </c>
    </row>
    <row r="4050" spans="1:10" x14ac:dyDescent="0.3">
      <c r="A4050" s="3">
        <v>7.1043550594236002</v>
      </c>
      <c r="B4050" s="3">
        <v>195.52670240367101</v>
      </c>
      <c r="C4050" s="3">
        <v>21274.4996922102</v>
      </c>
      <c r="D4050" s="1">
        <v>7.1781471008107598</v>
      </c>
      <c r="E4050" s="3">
        <v>333.06589575682</v>
      </c>
      <c r="F4050" s="3">
        <v>427.543359798013</v>
      </c>
      <c r="G4050" s="3">
        <v>14.1924863411166</v>
      </c>
      <c r="H4050" s="1">
        <v>65.479439848410806</v>
      </c>
      <c r="I4050" s="3">
        <v>4.00201617258646</v>
      </c>
      <c r="J4050" s="2">
        <v>0</v>
      </c>
    </row>
    <row r="4051" spans="1:10" x14ac:dyDescent="0.3">
      <c r="A4051" s="1">
        <v>7.04954565003497</v>
      </c>
      <c r="B4051" s="3">
        <v>198.33524831208899</v>
      </c>
      <c r="C4051" s="3">
        <v>21654.670772894999</v>
      </c>
      <c r="D4051" s="1">
        <v>7.1031904799399204</v>
      </c>
      <c r="E4051" s="3">
        <v>335.82390696980502</v>
      </c>
      <c r="F4051" s="3">
        <v>427.540907740536</v>
      </c>
      <c r="G4051" s="3">
        <v>14.3319154737828</v>
      </c>
      <c r="H4051" s="3">
        <v>66.1625395254013</v>
      </c>
      <c r="I4051" s="3">
        <v>4.0482497452043598</v>
      </c>
      <c r="J4051" s="2">
        <v>0</v>
      </c>
    </row>
    <row r="4052" spans="1:10" x14ac:dyDescent="0.3">
      <c r="A4052" s="3">
        <v>6.9921044814933397</v>
      </c>
      <c r="B4052" s="3">
        <v>194.91454301830001</v>
      </c>
      <c r="C4052" s="3">
        <v>21612.502298617299</v>
      </c>
      <c r="D4052" s="3">
        <v>7.0530728579209097</v>
      </c>
      <c r="E4052" s="3">
        <v>333.90120614235599</v>
      </c>
      <c r="F4052" s="3">
        <v>427.53950188224098</v>
      </c>
      <c r="G4052" s="3">
        <v>14.2654316581239</v>
      </c>
      <c r="H4052" s="3">
        <v>68.063843989800006</v>
      </c>
      <c r="I4052" s="3">
        <v>3.9421001565444298</v>
      </c>
      <c r="J4052" s="2">
        <v>0</v>
      </c>
    </row>
    <row r="4053" spans="1:10" x14ac:dyDescent="0.3">
      <c r="A4053" s="3">
        <v>7.1385701153965702</v>
      </c>
      <c r="B4053" s="3">
        <v>194.795629672047</v>
      </c>
      <c r="C4053" s="3">
        <v>21999.4299913299</v>
      </c>
      <c r="D4053" s="1">
        <v>7.04557822919576</v>
      </c>
      <c r="E4053" s="3">
        <v>334.31063536910301</v>
      </c>
      <c r="F4053" s="3">
        <v>427.53702203013501</v>
      </c>
      <c r="G4053" s="3">
        <v>14.399666067258201</v>
      </c>
      <c r="H4053" s="3">
        <v>65.876580093313194</v>
      </c>
      <c r="I4053" s="3">
        <v>4.0012219826501196</v>
      </c>
      <c r="J4053" s="2">
        <v>0</v>
      </c>
    </row>
    <row r="4054" spans="1:10" x14ac:dyDescent="0.3">
      <c r="A4054" s="3">
        <v>7.0576329552915702</v>
      </c>
      <c r="B4054" s="3">
        <v>196.477857171447</v>
      </c>
      <c r="C4054" s="3">
        <v>22666.882645784699</v>
      </c>
      <c r="D4054" s="1">
        <v>7.0642612437774899</v>
      </c>
      <c r="E4054" s="3">
        <v>336.26923678918899</v>
      </c>
      <c r="F4054" s="3">
        <v>427.53605059712601</v>
      </c>
      <c r="G4054" s="3">
        <v>14.1709457568363</v>
      </c>
      <c r="H4054" s="3">
        <v>67.098522296416903</v>
      </c>
      <c r="I4054" s="3">
        <v>3.96261463419689</v>
      </c>
      <c r="J4054" s="2">
        <v>1</v>
      </c>
    </row>
    <row r="4055" spans="1:10" x14ac:dyDescent="0.3">
      <c r="A4055" s="1">
        <v>7.0504961435905296</v>
      </c>
      <c r="B4055" s="3">
        <v>195.56735938363201</v>
      </c>
      <c r="C4055" s="3">
        <v>21419.225570743802</v>
      </c>
      <c r="D4055" s="3">
        <v>6.9816580318338897</v>
      </c>
      <c r="E4055" s="3">
        <v>331.12826861661199</v>
      </c>
      <c r="F4055" s="3">
        <v>427.53559020916202</v>
      </c>
      <c r="G4055" s="3">
        <v>14.3116447771755</v>
      </c>
      <c r="H4055" s="3">
        <v>65.482724675775003</v>
      </c>
      <c r="I4055" s="3">
        <v>3.9410656141576399</v>
      </c>
      <c r="J4055" s="2">
        <v>0</v>
      </c>
    </row>
    <row r="4056" spans="1:10" x14ac:dyDescent="0.3">
      <c r="A4056" s="3">
        <v>7.08888214858304</v>
      </c>
      <c r="B4056" s="3">
        <v>192.398235639566</v>
      </c>
      <c r="C4056" s="3">
        <v>22372.3929755668</v>
      </c>
      <c r="D4056" s="3">
        <v>7.2559329571355802</v>
      </c>
      <c r="E4056" s="3">
        <v>332.720675165486</v>
      </c>
      <c r="F4056" s="3">
        <v>427.53394864575802</v>
      </c>
      <c r="G4056" s="3">
        <v>14.5491888623978</v>
      </c>
      <c r="H4056" s="1">
        <v>66.256362538096695</v>
      </c>
      <c r="I4056" s="3">
        <v>4.06871713152578</v>
      </c>
      <c r="J4056" s="2">
        <v>1</v>
      </c>
    </row>
    <row r="4057" spans="1:10" x14ac:dyDescent="0.3">
      <c r="A4057" s="1">
        <v>7.0115757672614096</v>
      </c>
      <c r="B4057" s="3">
        <v>196.553254117194</v>
      </c>
      <c r="C4057" s="3">
        <v>22281.835684304398</v>
      </c>
      <c r="D4057" s="3">
        <v>7.4165783340409801</v>
      </c>
      <c r="E4057" s="3">
        <v>332.29791647552901</v>
      </c>
      <c r="F4057" s="3">
        <v>427.533859204956</v>
      </c>
      <c r="G4057" s="3">
        <v>14.309042200121301</v>
      </c>
      <c r="H4057" s="3">
        <v>67.100043926535406</v>
      </c>
      <c r="I4057" s="3">
        <v>4.0457023139970696</v>
      </c>
      <c r="J4057" s="2">
        <v>1</v>
      </c>
    </row>
    <row r="4058" spans="1:10" x14ac:dyDescent="0.3">
      <c r="A4058" s="3">
        <v>7.1992404415540099</v>
      </c>
      <c r="B4058" s="3">
        <v>198.33630304069601</v>
      </c>
      <c r="C4058" s="3">
        <v>21678.371756102399</v>
      </c>
      <c r="D4058" s="3">
        <v>7.0470553137411702</v>
      </c>
      <c r="E4058" s="3">
        <v>336.190023083212</v>
      </c>
      <c r="F4058" s="3">
        <v>427.53236328164598</v>
      </c>
      <c r="G4058" s="3">
        <v>14.501677442250999</v>
      </c>
      <c r="H4058" s="3">
        <v>67.159592487196406</v>
      </c>
      <c r="I4058" s="3">
        <v>3.9572359912413999</v>
      </c>
      <c r="J4058" s="2">
        <v>0</v>
      </c>
    </row>
    <row r="4059" spans="1:10" x14ac:dyDescent="0.3">
      <c r="A4059" s="3">
        <v>7.0779209801506999</v>
      </c>
      <c r="B4059" s="3">
        <v>197.869398940498</v>
      </c>
      <c r="C4059" s="3">
        <v>21349.335368465901</v>
      </c>
      <c r="D4059" s="3">
        <v>7.1064196899443504</v>
      </c>
      <c r="E4059" s="1">
        <v>332.95693690219298</v>
      </c>
      <c r="F4059" s="1">
        <v>427.53162528817001</v>
      </c>
      <c r="G4059" s="3">
        <v>14.079496500789199</v>
      </c>
      <c r="H4059" s="3">
        <v>65.684568503526606</v>
      </c>
      <c r="I4059" s="3">
        <v>3.9584401085000498</v>
      </c>
      <c r="J4059" s="2">
        <v>0</v>
      </c>
    </row>
    <row r="4060" spans="1:10" x14ac:dyDescent="0.3">
      <c r="A4060" s="3">
        <v>7.0594207449111899</v>
      </c>
      <c r="B4060" s="3">
        <v>193.121953384638</v>
      </c>
      <c r="C4060" s="3">
        <v>21387.510342059199</v>
      </c>
      <c r="D4060" s="3">
        <v>7.1730304868715304</v>
      </c>
      <c r="E4060" s="3">
        <v>333.787678286333</v>
      </c>
      <c r="F4060" s="1">
        <v>427.529063461124</v>
      </c>
      <c r="G4060" s="3">
        <v>14.166789230034601</v>
      </c>
      <c r="H4060" s="3">
        <v>66.918150000462106</v>
      </c>
      <c r="I4060" s="3">
        <v>4.0015508747648196</v>
      </c>
      <c r="J4060" s="2">
        <v>0</v>
      </c>
    </row>
    <row r="4061" spans="1:10" x14ac:dyDescent="0.3">
      <c r="A4061" s="3">
        <v>7.0209187181986996</v>
      </c>
      <c r="B4061" s="3">
        <v>197.18322342989501</v>
      </c>
      <c r="C4061" s="3">
        <v>22948.9026560731</v>
      </c>
      <c r="D4061" s="3">
        <v>7.0465732409783604</v>
      </c>
      <c r="E4061" s="3">
        <v>333.96837657809101</v>
      </c>
      <c r="F4061" s="3">
        <v>427.52556427445597</v>
      </c>
      <c r="G4061" s="3">
        <v>14.445448780825901</v>
      </c>
      <c r="H4061" s="3">
        <v>66.5642849573278</v>
      </c>
      <c r="I4061" s="3">
        <v>3.9943292970668498</v>
      </c>
      <c r="J4061" s="2">
        <v>1</v>
      </c>
    </row>
    <row r="4062" spans="1:10" x14ac:dyDescent="0.3">
      <c r="A4062" s="3">
        <v>6.9438833145166399</v>
      </c>
      <c r="B4062" s="3">
        <v>196.43982677314699</v>
      </c>
      <c r="C4062" s="3">
        <v>21402.5688447006</v>
      </c>
      <c r="D4062" s="3">
        <v>7.1353939177305401</v>
      </c>
      <c r="E4062" s="3">
        <v>332.366130499946</v>
      </c>
      <c r="F4062" s="3">
        <v>427.52506776462798</v>
      </c>
      <c r="G4062" s="3">
        <v>14.5865966185752</v>
      </c>
      <c r="H4062" s="3">
        <v>65.443529562692305</v>
      </c>
      <c r="I4062" s="3">
        <v>3.8806020011454998</v>
      </c>
      <c r="J4062" s="2">
        <v>0</v>
      </c>
    </row>
    <row r="4063" spans="1:10" x14ac:dyDescent="0.3">
      <c r="A4063" s="1">
        <v>7.1831872475628096</v>
      </c>
      <c r="B4063" s="3">
        <v>197.648727277522</v>
      </c>
      <c r="C4063" s="3">
        <v>21756.285533477101</v>
      </c>
      <c r="D4063" s="3">
        <v>7.1627200134426499</v>
      </c>
      <c r="E4063" s="3">
        <v>333.20560982060903</v>
      </c>
      <c r="F4063" s="3">
        <v>427.524822160611</v>
      </c>
      <c r="G4063" s="3">
        <v>14.214985553195399</v>
      </c>
      <c r="H4063" s="1">
        <v>67.361401160423299</v>
      </c>
      <c r="I4063" s="3">
        <v>3.9564826823994301</v>
      </c>
      <c r="J4063" s="2">
        <v>0</v>
      </c>
    </row>
    <row r="4064" spans="1:10" x14ac:dyDescent="0.3">
      <c r="A4064" s="3">
        <v>7.1529795935021703</v>
      </c>
      <c r="B4064" s="3">
        <v>196.53849869024299</v>
      </c>
      <c r="C4064" s="3">
        <v>21358.9356028484</v>
      </c>
      <c r="D4064" s="3">
        <v>7.04410749440608</v>
      </c>
      <c r="E4064" s="3">
        <v>336.42026257877501</v>
      </c>
      <c r="F4064" s="3">
        <v>427.52238924195598</v>
      </c>
      <c r="G4064" s="3">
        <v>14.424216620221801</v>
      </c>
      <c r="H4064" s="3">
        <v>66.002207357703199</v>
      </c>
      <c r="I4064" s="3">
        <v>3.9687704247351498</v>
      </c>
      <c r="J4064" s="2">
        <v>0</v>
      </c>
    </row>
    <row r="4065" spans="1:10" x14ac:dyDescent="0.3">
      <c r="A4065" s="3">
        <v>7.1671560134851902</v>
      </c>
      <c r="B4065" s="3">
        <v>194.635530219119</v>
      </c>
      <c r="C4065" s="3">
        <v>22192.7172014321</v>
      </c>
      <c r="D4065" s="3">
        <v>7.2220274370164503</v>
      </c>
      <c r="E4065" s="3">
        <v>335.16411918881897</v>
      </c>
      <c r="F4065" s="3">
        <v>427.52131930821503</v>
      </c>
      <c r="G4065" s="3">
        <v>14.1934207486931</v>
      </c>
      <c r="H4065" s="3">
        <v>66.150829904785496</v>
      </c>
      <c r="I4065" s="3">
        <v>3.94922511857611</v>
      </c>
      <c r="J4065" s="2">
        <v>1</v>
      </c>
    </row>
    <row r="4066" spans="1:10" x14ac:dyDescent="0.3">
      <c r="A4066" s="3">
        <v>7.0354441821656399</v>
      </c>
      <c r="B4066" s="3">
        <v>195.40673627808599</v>
      </c>
      <c r="C4066" s="3">
        <v>21319.817175452601</v>
      </c>
      <c r="D4066" s="3">
        <v>7.1046937357658697</v>
      </c>
      <c r="E4066" s="3">
        <v>330.68983013524002</v>
      </c>
      <c r="F4066" s="3">
        <v>427.51982993374702</v>
      </c>
      <c r="G4066" s="3">
        <v>14.5266746956398</v>
      </c>
      <c r="H4066" s="3">
        <v>65.948645810033298</v>
      </c>
      <c r="I4066" s="3">
        <v>3.9226565569142999</v>
      </c>
      <c r="J4066" s="2">
        <v>0</v>
      </c>
    </row>
    <row r="4067" spans="1:10" x14ac:dyDescent="0.3">
      <c r="A4067" s="3">
        <v>7.0616194558376</v>
      </c>
      <c r="B4067" s="3">
        <v>195.294313894098</v>
      </c>
      <c r="C4067" s="3">
        <v>22278.953773473699</v>
      </c>
      <c r="D4067" s="3">
        <v>7.3146688143271001</v>
      </c>
      <c r="E4067" s="3">
        <v>332.526136621582</v>
      </c>
      <c r="F4067" s="3">
        <v>427.51935891857403</v>
      </c>
      <c r="G4067" s="3">
        <v>14.291569886901099</v>
      </c>
      <c r="H4067" s="3">
        <v>65.615893102020493</v>
      </c>
      <c r="I4067" s="3">
        <v>3.9298666842991099</v>
      </c>
      <c r="J4067" s="2">
        <v>1</v>
      </c>
    </row>
    <row r="4068" spans="1:10" x14ac:dyDescent="0.3">
      <c r="A4068" s="3">
        <v>7.07194305218629</v>
      </c>
      <c r="B4068" s="3">
        <v>195.64188507314199</v>
      </c>
      <c r="C4068" s="3">
        <v>21661.539217178699</v>
      </c>
      <c r="D4068" s="3">
        <v>6.9667693082274704</v>
      </c>
      <c r="E4068" s="3">
        <v>332.895743567279</v>
      </c>
      <c r="F4068" s="3">
        <v>427.51794925854603</v>
      </c>
      <c r="G4068" s="3">
        <v>13.9595563801777</v>
      </c>
      <c r="H4068" s="3">
        <v>66.778196393250496</v>
      </c>
      <c r="I4068" s="3">
        <v>3.9372858782117901</v>
      </c>
      <c r="J4068" s="2">
        <v>0</v>
      </c>
    </row>
    <row r="4069" spans="1:10" x14ac:dyDescent="0.3">
      <c r="A4069" s="3">
        <v>6.8775282780605602</v>
      </c>
      <c r="B4069" s="3">
        <v>194.87745296915699</v>
      </c>
      <c r="C4069" s="3">
        <v>21445.9936242689</v>
      </c>
      <c r="D4069" s="3">
        <v>7.1290948844332203</v>
      </c>
      <c r="E4069" s="3">
        <v>334.77911041627601</v>
      </c>
      <c r="F4069" s="3">
        <v>427.51631375181898</v>
      </c>
      <c r="G4069" s="3">
        <v>14.3539402525429</v>
      </c>
      <c r="H4069" s="3">
        <v>67.518289371032296</v>
      </c>
      <c r="I4069" s="3">
        <v>3.9638724032864698</v>
      </c>
      <c r="J4069" s="2">
        <v>0</v>
      </c>
    </row>
    <row r="4070" spans="1:10" x14ac:dyDescent="0.3">
      <c r="A4070" s="3">
        <v>7.0489631989179902</v>
      </c>
      <c r="B4070" s="3">
        <v>195.28860836235901</v>
      </c>
      <c r="C4070" s="3">
        <v>23110.153746724802</v>
      </c>
      <c r="D4070" s="3">
        <v>7.25125198475794</v>
      </c>
      <c r="E4070" s="3">
        <v>330.17766870492301</v>
      </c>
      <c r="F4070" s="3">
        <v>427.51564757212401</v>
      </c>
      <c r="G4070" s="3">
        <v>14.5097063020575</v>
      </c>
      <c r="H4070" s="3">
        <v>68.602078035570599</v>
      </c>
      <c r="I4070" s="3">
        <v>4.0295827077528603</v>
      </c>
      <c r="J4070" s="2">
        <v>1</v>
      </c>
    </row>
    <row r="4071" spans="1:10" x14ac:dyDescent="0.3">
      <c r="A4071" s="1">
        <v>7.2085547898924203</v>
      </c>
      <c r="B4071" s="3">
        <v>194.02139697314101</v>
      </c>
      <c r="C4071" s="3">
        <v>23033.129582198198</v>
      </c>
      <c r="D4071" s="3">
        <v>7.2020695664371299</v>
      </c>
      <c r="E4071" s="3">
        <v>332.706923093292</v>
      </c>
      <c r="F4071" s="3">
        <v>427.51339004404599</v>
      </c>
      <c r="G4071" s="3">
        <v>14.1926561765183</v>
      </c>
      <c r="H4071" s="3">
        <v>65.527399846151994</v>
      </c>
      <c r="I4071" s="3">
        <v>3.9237395721560002</v>
      </c>
      <c r="J4071" s="2">
        <v>1</v>
      </c>
    </row>
    <row r="4072" spans="1:10" x14ac:dyDescent="0.3">
      <c r="A4072" s="3">
        <v>7.13330959178393</v>
      </c>
      <c r="B4072" s="3">
        <v>195.37336364573301</v>
      </c>
      <c r="C4072" s="3">
        <v>21841.470331958699</v>
      </c>
      <c r="D4072" s="3">
        <v>7.1505421935795903</v>
      </c>
      <c r="E4072" s="3">
        <v>331.27158595431501</v>
      </c>
      <c r="F4072" s="3">
        <v>427.51261606438402</v>
      </c>
      <c r="G4072" s="3">
        <v>14.396244633908999</v>
      </c>
      <c r="H4072" s="3">
        <v>65.553778649733601</v>
      </c>
      <c r="I4072" s="3">
        <v>3.9570416721620298</v>
      </c>
      <c r="J4072" s="2">
        <v>1</v>
      </c>
    </row>
    <row r="4073" spans="1:10" x14ac:dyDescent="0.3">
      <c r="A4073" s="3">
        <v>7.1649675520288199</v>
      </c>
      <c r="B4073" s="3">
        <v>195.65048717593299</v>
      </c>
      <c r="C4073" s="3">
        <v>22436.411227099699</v>
      </c>
      <c r="D4073" s="3">
        <v>7.1538206571465404</v>
      </c>
      <c r="E4073" s="3">
        <v>329.25938628431601</v>
      </c>
      <c r="F4073" s="3">
        <v>427.51130491414801</v>
      </c>
      <c r="G4073" s="3">
        <v>14.184938543469</v>
      </c>
      <c r="H4073" s="3">
        <v>66.896915505215105</v>
      </c>
      <c r="I4073" s="3">
        <v>4.0754369629790697</v>
      </c>
      <c r="J4073" s="2">
        <v>1</v>
      </c>
    </row>
    <row r="4074" spans="1:10" x14ac:dyDescent="0.3">
      <c r="A4074" s="3">
        <v>7.1599098723877299</v>
      </c>
      <c r="B4074" s="3">
        <v>197.88428080251299</v>
      </c>
      <c r="C4074" s="1">
        <v>21421.356516390399</v>
      </c>
      <c r="D4074" s="3">
        <v>7.1125257772054997</v>
      </c>
      <c r="E4074" s="3">
        <v>332.77292083931599</v>
      </c>
      <c r="F4074" s="3">
        <v>427.50972296862</v>
      </c>
      <c r="G4074" s="3">
        <v>14.295296931125</v>
      </c>
      <c r="H4074" s="3">
        <v>67.575876118736304</v>
      </c>
      <c r="I4074" s="3">
        <v>3.9162589580331701</v>
      </c>
      <c r="J4074" s="2">
        <v>0</v>
      </c>
    </row>
    <row r="4075" spans="1:10" x14ac:dyDescent="0.3">
      <c r="A4075" s="3">
        <v>7.1059423921362503</v>
      </c>
      <c r="B4075" s="3">
        <v>195.131063530495</v>
      </c>
      <c r="C4075" s="3">
        <v>21491.230938916098</v>
      </c>
      <c r="D4075" s="3">
        <v>7.1645021500735604</v>
      </c>
      <c r="E4075" s="3">
        <v>331.02868469780702</v>
      </c>
      <c r="F4075" s="3">
        <v>427.50711319625299</v>
      </c>
      <c r="G4075" s="3">
        <v>14.535167101141299</v>
      </c>
      <c r="H4075" s="3">
        <v>66.479146386728004</v>
      </c>
      <c r="I4075" s="3">
        <v>3.87875413216981</v>
      </c>
      <c r="J4075" s="2">
        <v>0</v>
      </c>
    </row>
    <row r="4076" spans="1:10" x14ac:dyDescent="0.3">
      <c r="A4076" s="3">
        <v>7.19932782280212</v>
      </c>
      <c r="B4076" s="3">
        <v>197.58845165778601</v>
      </c>
      <c r="C4076" s="3">
        <v>22120.653843500499</v>
      </c>
      <c r="D4076" s="3">
        <v>7.1765975050493802</v>
      </c>
      <c r="E4076" s="3">
        <v>335.671209517286</v>
      </c>
      <c r="F4076" s="3">
        <v>427.50696189722998</v>
      </c>
      <c r="G4076" s="3">
        <v>13.957567945649201</v>
      </c>
      <c r="H4076" s="1">
        <v>65.213928390465895</v>
      </c>
      <c r="I4076" s="3">
        <v>3.9957629008964402</v>
      </c>
      <c r="J4076" s="2">
        <v>1</v>
      </c>
    </row>
    <row r="4077" spans="1:10" x14ac:dyDescent="0.3">
      <c r="A4077" s="3">
        <v>7.1046750736004496</v>
      </c>
      <c r="B4077" s="3">
        <v>196.435660381394</v>
      </c>
      <c r="C4077" s="3">
        <v>22171.617317886401</v>
      </c>
      <c r="D4077" s="3">
        <v>7.3251791548826803</v>
      </c>
      <c r="E4077" s="3">
        <v>332.37747534478098</v>
      </c>
      <c r="F4077" s="3">
        <v>427.505503991951</v>
      </c>
      <c r="G4077" s="3">
        <v>14.445076581996799</v>
      </c>
      <c r="H4077" s="1">
        <v>66.826071815346097</v>
      </c>
      <c r="I4077" s="3">
        <v>4.0549203477348499</v>
      </c>
      <c r="J4077" s="2">
        <v>1</v>
      </c>
    </row>
    <row r="4078" spans="1:10" x14ac:dyDescent="0.3">
      <c r="A4078" s="3">
        <v>7.0954064510355002</v>
      </c>
      <c r="B4078" s="3">
        <v>196.187468896957</v>
      </c>
      <c r="C4078" s="3">
        <v>22545.5014206165</v>
      </c>
      <c r="D4078" s="3">
        <v>7.4159978530449404</v>
      </c>
      <c r="E4078" s="3">
        <v>333.864687887005</v>
      </c>
      <c r="F4078" s="3">
        <v>427.50518481980902</v>
      </c>
      <c r="G4078" s="3">
        <v>14.404171007775499</v>
      </c>
      <c r="H4078" s="3">
        <v>66.828310024023907</v>
      </c>
      <c r="I4078" s="3">
        <v>3.9561181689218001</v>
      </c>
      <c r="J4078" s="2">
        <v>1</v>
      </c>
    </row>
    <row r="4079" spans="1:10" x14ac:dyDescent="0.3">
      <c r="A4079" s="1">
        <v>7.1867451690290602</v>
      </c>
      <c r="B4079" s="3">
        <v>195.00659443669301</v>
      </c>
      <c r="C4079" s="3">
        <v>21820.595667305501</v>
      </c>
      <c r="D4079" s="3">
        <v>7.2899880603507601</v>
      </c>
      <c r="E4079" s="3">
        <v>334.94703392346099</v>
      </c>
      <c r="F4079" s="3">
        <v>427.50463672616399</v>
      </c>
      <c r="G4079" s="3">
        <v>14.2016399324686</v>
      </c>
      <c r="H4079" s="3">
        <v>65.795349732726606</v>
      </c>
      <c r="I4079" s="3">
        <v>3.9354631728355698</v>
      </c>
      <c r="J4079" s="2">
        <v>0</v>
      </c>
    </row>
    <row r="4080" spans="1:10" x14ac:dyDescent="0.3">
      <c r="A4080" s="3">
        <v>7.1783796011892704</v>
      </c>
      <c r="B4080" s="3">
        <v>197.17834283155801</v>
      </c>
      <c r="C4080" s="3">
        <v>22995.9564667298</v>
      </c>
      <c r="D4080" s="3">
        <v>7.1284080023557399</v>
      </c>
      <c r="E4080" s="3">
        <v>332.42261670282102</v>
      </c>
      <c r="F4080" s="3">
        <v>427.50365535001401</v>
      </c>
      <c r="G4080" s="3">
        <v>14.100038492311301</v>
      </c>
      <c r="H4080" s="3">
        <v>68.049918162508007</v>
      </c>
      <c r="I4080" s="3">
        <v>4.07179465637343</v>
      </c>
      <c r="J4080" s="2">
        <v>1</v>
      </c>
    </row>
    <row r="4081" spans="1:10" x14ac:dyDescent="0.3">
      <c r="A4081" s="1">
        <v>7.04644789215057</v>
      </c>
      <c r="B4081" s="3">
        <v>197.18085592969001</v>
      </c>
      <c r="C4081" s="3">
        <v>21901.154889437199</v>
      </c>
      <c r="D4081" s="3">
        <v>7.0016553840961304</v>
      </c>
      <c r="E4081" s="3">
        <v>331.760696129015</v>
      </c>
      <c r="F4081" s="3">
        <v>427.502839608572</v>
      </c>
      <c r="G4081" s="3">
        <v>14.2425620435023</v>
      </c>
      <c r="H4081" s="3">
        <v>65.750977683731193</v>
      </c>
      <c r="I4081" s="3">
        <v>3.86954379331483</v>
      </c>
      <c r="J4081" s="2">
        <v>0</v>
      </c>
    </row>
    <row r="4082" spans="1:10" x14ac:dyDescent="0.3">
      <c r="A4082" s="3">
        <v>7.05381400886814</v>
      </c>
      <c r="B4082" s="3">
        <v>195.065246109312</v>
      </c>
      <c r="C4082" s="3">
        <v>22289.165111464699</v>
      </c>
      <c r="D4082" s="3">
        <v>7.2190982259540197</v>
      </c>
      <c r="E4082" s="3">
        <v>331.45255323221198</v>
      </c>
      <c r="F4082" s="3">
        <v>427.50248482907699</v>
      </c>
      <c r="G4082" s="3">
        <v>14.3761540707886</v>
      </c>
      <c r="H4082" s="1">
        <v>66.031948161904793</v>
      </c>
      <c r="I4082" s="3">
        <v>3.9547529829153998</v>
      </c>
      <c r="J4082" s="2">
        <v>1</v>
      </c>
    </row>
    <row r="4083" spans="1:10" x14ac:dyDescent="0.3">
      <c r="A4083" s="3">
        <v>7.0636406502342997</v>
      </c>
      <c r="B4083" s="3">
        <v>194.89829018707999</v>
      </c>
      <c r="C4083" s="3">
        <v>22119.930069437502</v>
      </c>
      <c r="D4083" s="3">
        <v>7.0936229717710599</v>
      </c>
      <c r="E4083" s="3">
        <v>332.234085746554</v>
      </c>
      <c r="F4083" s="3">
        <v>427.50235685592799</v>
      </c>
      <c r="G4083" s="3">
        <v>14.2309895826927</v>
      </c>
      <c r="H4083" s="3">
        <v>64.535212573987394</v>
      </c>
      <c r="I4083" s="3">
        <v>4.00103628382442</v>
      </c>
      <c r="J4083" s="2">
        <v>1</v>
      </c>
    </row>
    <row r="4084" spans="1:10" x14ac:dyDescent="0.3">
      <c r="A4084" s="3">
        <v>7.2040739588654601</v>
      </c>
      <c r="B4084" s="3">
        <v>195.76120686344001</v>
      </c>
      <c r="C4084" s="1">
        <v>22319.834628456902</v>
      </c>
      <c r="D4084" s="3">
        <v>7.17558853788129</v>
      </c>
      <c r="E4084" s="3">
        <v>330.27975744774102</v>
      </c>
      <c r="F4084" s="3">
        <v>427.50222896544801</v>
      </c>
      <c r="G4084" s="3">
        <v>14.389042931952501</v>
      </c>
      <c r="H4084" s="3">
        <v>66.951174730873106</v>
      </c>
      <c r="I4084" s="3">
        <v>3.97147618686274</v>
      </c>
      <c r="J4084" s="2">
        <v>1</v>
      </c>
    </row>
    <row r="4085" spans="1:10" x14ac:dyDescent="0.3">
      <c r="A4085" s="3">
        <v>7.1066780992827701</v>
      </c>
      <c r="B4085" s="3">
        <v>200.13555624493699</v>
      </c>
      <c r="C4085" s="3">
        <v>21522.9392117067</v>
      </c>
      <c r="D4085" s="3">
        <v>7.1844425624646702</v>
      </c>
      <c r="E4085" s="3">
        <v>334.14799437981702</v>
      </c>
      <c r="F4085" s="3">
        <v>427.500901204851</v>
      </c>
      <c r="G4085" s="3">
        <v>14.1833311092767</v>
      </c>
      <c r="H4085" s="3">
        <v>67.138765280910803</v>
      </c>
      <c r="I4085" s="3">
        <v>3.9625965690374798</v>
      </c>
      <c r="J4085" s="2">
        <v>1</v>
      </c>
    </row>
    <row r="4086" spans="1:10" x14ac:dyDescent="0.3">
      <c r="A4086" s="3">
        <v>7.1357613190390197</v>
      </c>
      <c r="B4086" s="3">
        <v>194.70785557960599</v>
      </c>
      <c r="C4086" s="3">
        <v>22662.806666498102</v>
      </c>
      <c r="D4086" s="3">
        <v>7.1658997076835904</v>
      </c>
      <c r="E4086" s="3">
        <v>330.24828476491001</v>
      </c>
      <c r="F4086" s="3">
        <v>427.50019704591</v>
      </c>
      <c r="G4086" s="3">
        <v>14.3979989591282</v>
      </c>
      <c r="H4086" s="3">
        <v>66.133318495562406</v>
      </c>
      <c r="I4086" s="3">
        <v>3.9585933642282201</v>
      </c>
      <c r="J4086" s="2">
        <v>1</v>
      </c>
    </row>
    <row r="4087" spans="1:10" x14ac:dyDescent="0.3">
      <c r="A4087" s="3">
        <v>7.1398953985578704</v>
      </c>
      <c r="B4087" s="3">
        <v>197.34135205638299</v>
      </c>
      <c r="C4087" s="1">
        <v>21959.895744868802</v>
      </c>
      <c r="D4087" s="3">
        <v>7.0931752196406004</v>
      </c>
      <c r="E4087" s="3">
        <v>334.51967077637897</v>
      </c>
      <c r="F4087" s="3">
        <v>427.50019598038</v>
      </c>
      <c r="G4087" s="3">
        <v>14.478372914335299</v>
      </c>
      <c r="H4087" s="3">
        <v>66.376357971496304</v>
      </c>
      <c r="I4087" s="3">
        <v>3.98990644029714</v>
      </c>
      <c r="J4087" s="2">
        <v>0</v>
      </c>
    </row>
    <row r="4088" spans="1:10" x14ac:dyDescent="0.3">
      <c r="A4088" s="3">
        <v>7.1913736848029499</v>
      </c>
      <c r="B4088" s="3">
        <v>199.24785338294899</v>
      </c>
      <c r="C4088" s="3">
        <v>22139.849537894399</v>
      </c>
      <c r="D4088" s="3">
        <v>7.2020531915413804</v>
      </c>
      <c r="E4088" s="3">
        <v>331.12404182421102</v>
      </c>
      <c r="F4088" s="3">
        <v>427.50011464483703</v>
      </c>
      <c r="G4088" s="3">
        <v>14.2427755848987</v>
      </c>
      <c r="H4088" s="1">
        <v>65.731431290792798</v>
      </c>
      <c r="I4088" s="3">
        <v>3.9415057505591302</v>
      </c>
      <c r="J4088" s="2">
        <v>1</v>
      </c>
    </row>
    <row r="4089" spans="1:10" x14ac:dyDescent="0.3">
      <c r="A4089" s="3">
        <v>7.2035843664842201</v>
      </c>
      <c r="B4089" s="3">
        <v>194.55386730860599</v>
      </c>
      <c r="C4089" s="3">
        <v>22307.504126130501</v>
      </c>
      <c r="D4089" s="3">
        <v>7.0323383403483</v>
      </c>
      <c r="E4089" s="3">
        <v>333.51182657904599</v>
      </c>
      <c r="F4089" s="3">
        <v>427.49844667884503</v>
      </c>
      <c r="G4089" s="3">
        <v>14.356210169451399</v>
      </c>
      <c r="H4089" s="3">
        <v>66.083821989946401</v>
      </c>
      <c r="I4089" s="1">
        <v>3.9519847957888601</v>
      </c>
      <c r="J4089" s="2">
        <v>1</v>
      </c>
    </row>
    <row r="4090" spans="1:10" x14ac:dyDescent="0.3">
      <c r="A4090" s="3">
        <v>7.0032432970477503</v>
      </c>
      <c r="B4090" s="3">
        <v>194.70993927269899</v>
      </c>
      <c r="C4090" s="3">
        <v>22308.357531595499</v>
      </c>
      <c r="D4090" s="3">
        <v>7.09676172266997</v>
      </c>
      <c r="E4090" s="3">
        <v>332.17854020098503</v>
      </c>
      <c r="F4090" s="3">
        <v>427.49817130046398</v>
      </c>
      <c r="G4090" s="3">
        <v>13.935093834904</v>
      </c>
      <c r="H4090" s="3">
        <v>66.285346271732493</v>
      </c>
      <c r="I4090" s="3">
        <v>3.9968780966769701</v>
      </c>
      <c r="J4090" s="2">
        <v>1</v>
      </c>
    </row>
    <row r="4091" spans="1:10" x14ac:dyDescent="0.3">
      <c r="A4091" s="3">
        <v>7.1777709684864703</v>
      </c>
      <c r="B4091" s="3">
        <v>193.80392573797999</v>
      </c>
      <c r="C4091" s="3">
        <v>21944.503582369602</v>
      </c>
      <c r="D4091" s="3">
        <v>7.2553227309901098</v>
      </c>
      <c r="E4091" s="3">
        <v>333.229011450315</v>
      </c>
      <c r="F4091" s="3">
        <v>427.49649126068698</v>
      </c>
      <c r="G4091" s="3">
        <v>14.311256224383399</v>
      </c>
      <c r="H4091" s="1">
        <v>66.129985918009695</v>
      </c>
      <c r="I4091" s="3">
        <v>3.9742448601541698</v>
      </c>
      <c r="J4091" s="2">
        <v>1</v>
      </c>
    </row>
    <row r="4092" spans="1:10" x14ac:dyDescent="0.3">
      <c r="A4092" s="3">
        <v>3.7197916443719201</v>
      </c>
      <c r="B4092" s="3">
        <v>248.85926728434401</v>
      </c>
      <c r="C4092" s="3">
        <v>23590.932128656001</v>
      </c>
      <c r="D4092" s="3">
        <v>7.6837422208040502</v>
      </c>
      <c r="E4092" s="3">
        <v>351.555482209903</v>
      </c>
      <c r="F4092" s="3">
        <v>427.49593124521999</v>
      </c>
      <c r="G4092" s="3">
        <v>20.393781666519999</v>
      </c>
      <c r="H4092" s="3">
        <v>38.604936895317302</v>
      </c>
      <c r="I4092" s="3">
        <v>2.7183977338802801</v>
      </c>
      <c r="J4092" s="2">
        <v>0</v>
      </c>
    </row>
    <row r="4093" spans="1:10" x14ac:dyDescent="0.3">
      <c r="A4093" s="3">
        <v>6.9530878271279501</v>
      </c>
      <c r="B4093" s="3">
        <v>197.32228101759199</v>
      </c>
      <c r="C4093" s="1">
        <v>21888.1884618642</v>
      </c>
      <c r="D4093" s="3">
        <v>7.1182825549563704</v>
      </c>
      <c r="E4093" s="3">
        <v>330.24632668183898</v>
      </c>
      <c r="F4093" s="3">
        <v>427.494131590628</v>
      </c>
      <c r="G4093" s="3">
        <v>14.1944279035911</v>
      </c>
      <c r="H4093" s="1">
        <v>65.155785650417698</v>
      </c>
      <c r="I4093" s="3">
        <v>3.9967390600031498</v>
      </c>
      <c r="J4093" s="2">
        <v>0</v>
      </c>
    </row>
    <row r="4094" spans="1:10" x14ac:dyDescent="0.3">
      <c r="A4094" s="3">
        <v>7.0458542671467104</v>
      </c>
      <c r="B4094" s="3">
        <v>194.38637757743999</v>
      </c>
      <c r="C4094" s="3">
        <v>21380.169681224201</v>
      </c>
      <c r="D4094" s="3">
        <v>7.0794354592647597</v>
      </c>
      <c r="E4094" s="3">
        <v>336.04310833371602</v>
      </c>
      <c r="F4094" s="3">
        <v>427.49391501748602</v>
      </c>
      <c r="G4094" s="3">
        <v>14.3451314048867</v>
      </c>
      <c r="H4094" s="1">
        <v>66.464527200834297</v>
      </c>
      <c r="I4094" s="3">
        <v>3.9228821529821798</v>
      </c>
      <c r="J4094" s="2">
        <v>0</v>
      </c>
    </row>
    <row r="4095" spans="1:10" x14ac:dyDescent="0.3">
      <c r="A4095" s="3">
        <v>7.15172900245555</v>
      </c>
      <c r="B4095" s="3">
        <v>195.87517674316899</v>
      </c>
      <c r="C4095" s="3">
        <v>22407.6701879088</v>
      </c>
      <c r="D4095" s="3">
        <v>7.16567052505021</v>
      </c>
      <c r="E4095" s="3">
        <v>329.51784681906901</v>
      </c>
      <c r="F4095" s="3">
        <v>427.49290590385499</v>
      </c>
      <c r="G4095" s="3">
        <v>14.339316261507999</v>
      </c>
      <c r="H4095" s="1">
        <v>65.529711944888902</v>
      </c>
      <c r="I4095" s="3">
        <v>3.91363035650122</v>
      </c>
      <c r="J4095" s="2">
        <v>1</v>
      </c>
    </row>
    <row r="4096" spans="1:10" x14ac:dyDescent="0.3">
      <c r="A4096" s="3">
        <v>7.2638714448773696</v>
      </c>
      <c r="B4096" s="3">
        <v>195.78927034784499</v>
      </c>
      <c r="C4096" s="3">
        <v>22028.669744686998</v>
      </c>
      <c r="D4096" s="3">
        <v>7.1787328268059598</v>
      </c>
      <c r="E4096" s="3">
        <v>332.09797391624898</v>
      </c>
      <c r="F4096" s="3">
        <v>427.49260270889903</v>
      </c>
      <c r="G4096" s="3">
        <v>14.4204894820367</v>
      </c>
      <c r="H4096" s="3">
        <v>66.871183284974094</v>
      </c>
      <c r="I4096" s="3">
        <v>4.0485171224458298</v>
      </c>
      <c r="J4096" s="2">
        <v>1</v>
      </c>
    </row>
    <row r="4097" spans="1:10" x14ac:dyDescent="0.3">
      <c r="A4097" s="3">
        <v>7.1747549612407902</v>
      </c>
      <c r="B4097" s="3">
        <v>195.52380568140401</v>
      </c>
      <c r="C4097" s="3">
        <v>21031.5758672228</v>
      </c>
      <c r="D4097" s="3">
        <v>7.1432703389876302</v>
      </c>
      <c r="E4097" s="3">
        <v>336.87464978919797</v>
      </c>
      <c r="F4097" s="3">
        <v>427.49095544085702</v>
      </c>
      <c r="G4097" s="3">
        <v>14.2936617635979</v>
      </c>
      <c r="H4097" s="3">
        <v>66.971407520518099</v>
      </c>
      <c r="I4097" s="3">
        <v>3.9529535266634102</v>
      </c>
      <c r="J4097" s="2">
        <v>0</v>
      </c>
    </row>
    <row r="4098" spans="1:10" x14ac:dyDescent="0.3">
      <c r="A4098" s="3">
        <v>7.0734649080087104</v>
      </c>
      <c r="B4098" s="3">
        <v>200.058035874746</v>
      </c>
      <c r="C4098" s="3">
        <v>21910.994618325301</v>
      </c>
      <c r="D4098" s="3">
        <v>7.1048250598746199</v>
      </c>
      <c r="E4098" s="3">
        <v>337.93698464472499</v>
      </c>
      <c r="F4098" s="3">
        <v>427.48472424620098</v>
      </c>
      <c r="G4098" s="3">
        <v>13.938467112992599</v>
      </c>
      <c r="H4098" s="3">
        <v>65.150672342398394</v>
      </c>
      <c r="I4098" s="3">
        <v>3.99316748548768</v>
      </c>
      <c r="J4098" s="2">
        <v>1</v>
      </c>
    </row>
    <row r="4099" spans="1:10" x14ac:dyDescent="0.3">
      <c r="A4099" s="3">
        <v>6.9898614663743297</v>
      </c>
      <c r="B4099" s="3">
        <v>196.036200918144</v>
      </c>
      <c r="C4099" s="3">
        <v>21586.781077654599</v>
      </c>
      <c r="D4099" s="1">
        <v>7.1280353440147</v>
      </c>
      <c r="E4099" s="3">
        <v>332.21605484914198</v>
      </c>
      <c r="F4099" s="3">
        <v>427.482567596656</v>
      </c>
      <c r="G4099" s="3">
        <v>14.1844446962539</v>
      </c>
      <c r="H4099" s="3">
        <v>66.624843765877898</v>
      </c>
      <c r="I4099" s="3">
        <v>3.9031752595888398</v>
      </c>
      <c r="J4099" s="2">
        <v>0</v>
      </c>
    </row>
    <row r="4100" spans="1:10" x14ac:dyDescent="0.3">
      <c r="A4100" s="3">
        <v>7.1008177714184999</v>
      </c>
      <c r="B4100" s="3">
        <v>193.23226975646099</v>
      </c>
      <c r="C4100" s="3">
        <v>21797.0157288993</v>
      </c>
      <c r="D4100" s="3">
        <v>7.1387532998006202</v>
      </c>
      <c r="E4100" s="3">
        <v>334.777434276561</v>
      </c>
      <c r="F4100" s="3">
        <v>427.48209622380898</v>
      </c>
      <c r="G4100" s="3">
        <v>14.062503534088499</v>
      </c>
      <c r="H4100" s="3">
        <v>65.875427469413196</v>
      </c>
      <c r="I4100" s="3">
        <v>3.9690030856060798</v>
      </c>
      <c r="J4100" s="2">
        <v>1</v>
      </c>
    </row>
    <row r="4101" spans="1:10" x14ac:dyDescent="0.3">
      <c r="A4101" s="3">
        <v>6.98932456850899</v>
      </c>
      <c r="B4101" s="3">
        <v>194.62684185286801</v>
      </c>
      <c r="C4101" s="3">
        <v>22342.329770320099</v>
      </c>
      <c r="D4101" s="3">
        <v>7.1527927465217402</v>
      </c>
      <c r="E4101" s="3">
        <v>330.890647879531</v>
      </c>
      <c r="F4101" s="3">
        <v>427.480340779649</v>
      </c>
      <c r="G4101" s="3">
        <v>14.0277422361762</v>
      </c>
      <c r="H4101" s="3">
        <v>66.218169938047097</v>
      </c>
      <c r="I4101" s="3">
        <v>3.9476264501553202</v>
      </c>
      <c r="J4101" s="2">
        <v>1</v>
      </c>
    </row>
    <row r="4102" spans="1:10" x14ac:dyDescent="0.3">
      <c r="A4102" s="3">
        <v>7.1387692027751202</v>
      </c>
      <c r="B4102" s="3">
        <v>196.724326361907</v>
      </c>
      <c r="C4102" s="3">
        <v>22739.311281959599</v>
      </c>
      <c r="D4102" s="3">
        <v>7.1650070930859</v>
      </c>
      <c r="E4102" s="3">
        <v>331.99955831024801</v>
      </c>
      <c r="F4102" s="3">
        <v>427.479237524952</v>
      </c>
      <c r="G4102" s="3">
        <v>14.3535841316128</v>
      </c>
      <c r="H4102" s="3">
        <v>66.597346471023002</v>
      </c>
      <c r="I4102" s="3">
        <v>3.9793790430618401</v>
      </c>
      <c r="J4102" s="2">
        <v>1</v>
      </c>
    </row>
    <row r="4103" spans="1:10" x14ac:dyDescent="0.3">
      <c r="A4103" s="3">
        <v>7.0243016080884404</v>
      </c>
      <c r="B4103" s="3">
        <v>197.27991780226799</v>
      </c>
      <c r="C4103" s="3">
        <v>21787.667327000599</v>
      </c>
      <c r="D4103" s="3">
        <v>6.9962206419959898</v>
      </c>
      <c r="E4103" s="3">
        <v>336.84094043136298</v>
      </c>
      <c r="F4103" s="3">
        <v>427.47725293867302</v>
      </c>
      <c r="G4103" s="3">
        <v>14.2908028502841</v>
      </c>
      <c r="H4103" s="3">
        <v>66.178825278520605</v>
      </c>
      <c r="I4103" s="3">
        <v>3.9832605316713301</v>
      </c>
      <c r="J4103" s="2">
        <v>0</v>
      </c>
    </row>
    <row r="4104" spans="1:10" x14ac:dyDescent="0.3">
      <c r="A4104" s="3">
        <v>7.2182279961136198</v>
      </c>
      <c r="B4104" s="3">
        <v>195.86840229816801</v>
      </c>
      <c r="C4104" s="3">
        <v>21320.3566312494</v>
      </c>
      <c r="D4104" s="3">
        <v>7.0456824347876603</v>
      </c>
      <c r="E4104" s="3">
        <v>331.46691541346598</v>
      </c>
      <c r="F4104" s="3">
        <v>427.47694321953702</v>
      </c>
      <c r="G4104" s="3">
        <v>14.4031181625581</v>
      </c>
      <c r="H4104" s="3">
        <v>66.507543424693395</v>
      </c>
      <c r="I4104" s="1">
        <v>4.0329301685383596</v>
      </c>
      <c r="J4104" s="2">
        <v>0</v>
      </c>
    </row>
    <row r="4105" spans="1:10" x14ac:dyDescent="0.3">
      <c r="A4105" s="1">
        <v>7.0389106687777101</v>
      </c>
      <c r="B4105" s="3">
        <v>195.16208423709799</v>
      </c>
      <c r="C4105" s="3">
        <v>22535.8655854401</v>
      </c>
      <c r="D4105" s="3">
        <v>7.1334964015856501</v>
      </c>
      <c r="E4105" s="3">
        <v>334.13315533390602</v>
      </c>
      <c r="F4105" s="3">
        <v>427.47596245448199</v>
      </c>
      <c r="G4105" s="3">
        <v>14.186219552993601</v>
      </c>
      <c r="H4105" s="3">
        <v>67.411648932656902</v>
      </c>
      <c r="I4105" s="3">
        <v>3.95390719906101</v>
      </c>
      <c r="J4105" s="2">
        <v>0</v>
      </c>
    </row>
    <row r="4106" spans="1:10" x14ac:dyDescent="0.3">
      <c r="A4106" s="1">
        <v>7.0881067898920698</v>
      </c>
      <c r="B4106" s="3">
        <v>194.991041149062</v>
      </c>
      <c r="C4106" s="3">
        <v>21498.515820288001</v>
      </c>
      <c r="D4106" s="3">
        <v>7.0097369108987904</v>
      </c>
      <c r="E4106" s="3">
        <v>335.600433845846</v>
      </c>
      <c r="F4106" s="3">
        <v>427.475263634736</v>
      </c>
      <c r="G4106" s="3">
        <v>14.5095609323029</v>
      </c>
      <c r="H4106" s="3">
        <v>67.671422493102298</v>
      </c>
      <c r="I4106" s="3">
        <v>3.9546656392164699</v>
      </c>
      <c r="J4106" s="2">
        <v>0</v>
      </c>
    </row>
    <row r="4107" spans="1:10" x14ac:dyDescent="0.3">
      <c r="A4107" s="3">
        <v>6.9786078142141097</v>
      </c>
      <c r="B4107" s="3">
        <v>197.06734547972999</v>
      </c>
      <c r="C4107" s="3">
        <v>21744.9478830589</v>
      </c>
      <c r="D4107" s="3">
        <v>6.9698408595155303</v>
      </c>
      <c r="E4107" s="3">
        <v>331.62479795310401</v>
      </c>
      <c r="F4107" s="3">
        <v>427.47393237258802</v>
      </c>
      <c r="G4107" s="3">
        <v>14.102557503320901</v>
      </c>
      <c r="H4107" s="3">
        <v>65.781770824559302</v>
      </c>
      <c r="I4107" s="1">
        <v>3.9518242730609199</v>
      </c>
      <c r="J4107" s="2">
        <v>0</v>
      </c>
    </row>
    <row r="4108" spans="1:10" x14ac:dyDescent="0.3">
      <c r="A4108" s="3">
        <v>7.1227135784421698</v>
      </c>
      <c r="B4108" s="3">
        <v>198.142765643899</v>
      </c>
      <c r="C4108" s="3">
        <v>22109.160234680399</v>
      </c>
      <c r="D4108" s="3">
        <v>7.0681781869855396</v>
      </c>
      <c r="E4108" s="3">
        <v>334.95671053872798</v>
      </c>
      <c r="F4108" s="3">
        <v>427.46944194491499</v>
      </c>
      <c r="G4108" s="3">
        <v>14.2135873874678</v>
      </c>
      <c r="H4108" s="3">
        <v>64.1442048338604</v>
      </c>
      <c r="I4108" s="3">
        <v>4.0060148858774101</v>
      </c>
      <c r="J4108" s="2">
        <v>0</v>
      </c>
    </row>
    <row r="4109" spans="1:10" x14ac:dyDescent="0.3">
      <c r="A4109" s="3">
        <v>7.16613662667684</v>
      </c>
      <c r="B4109" s="3">
        <v>195.16787602181</v>
      </c>
      <c r="C4109" s="3">
        <v>21516.341880742701</v>
      </c>
      <c r="D4109" s="3">
        <v>6.9361121220053796</v>
      </c>
      <c r="E4109" s="3">
        <v>333.102407185282</v>
      </c>
      <c r="F4109" s="3">
        <v>427.46925247357501</v>
      </c>
      <c r="G4109" s="3">
        <v>14.0412596437515</v>
      </c>
      <c r="H4109" s="3">
        <v>65.671748209650403</v>
      </c>
      <c r="I4109" s="3">
        <v>3.92025201779196</v>
      </c>
      <c r="J4109" s="2">
        <v>0</v>
      </c>
    </row>
    <row r="4110" spans="1:10" x14ac:dyDescent="0.3">
      <c r="A4110" s="3">
        <v>7.25105091493438</v>
      </c>
      <c r="B4110" s="3">
        <v>197.528937153615</v>
      </c>
      <c r="C4110" s="1">
        <v>21370.808866879801</v>
      </c>
      <c r="D4110" s="3">
        <v>7.0347219353222901</v>
      </c>
      <c r="E4110" s="3">
        <v>336.47110475192898</v>
      </c>
      <c r="F4110" s="3">
        <v>427.466805372755</v>
      </c>
      <c r="G4110" s="3">
        <v>14.375455139389199</v>
      </c>
      <c r="H4110" s="3">
        <v>66.335053359207393</v>
      </c>
      <c r="I4110" s="3">
        <v>3.9521516796106599</v>
      </c>
      <c r="J4110" s="2">
        <v>0</v>
      </c>
    </row>
    <row r="4111" spans="1:10" x14ac:dyDescent="0.3">
      <c r="A4111" s="3">
        <v>7.2546867612829704</v>
      </c>
      <c r="B4111" s="3">
        <v>196.53663679357501</v>
      </c>
      <c r="C4111" s="3">
        <v>23012.110675481999</v>
      </c>
      <c r="D4111" s="3">
        <v>7.1750204747758701</v>
      </c>
      <c r="E4111" s="3">
        <v>335.273887604989</v>
      </c>
      <c r="F4111" s="3">
        <v>427.46636081250301</v>
      </c>
      <c r="G4111" s="3">
        <v>14.250485262544601</v>
      </c>
      <c r="H4111" s="3">
        <v>65.674573738343696</v>
      </c>
      <c r="I4111" s="3">
        <v>4.0084196502790501</v>
      </c>
      <c r="J4111" s="2">
        <v>1</v>
      </c>
    </row>
    <row r="4112" spans="1:10" x14ac:dyDescent="0.3">
      <c r="A4112" s="3">
        <v>6.97730709906876</v>
      </c>
      <c r="B4112" s="3">
        <v>194.691382064712</v>
      </c>
      <c r="C4112" s="3">
        <v>21218.246067748601</v>
      </c>
      <c r="D4112" s="3">
        <v>7.0506226161506396</v>
      </c>
      <c r="E4112" s="3">
        <v>331.84892435174902</v>
      </c>
      <c r="F4112" s="3">
        <v>427.46538379282498</v>
      </c>
      <c r="G4112" s="3">
        <v>14.6034677754285</v>
      </c>
      <c r="H4112" s="3">
        <v>67.658440153555404</v>
      </c>
      <c r="I4112" s="3">
        <v>3.9596444438924099</v>
      </c>
      <c r="J4112" s="2">
        <v>0</v>
      </c>
    </row>
    <row r="4113" spans="1:10" x14ac:dyDescent="0.3">
      <c r="A4113" s="3">
        <v>7.1773036397122798</v>
      </c>
      <c r="B4113" s="3">
        <v>196.63845022700099</v>
      </c>
      <c r="C4113" s="3">
        <v>22518.973329220498</v>
      </c>
      <c r="D4113" s="3">
        <v>7.2718174886862696</v>
      </c>
      <c r="E4113" s="3">
        <v>334.719885682994</v>
      </c>
      <c r="F4113" s="3">
        <v>427.46527122717401</v>
      </c>
      <c r="G4113" s="3">
        <v>14.1108270801542</v>
      </c>
      <c r="H4113" s="1">
        <v>65.638489962613207</v>
      </c>
      <c r="I4113" s="3">
        <v>4.0198610271205002</v>
      </c>
      <c r="J4113" s="2">
        <v>1</v>
      </c>
    </row>
    <row r="4114" spans="1:10" x14ac:dyDescent="0.3">
      <c r="A4114" s="3">
        <v>7.0129831508227403</v>
      </c>
      <c r="B4114" s="3">
        <v>194.94740344517601</v>
      </c>
      <c r="C4114" s="3">
        <v>22096.424389423599</v>
      </c>
      <c r="D4114" s="3">
        <v>7.15455426581119</v>
      </c>
      <c r="E4114" s="3">
        <v>332.56119681884002</v>
      </c>
      <c r="F4114" s="1">
        <v>427.463428445955</v>
      </c>
      <c r="G4114" s="3">
        <v>14.527719660749</v>
      </c>
      <c r="H4114" s="3">
        <v>67.350249734264906</v>
      </c>
      <c r="I4114" s="3">
        <v>3.9179186929340402</v>
      </c>
      <c r="J4114" s="2">
        <v>1</v>
      </c>
    </row>
    <row r="4115" spans="1:10" x14ac:dyDescent="0.3">
      <c r="A4115" s="3">
        <v>7.1977662354736802</v>
      </c>
      <c r="B4115" s="3">
        <v>195.96882997518</v>
      </c>
      <c r="C4115" s="3">
        <v>22570.3631557265</v>
      </c>
      <c r="D4115" s="1">
        <v>7.3871814816540402</v>
      </c>
      <c r="E4115" s="3">
        <v>330.062534870224</v>
      </c>
      <c r="F4115" s="3">
        <v>427.461636483343</v>
      </c>
      <c r="G4115" s="3">
        <v>14.391631760565099</v>
      </c>
      <c r="H4115" s="3">
        <v>67.892548795891898</v>
      </c>
      <c r="I4115" s="3">
        <v>4.0275766772286099</v>
      </c>
      <c r="J4115" s="2">
        <v>1</v>
      </c>
    </row>
    <row r="4116" spans="1:10" x14ac:dyDescent="0.3">
      <c r="A4116" s="3">
        <v>7.2439073460770702</v>
      </c>
      <c r="B4116" s="3">
        <v>196.456123163874</v>
      </c>
      <c r="C4116" s="3">
        <v>22870.129327965999</v>
      </c>
      <c r="D4116" s="3">
        <v>7.1868806086806698</v>
      </c>
      <c r="E4116" s="3">
        <v>332.99199911418498</v>
      </c>
      <c r="F4116" s="3">
        <v>427.45738057587999</v>
      </c>
      <c r="G4116" s="3">
        <v>14.263531734627399</v>
      </c>
      <c r="H4116" s="3">
        <v>67.821922222567395</v>
      </c>
      <c r="I4116" s="3">
        <v>3.9629597672377499</v>
      </c>
      <c r="J4116" s="2">
        <v>1</v>
      </c>
    </row>
    <row r="4117" spans="1:10" x14ac:dyDescent="0.3">
      <c r="A4117" s="1">
        <v>7.04331570750991</v>
      </c>
      <c r="B4117" s="3">
        <v>197.09226448211001</v>
      </c>
      <c r="C4117" s="3">
        <v>22581.444134902398</v>
      </c>
      <c r="D4117" s="3">
        <v>7.2296386693338901</v>
      </c>
      <c r="E4117" s="3">
        <v>337.86700882337698</v>
      </c>
      <c r="F4117" s="1">
        <v>427.456742978124</v>
      </c>
      <c r="G4117" s="3">
        <v>13.957794502421599</v>
      </c>
      <c r="H4117" s="3">
        <v>67.674060715966505</v>
      </c>
      <c r="I4117" s="3">
        <v>4.0040358318773999</v>
      </c>
      <c r="J4117" s="2">
        <v>1</v>
      </c>
    </row>
    <row r="4118" spans="1:10" x14ac:dyDescent="0.3">
      <c r="A4118" s="3">
        <v>7.2307759111355399</v>
      </c>
      <c r="B4118" s="3">
        <v>196.40315642205999</v>
      </c>
      <c r="C4118" s="3">
        <v>22238.332801963501</v>
      </c>
      <c r="D4118" s="3">
        <v>7.2914269679117396</v>
      </c>
      <c r="E4118" s="3">
        <v>332.32520636899602</v>
      </c>
      <c r="F4118" s="3">
        <v>427.45434684028697</v>
      </c>
      <c r="G4118" s="3">
        <v>14.389726211264399</v>
      </c>
      <c r="H4118" s="3">
        <v>66.645504739705501</v>
      </c>
      <c r="I4118" s="3">
        <v>4.0148290016883301</v>
      </c>
      <c r="J4118" s="2">
        <v>1</v>
      </c>
    </row>
    <row r="4119" spans="1:10" x14ac:dyDescent="0.3">
      <c r="A4119" s="3">
        <v>7.0507469647823697</v>
      </c>
      <c r="B4119" s="3">
        <v>193.970591398561</v>
      </c>
      <c r="C4119" s="3">
        <v>22694.141996946699</v>
      </c>
      <c r="D4119" s="3">
        <v>7.1152571914801603</v>
      </c>
      <c r="E4119" s="3">
        <v>334.03240865634899</v>
      </c>
      <c r="F4119" s="3">
        <v>427.45076514199297</v>
      </c>
      <c r="G4119" s="1">
        <v>14.362541193007599</v>
      </c>
      <c r="H4119" s="3">
        <v>67.703216862426302</v>
      </c>
      <c r="I4119" s="3">
        <v>3.99309126365329</v>
      </c>
      <c r="J4119" s="2">
        <v>1</v>
      </c>
    </row>
    <row r="4120" spans="1:10" x14ac:dyDescent="0.3">
      <c r="A4120" s="3">
        <v>7.11032916043004</v>
      </c>
      <c r="B4120" s="3">
        <v>194.92959676865701</v>
      </c>
      <c r="C4120" s="1">
        <v>22031.4637340749</v>
      </c>
      <c r="D4120" s="3">
        <v>7.0749333131826599</v>
      </c>
      <c r="E4120" s="3">
        <v>329.91905412760201</v>
      </c>
      <c r="F4120" s="3">
        <v>427.45073685575102</v>
      </c>
      <c r="G4120" s="3">
        <v>14.5868137619713</v>
      </c>
      <c r="H4120" s="3">
        <v>67.319897883575507</v>
      </c>
      <c r="I4120" s="3">
        <v>3.9477013841972002</v>
      </c>
      <c r="J4120" s="2">
        <v>1</v>
      </c>
    </row>
    <row r="4121" spans="1:10" x14ac:dyDescent="0.3">
      <c r="A4121" s="3">
        <v>7.0139455068385601</v>
      </c>
      <c r="B4121" s="3">
        <v>193.63039739246</v>
      </c>
      <c r="C4121" s="3">
        <v>21612.170088778501</v>
      </c>
      <c r="D4121" s="3">
        <v>7.2872996597226498</v>
      </c>
      <c r="E4121" s="3">
        <v>329.63646084640698</v>
      </c>
      <c r="F4121" s="1">
        <v>427.44918069171001</v>
      </c>
      <c r="G4121" s="3">
        <v>14.420438530573101</v>
      </c>
      <c r="H4121" s="3">
        <v>67.725015473297105</v>
      </c>
      <c r="I4121" s="3">
        <v>3.99596460444296</v>
      </c>
      <c r="J4121" s="2">
        <v>1</v>
      </c>
    </row>
    <row r="4122" spans="1:10" x14ac:dyDescent="0.3">
      <c r="A4122" s="3">
        <v>7.1606120611271598</v>
      </c>
      <c r="B4122" s="3">
        <v>195.390716866785</v>
      </c>
      <c r="C4122" s="3">
        <v>22170.909918736899</v>
      </c>
      <c r="D4122" s="3">
        <v>7.2538544862811296</v>
      </c>
      <c r="E4122" s="3">
        <v>333.57885730418701</v>
      </c>
      <c r="F4122" s="3">
        <v>427.44811280621798</v>
      </c>
      <c r="G4122" s="3">
        <v>14.1318650636209</v>
      </c>
      <c r="H4122" s="3">
        <v>66.052548305731506</v>
      </c>
      <c r="I4122" s="3">
        <v>3.9805993004037399</v>
      </c>
      <c r="J4122" s="2">
        <v>1</v>
      </c>
    </row>
    <row r="4123" spans="1:10" x14ac:dyDescent="0.3">
      <c r="A4123" s="3">
        <v>7.3466271379950898</v>
      </c>
      <c r="B4123" s="3">
        <v>200.52643527806001</v>
      </c>
      <c r="C4123" s="3">
        <v>22125.074165329999</v>
      </c>
      <c r="D4123" s="3">
        <v>7.3317871807135599</v>
      </c>
      <c r="E4123" s="3">
        <v>332.47884744466</v>
      </c>
      <c r="F4123" s="3">
        <v>427.44742594018402</v>
      </c>
      <c r="G4123" s="3">
        <v>14.190321368442801</v>
      </c>
      <c r="H4123" s="1">
        <v>66.398670671772805</v>
      </c>
      <c r="I4123" s="3">
        <v>4.0332128071131201</v>
      </c>
      <c r="J4123" s="2">
        <v>1</v>
      </c>
    </row>
    <row r="4124" spans="1:10" x14ac:dyDescent="0.3">
      <c r="A4124" s="3">
        <v>7.12833566245566</v>
      </c>
      <c r="B4124" s="3">
        <v>197.604153805122</v>
      </c>
      <c r="C4124" s="3">
        <v>22358.207651107099</v>
      </c>
      <c r="D4124" s="3">
        <v>7.1403822899021598</v>
      </c>
      <c r="E4124" s="3">
        <v>336.27425073093298</v>
      </c>
      <c r="F4124" s="3">
        <v>427.44738747025298</v>
      </c>
      <c r="G4124" s="3">
        <v>14.4475728513605</v>
      </c>
      <c r="H4124" s="3">
        <v>66.283407127631705</v>
      </c>
      <c r="I4124" s="3">
        <v>3.9886897782216701</v>
      </c>
      <c r="J4124" s="2">
        <v>1</v>
      </c>
    </row>
    <row r="4125" spans="1:10" x14ac:dyDescent="0.3">
      <c r="A4125" s="3">
        <v>6.9620470771451197</v>
      </c>
      <c r="B4125" s="3">
        <v>194.62163846565701</v>
      </c>
      <c r="C4125" s="3">
        <v>21783.950209919902</v>
      </c>
      <c r="D4125" s="3">
        <v>7.1273962942292099</v>
      </c>
      <c r="E4125" s="3">
        <v>332.03161945325502</v>
      </c>
      <c r="F4125" s="3">
        <v>427.44592029674197</v>
      </c>
      <c r="G4125" s="3">
        <v>14.363120163774701</v>
      </c>
      <c r="H4125" s="3">
        <v>67.019071086542297</v>
      </c>
      <c r="I4125" s="3">
        <v>3.9903163446494601</v>
      </c>
      <c r="J4125" s="2">
        <v>0</v>
      </c>
    </row>
    <row r="4126" spans="1:10" x14ac:dyDescent="0.3">
      <c r="A4126" s="3">
        <v>6.9812742255808997</v>
      </c>
      <c r="B4126" s="3">
        <v>195.52197865823101</v>
      </c>
      <c r="C4126" s="3">
        <v>22288.910683654402</v>
      </c>
      <c r="D4126" s="3">
        <v>7.1606444939769798</v>
      </c>
      <c r="E4126" s="3">
        <v>332.97805398600002</v>
      </c>
      <c r="F4126" s="3">
        <v>427.44501047818397</v>
      </c>
      <c r="G4126" s="3">
        <v>14.4872557800535</v>
      </c>
      <c r="H4126" s="3">
        <v>65.6668485666641</v>
      </c>
      <c r="I4126" s="3">
        <v>3.91639155201038</v>
      </c>
      <c r="J4126" s="2">
        <v>1</v>
      </c>
    </row>
    <row r="4127" spans="1:10" x14ac:dyDescent="0.3">
      <c r="A4127" s="3">
        <v>7.1893542212978803</v>
      </c>
      <c r="B4127" s="1">
        <v>196.27485812525001</v>
      </c>
      <c r="C4127" s="3">
        <v>21268.816590607799</v>
      </c>
      <c r="D4127" s="3">
        <v>7.06476653562867</v>
      </c>
      <c r="E4127" s="3">
        <v>338.71680049659102</v>
      </c>
      <c r="F4127" s="3">
        <v>427.44405329934102</v>
      </c>
      <c r="G4127" s="3">
        <v>14.454375543864501</v>
      </c>
      <c r="H4127" s="3">
        <v>65.477345880498902</v>
      </c>
      <c r="I4127" s="3">
        <v>4.00114741387282</v>
      </c>
      <c r="J4127" s="2">
        <v>0</v>
      </c>
    </row>
    <row r="4128" spans="1:10" x14ac:dyDescent="0.3">
      <c r="A4128" s="3">
        <v>6.9802881133233603</v>
      </c>
      <c r="B4128" s="3">
        <v>193.37992813389201</v>
      </c>
      <c r="C4128" s="3">
        <v>21777.467602910201</v>
      </c>
      <c r="D4128" s="3">
        <v>7.4045754250532401</v>
      </c>
      <c r="E4128" s="3">
        <v>329.41296757778201</v>
      </c>
      <c r="F4128" s="3">
        <v>427.44246705366203</v>
      </c>
      <c r="G4128" s="3">
        <v>14.4019011362144</v>
      </c>
      <c r="H4128" s="3">
        <v>65.818422513066096</v>
      </c>
      <c r="I4128" s="3">
        <v>3.9646671177475601</v>
      </c>
      <c r="J4128" s="2">
        <v>1</v>
      </c>
    </row>
    <row r="4129" spans="1:10" x14ac:dyDescent="0.3">
      <c r="A4129" s="3">
        <v>7.1479420011806498</v>
      </c>
      <c r="B4129" s="3">
        <v>197.26463331331101</v>
      </c>
      <c r="C4129" s="3">
        <v>22518.068972774301</v>
      </c>
      <c r="D4129" s="3">
        <v>7.1248427417891396</v>
      </c>
      <c r="E4129" s="3">
        <v>331.779096149873</v>
      </c>
      <c r="F4129" s="3">
        <v>427.44171641092203</v>
      </c>
      <c r="G4129" s="3">
        <v>13.972545153262001</v>
      </c>
      <c r="H4129" s="3">
        <v>68.147842197994905</v>
      </c>
      <c r="I4129" s="3">
        <v>4.0041533983750099</v>
      </c>
      <c r="J4129" s="2">
        <v>1</v>
      </c>
    </row>
    <row r="4130" spans="1:10" x14ac:dyDescent="0.3">
      <c r="A4130" s="3">
        <v>7.0450320026958</v>
      </c>
      <c r="B4130" s="3">
        <v>195.05276458506401</v>
      </c>
      <c r="C4130" s="3">
        <v>21885.451007300901</v>
      </c>
      <c r="D4130" s="3">
        <v>7.0482532245576097</v>
      </c>
      <c r="E4130" s="3">
        <v>334.543975987735</v>
      </c>
      <c r="F4130" s="3">
        <v>427.43961099110697</v>
      </c>
      <c r="G4130" s="3">
        <v>14.4299175516235</v>
      </c>
      <c r="H4130" s="3">
        <v>65.305562699536395</v>
      </c>
      <c r="I4130" s="3">
        <v>3.88579221635788</v>
      </c>
      <c r="J4130" s="2">
        <v>0</v>
      </c>
    </row>
    <row r="4131" spans="1:10" x14ac:dyDescent="0.3">
      <c r="A4131" s="3">
        <v>7.1259429251388404</v>
      </c>
      <c r="B4131" s="3">
        <v>196.94246202513699</v>
      </c>
      <c r="C4131" s="1">
        <v>21561.2315374463</v>
      </c>
      <c r="D4131" s="3">
        <v>7.0232583094562004</v>
      </c>
      <c r="E4131" s="3">
        <v>334.64821271072202</v>
      </c>
      <c r="F4131" s="3">
        <v>427.43889477129397</v>
      </c>
      <c r="G4131" s="3">
        <v>14.3081244621895</v>
      </c>
      <c r="H4131" s="3">
        <v>65.129111010500395</v>
      </c>
      <c r="I4131" s="3">
        <v>3.8880108209819699</v>
      </c>
      <c r="J4131" s="2">
        <v>0</v>
      </c>
    </row>
    <row r="4132" spans="1:10" x14ac:dyDescent="0.3">
      <c r="A4132" s="3">
        <v>7.2217857896234703</v>
      </c>
      <c r="B4132" s="1">
        <v>195.627356677177</v>
      </c>
      <c r="C4132" s="3">
        <v>21410.058696649601</v>
      </c>
      <c r="D4132" s="3">
        <v>7.0167396236913504</v>
      </c>
      <c r="E4132" s="3">
        <v>337.922833904019</v>
      </c>
      <c r="F4132" s="3">
        <v>427.43688361136401</v>
      </c>
      <c r="G4132" s="3">
        <v>14.213849630616</v>
      </c>
      <c r="H4132" s="3">
        <v>65.242922290256999</v>
      </c>
      <c r="I4132" s="3">
        <v>4.0001811903149802</v>
      </c>
      <c r="J4132" s="2">
        <v>0</v>
      </c>
    </row>
    <row r="4133" spans="1:10" x14ac:dyDescent="0.3">
      <c r="A4133" s="3">
        <v>7.22671667953915</v>
      </c>
      <c r="B4133" s="3">
        <v>198.61644161316801</v>
      </c>
      <c r="C4133" s="3">
        <v>21200.284446028199</v>
      </c>
      <c r="D4133" s="3">
        <v>7.1335901978170604</v>
      </c>
      <c r="E4133" s="3">
        <v>334.21116124679997</v>
      </c>
      <c r="F4133" s="3">
        <v>427.436846737964</v>
      </c>
      <c r="G4133" s="3">
        <v>14.122439963990301</v>
      </c>
      <c r="H4133" s="3">
        <v>67.238713972534995</v>
      </c>
      <c r="I4133" s="3">
        <v>3.9875699650093401</v>
      </c>
      <c r="J4133" s="2">
        <v>1</v>
      </c>
    </row>
    <row r="4134" spans="1:10" x14ac:dyDescent="0.3">
      <c r="A4134" s="3">
        <v>7.0583134807407601</v>
      </c>
      <c r="B4134" s="3">
        <v>192.67566877642</v>
      </c>
      <c r="C4134" s="3">
        <v>22874.384728406101</v>
      </c>
      <c r="D4134" s="3">
        <v>7.2385029385049497</v>
      </c>
      <c r="E4134" s="3">
        <v>333.40475286322999</v>
      </c>
      <c r="F4134" s="3">
        <v>427.43572606993803</v>
      </c>
      <c r="G4134" s="3">
        <v>14.3033375790638</v>
      </c>
      <c r="H4134" s="1">
        <v>66.545904239649005</v>
      </c>
      <c r="I4134" s="3">
        <v>4.0456950580094997</v>
      </c>
      <c r="J4134" s="2">
        <v>1</v>
      </c>
    </row>
    <row r="4135" spans="1:10" x14ac:dyDescent="0.3">
      <c r="A4135" s="3">
        <v>7.0803688084414498</v>
      </c>
      <c r="B4135" s="3">
        <v>195.35670088737501</v>
      </c>
      <c r="C4135" s="3">
        <v>22828.5492069961</v>
      </c>
      <c r="D4135" s="1">
        <v>7.32644788614191</v>
      </c>
      <c r="E4135" s="3">
        <v>334.43855130582</v>
      </c>
      <c r="F4135" s="3">
        <v>427.43537848793801</v>
      </c>
      <c r="G4135" s="3">
        <v>14.320436907723501</v>
      </c>
      <c r="H4135" s="3">
        <v>65.470049607608004</v>
      </c>
      <c r="I4135" s="3">
        <v>3.9817703646142801</v>
      </c>
      <c r="J4135" s="2">
        <v>1</v>
      </c>
    </row>
    <row r="4136" spans="1:10" x14ac:dyDescent="0.3">
      <c r="A4136" s="3">
        <v>7.1624071958178996</v>
      </c>
      <c r="B4136" s="3">
        <v>195.176641325031</v>
      </c>
      <c r="C4136" s="3">
        <v>21603.218527418001</v>
      </c>
      <c r="D4136" s="3">
        <v>7.2253843834135596</v>
      </c>
      <c r="E4136" s="3">
        <v>332.14323763581001</v>
      </c>
      <c r="F4136" s="3">
        <v>427.43216608242301</v>
      </c>
      <c r="G4136" s="3">
        <v>14.184209791871901</v>
      </c>
      <c r="H4136" s="1">
        <v>65.678680609674601</v>
      </c>
      <c r="I4136" s="3">
        <v>4.0071242538081897</v>
      </c>
      <c r="J4136" s="2">
        <v>1</v>
      </c>
    </row>
    <row r="4137" spans="1:10" x14ac:dyDescent="0.3">
      <c r="A4137" s="3">
        <v>7.1556579354130401</v>
      </c>
      <c r="B4137" s="3">
        <v>194.84501811200701</v>
      </c>
      <c r="C4137" s="3">
        <v>22381.412103394101</v>
      </c>
      <c r="D4137" s="3">
        <v>7.0858912008532</v>
      </c>
      <c r="E4137" s="3">
        <v>330.86772960789801</v>
      </c>
      <c r="F4137" s="3">
        <v>427.43164170781802</v>
      </c>
      <c r="G4137" s="3">
        <v>14.280733000215699</v>
      </c>
      <c r="H4137" s="3">
        <v>68.481630609164398</v>
      </c>
      <c r="I4137" s="3">
        <v>3.95956882469984</v>
      </c>
      <c r="J4137" s="2">
        <v>1</v>
      </c>
    </row>
    <row r="4138" spans="1:10" x14ac:dyDescent="0.3">
      <c r="A4138" s="3">
        <v>6.9273876396545404</v>
      </c>
      <c r="B4138" s="3">
        <v>193.46852537618599</v>
      </c>
      <c r="C4138" s="3">
        <v>22329.270468213901</v>
      </c>
      <c r="D4138" s="3">
        <v>6.9546788602747398</v>
      </c>
      <c r="E4138" s="3">
        <v>334.34376948126902</v>
      </c>
      <c r="F4138" s="3">
        <v>427.42726158724599</v>
      </c>
      <c r="G4138" s="3">
        <v>14.501540958878699</v>
      </c>
      <c r="H4138" s="3">
        <v>65.430818152511705</v>
      </c>
      <c r="I4138" s="3">
        <v>3.9354617239930199</v>
      </c>
      <c r="J4138" s="2">
        <v>0</v>
      </c>
    </row>
    <row r="4139" spans="1:10" x14ac:dyDescent="0.3">
      <c r="A4139" s="3">
        <v>7.1737862284718696</v>
      </c>
      <c r="B4139" s="3">
        <v>195.67482259922801</v>
      </c>
      <c r="C4139" s="3">
        <v>21923.704125957502</v>
      </c>
      <c r="D4139" s="1">
        <v>7.1277139166441703</v>
      </c>
      <c r="E4139" s="3">
        <v>332.56655747114502</v>
      </c>
      <c r="F4139" s="1">
        <v>427.426869119873</v>
      </c>
      <c r="G4139" s="3">
        <v>14.5426653520861</v>
      </c>
      <c r="H4139" s="3">
        <v>66.184760238994997</v>
      </c>
      <c r="I4139" s="3">
        <v>3.95336625106868</v>
      </c>
      <c r="J4139" s="2">
        <v>1</v>
      </c>
    </row>
    <row r="4140" spans="1:10" x14ac:dyDescent="0.3">
      <c r="A4140" s="3">
        <v>7.0733569022594196</v>
      </c>
      <c r="B4140" s="3">
        <v>195.88136912844001</v>
      </c>
      <c r="C4140" s="3">
        <v>21339.255152199599</v>
      </c>
      <c r="D4140" s="3">
        <v>7.1523968810010699</v>
      </c>
      <c r="E4140" s="3">
        <v>333.796492542149</v>
      </c>
      <c r="F4140" s="3">
        <v>427.42170744037702</v>
      </c>
      <c r="G4140" s="3">
        <v>14.520208356016701</v>
      </c>
      <c r="H4140" s="3">
        <v>66.015295246136702</v>
      </c>
      <c r="I4140" s="3">
        <v>3.9035782006742301</v>
      </c>
      <c r="J4140" s="2">
        <v>0</v>
      </c>
    </row>
    <row r="4141" spans="1:10" x14ac:dyDescent="0.3">
      <c r="A4141" s="3">
        <v>7.0393994065820298</v>
      </c>
      <c r="B4141" s="3">
        <v>197.48584861311801</v>
      </c>
      <c r="C4141" s="3">
        <v>21533.077808506601</v>
      </c>
      <c r="D4141" s="3">
        <v>7.1083374069146199</v>
      </c>
      <c r="E4141" s="3">
        <v>336.20689924377001</v>
      </c>
      <c r="F4141" s="3">
        <v>427.42146670366202</v>
      </c>
      <c r="G4141" s="3">
        <v>14.704812906546501</v>
      </c>
      <c r="H4141" s="3">
        <v>67.521779692317494</v>
      </c>
      <c r="I4141" s="3">
        <v>3.9325642032950001</v>
      </c>
      <c r="J4141" s="2">
        <v>0</v>
      </c>
    </row>
    <row r="4142" spans="1:10" x14ac:dyDescent="0.3">
      <c r="A4142" s="3">
        <v>7.0812151104896603</v>
      </c>
      <c r="B4142" s="3">
        <v>194.42109851918701</v>
      </c>
      <c r="C4142" s="3">
        <v>22396.772628759001</v>
      </c>
      <c r="D4142" s="3">
        <v>7.1067724873569702</v>
      </c>
      <c r="E4142" s="3">
        <v>332.59274730802701</v>
      </c>
      <c r="F4142" s="3">
        <v>427.41999998714101</v>
      </c>
      <c r="G4142" s="3">
        <v>14.777582477317599</v>
      </c>
      <c r="H4142" s="3">
        <v>66.670095008960104</v>
      </c>
      <c r="I4142" s="3">
        <v>3.9472676545459202</v>
      </c>
      <c r="J4142" s="2">
        <v>0</v>
      </c>
    </row>
    <row r="4143" spans="1:10" x14ac:dyDescent="0.3">
      <c r="A4143" s="3">
        <v>7.1018607940383403</v>
      </c>
      <c r="B4143" s="3">
        <v>194.21782180487801</v>
      </c>
      <c r="C4143" s="3">
        <v>21562.178330008199</v>
      </c>
      <c r="D4143" s="3">
        <v>7.0869035691231304</v>
      </c>
      <c r="E4143" s="3">
        <v>336.10300557399103</v>
      </c>
      <c r="F4143" s="3">
        <v>427.41766924220201</v>
      </c>
      <c r="G4143" s="3">
        <v>14.251380157215401</v>
      </c>
      <c r="H4143" s="3">
        <v>65.775934366018106</v>
      </c>
      <c r="I4143" s="3">
        <v>3.9425274405143802</v>
      </c>
      <c r="J4143" s="2">
        <v>0</v>
      </c>
    </row>
    <row r="4144" spans="1:10" x14ac:dyDescent="0.3">
      <c r="A4144" s="3">
        <v>7.1010520926898799</v>
      </c>
      <c r="B4144" s="3">
        <v>194.35462403346199</v>
      </c>
      <c r="C4144" s="3">
        <v>22514.737250459999</v>
      </c>
      <c r="D4144" s="3">
        <v>7.2215152780949197</v>
      </c>
      <c r="E4144" s="1">
        <v>331.88408034188302</v>
      </c>
      <c r="F4144" s="3">
        <v>427.41686900555999</v>
      </c>
      <c r="G4144" s="3">
        <v>14.2866201380501</v>
      </c>
      <c r="H4144" s="3">
        <v>66.814741005454493</v>
      </c>
      <c r="I4144" s="3">
        <v>3.9585404464575902</v>
      </c>
      <c r="J4144" s="2">
        <v>1</v>
      </c>
    </row>
    <row r="4145" spans="1:10" x14ac:dyDescent="0.3">
      <c r="A4145" s="3">
        <v>6.9327032877509298</v>
      </c>
      <c r="B4145" s="3">
        <v>195.65778567698001</v>
      </c>
      <c r="C4145" s="3">
        <v>22206.1104296542</v>
      </c>
      <c r="D4145" s="3">
        <v>7.0753473159909399</v>
      </c>
      <c r="E4145" s="3">
        <v>333.56697604581899</v>
      </c>
      <c r="F4145" s="3">
        <v>427.41570891431297</v>
      </c>
      <c r="G4145" s="3">
        <v>14.2574387400413</v>
      </c>
      <c r="H4145" s="3">
        <v>65.439317280953603</v>
      </c>
      <c r="I4145" s="3">
        <v>3.9361680270533901</v>
      </c>
      <c r="J4145" s="2">
        <v>0</v>
      </c>
    </row>
    <row r="4146" spans="1:10" x14ac:dyDescent="0.3">
      <c r="A4146" s="3">
        <v>7.0796301916856796</v>
      </c>
      <c r="B4146" s="3">
        <v>195.300605844655</v>
      </c>
      <c r="C4146" s="3">
        <v>22196.5316773585</v>
      </c>
      <c r="D4146" s="3">
        <v>7.1958289674258697</v>
      </c>
      <c r="E4146" s="3">
        <v>334.22108474903098</v>
      </c>
      <c r="F4146" s="3">
        <v>427.41370401638397</v>
      </c>
      <c r="G4146" s="3">
        <v>14.2663548409685</v>
      </c>
      <c r="H4146" s="3">
        <v>66.333562031796703</v>
      </c>
      <c r="I4146" s="3">
        <v>4.0701949422096302</v>
      </c>
      <c r="J4146" s="2">
        <v>1</v>
      </c>
    </row>
    <row r="4147" spans="1:10" x14ac:dyDescent="0.3">
      <c r="A4147" s="3">
        <v>7.0634997703851301</v>
      </c>
      <c r="B4147" s="3">
        <v>194.03151377394201</v>
      </c>
      <c r="C4147" s="3">
        <v>20804.169333153</v>
      </c>
      <c r="D4147" s="3">
        <v>7.1028239864269196</v>
      </c>
      <c r="E4147" s="1">
        <v>335.31614643479401</v>
      </c>
      <c r="F4147" s="3">
        <v>427.41293597972901</v>
      </c>
      <c r="G4147" s="3">
        <v>14.2906618813309</v>
      </c>
      <c r="H4147" s="1">
        <v>65.633393630425303</v>
      </c>
      <c r="I4147" s="3">
        <v>3.9835154783566402</v>
      </c>
      <c r="J4147" s="2">
        <v>0</v>
      </c>
    </row>
    <row r="4148" spans="1:10" x14ac:dyDescent="0.3">
      <c r="A4148" s="1">
        <v>7.1449154876859398</v>
      </c>
      <c r="B4148" s="3">
        <v>193.621699912548</v>
      </c>
      <c r="C4148" s="3">
        <v>22951.563774891601</v>
      </c>
      <c r="D4148" s="3">
        <v>7.19814920877422</v>
      </c>
      <c r="E4148" s="3">
        <v>336.32284281555701</v>
      </c>
      <c r="F4148" s="3">
        <v>427.41279790526397</v>
      </c>
      <c r="G4148" s="3">
        <v>14.1442423783145</v>
      </c>
      <c r="H4148" s="3">
        <v>65.309590536629798</v>
      </c>
      <c r="I4148" s="3">
        <v>3.9350525205457898</v>
      </c>
      <c r="J4148" s="2">
        <v>1</v>
      </c>
    </row>
    <row r="4149" spans="1:10" x14ac:dyDescent="0.3">
      <c r="A4149" s="3">
        <v>7.1163637217757998</v>
      </c>
      <c r="B4149" s="3">
        <v>195.70566236683601</v>
      </c>
      <c r="C4149" s="3">
        <v>21966.003837488599</v>
      </c>
      <c r="D4149" s="3">
        <v>7.0525772325097202</v>
      </c>
      <c r="E4149" s="3">
        <v>331.86462928383997</v>
      </c>
      <c r="F4149" s="3">
        <v>427.407703608823</v>
      </c>
      <c r="G4149" s="3">
        <v>14.2756790361068</v>
      </c>
      <c r="H4149" s="1">
        <v>66.545493438172599</v>
      </c>
      <c r="I4149" s="3">
        <v>3.9041407236939398</v>
      </c>
      <c r="J4149" s="2">
        <v>1</v>
      </c>
    </row>
    <row r="4150" spans="1:10" x14ac:dyDescent="0.3">
      <c r="A4150" s="3">
        <v>7.0951821650930196</v>
      </c>
      <c r="B4150" s="3">
        <v>196.706529774655</v>
      </c>
      <c r="C4150" s="3">
        <v>22126.7430867445</v>
      </c>
      <c r="D4150" s="3">
        <v>7.06916214306636</v>
      </c>
      <c r="E4150" s="3">
        <v>329.53160311970697</v>
      </c>
      <c r="F4150" s="3">
        <v>427.40590831647501</v>
      </c>
      <c r="G4150" s="3">
        <v>14.484171902913101</v>
      </c>
      <c r="H4150" s="1">
        <v>66.261702569033901</v>
      </c>
      <c r="I4150" s="3">
        <v>4.0358950193652303</v>
      </c>
      <c r="J4150" s="2">
        <v>1</v>
      </c>
    </row>
    <row r="4151" spans="1:10" x14ac:dyDescent="0.3">
      <c r="A4151" s="3">
        <v>7.1696026725555901</v>
      </c>
      <c r="B4151" s="3">
        <v>195.62863959574699</v>
      </c>
      <c r="C4151" s="3">
        <v>21642.0073275289</v>
      </c>
      <c r="D4151" s="3">
        <v>7.1360189228103801</v>
      </c>
      <c r="E4151" s="3">
        <v>334.94641520470401</v>
      </c>
      <c r="F4151" s="3">
        <v>427.40586793005002</v>
      </c>
      <c r="G4151" s="3">
        <v>14.0488459131389</v>
      </c>
      <c r="H4151" s="3">
        <v>65.663081340927206</v>
      </c>
      <c r="I4151" s="3">
        <v>4.0068034841070199</v>
      </c>
      <c r="J4151" s="2">
        <v>1</v>
      </c>
    </row>
    <row r="4152" spans="1:10" x14ac:dyDescent="0.3">
      <c r="A4152" s="3">
        <v>7.0729180341339299</v>
      </c>
      <c r="B4152" s="3">
        <v>197.06177883912099</v>
      </c>
      <c r="C4152" s="3">
        <v>21898.363278281799</v>
      </c>
      <c r="D4152" s="3">
        <v>7.2895390963653703</v>
      </c>
      <c r="E4152" s="3">
        <v>335.19975490985303</v>
      </c>
      <c r="F4152" s="3">
        <v>427.40563078972502</v>
      </c>
      <c r="G4152" s="3">
        <v>14.268951658005401</v>
      </c>
      <c r="H4152" s="3">
        <v>65.915326945021803</v>
      </c>
      <c r="I4152" s="3">
        <v>4.0143911005043504</v>
      </c>
      <c r="J4152" s="2">
        <v>1</v>
      </c>
    </row>
    <row r="4153" spans="1:10" x14ac:dyDescent="0.3">
      <c r="A4153" s="3">
        <v>7.1209980065973797</v>
      </c>
      <c r="B4153" s="3">
        <v>196.17255604321599</v>
      </c>
      <c r="C4153" s="3">
        <v>22602.681896022001</v>
      </c>
      <c r="D4153" s="3">
        <v>7.0780292466755599</v>
      </c>
      <c r="E4153" s="3">
        <v>326.39049782433199</v>
      </c>
      <c r="F4153" s="3">
        <v>427.40524871687097</v>
      </c>
      <c r="G4153" s="3">
        <v>14.760690908880401</v>
      </c>
      <c r="H4153" s="3">
        <v>67.725508360801498</v>
      </c>
      <c r="I4153" s="3">
        <v>4.0293382276825396</v>
      </c>
      <c r="J4153" s="2">
        <v>1</v>
      </c>
    </row>
    <row r="4154" spans="1:10" x14ac:dyDescent="0.3">
      <c r="A4154" s="3">
        <v>7.1886838108273503</v>
      </c>
      <c r="B4154" s="3">
        <v>197.771747763192</v>
      </c>
      <c r="C4154" s="3">
        <v>22171.223695295299</v>
      </c>
      <c r="D4154" s="3">
        <v>7.1086276680968998</v>
      </c>
      <c r="E4154" s="3">
        <v>330.94693974006498</v>
      </c>
      <c r="F4154" s="3">
        <v>427.405232477276</v>
      </c>
      <c r="G4154" s="3">
        <v>14.026991728840899</v>
      </c>
      <c r="H4154" s="3">
        <v>66.278408952954507</v>
      </c>
      <c r="I4154" s="3">
        <v>3.9166244519414901</v>
      </c>
      <c r="J4154" s="2">
        <v>1</v>
      </c>
    </row>
    <row r="4155" spans="1:10" x14ac:dyDescent="0.3">
      <c r="A4155" s="3">
        <v>7.1268722578265704</v>
      </c>
      <c r="B4155" s="3">
        <v>196.71870325927799</v>
      </c>
      <c r="C4155" s="3">
        <v>22418.464463689699</v>
      </c>
      <c r="D4155" s="1">
        <v>7.0784208828053599</v>
      </c>
      <c r="E4155" s="3">
        <v>330.20624135589799</v>
      </c>
      <c r="F4155" s="1">
        <v>427.40360288486198</v>
      </c>
      <c r="G4155" s="3">
        <v>14.369917860283</v>
      </c>
      <c r="H4155" s="3">
        <v>65.787612742606001</v>
      </c>
      <c r="I4155" s="3">
        <v>4.0041831145048299</v>
      </c>
      <c r="J4155" s="2">
        <v>1</v>
      </c>
    </row>
    <row r="4156" spans="1:10" x14ac:dyDescent="0.3">
      <c r="A4156" s="1">
        <v>7.1943259491182596</v>
      </c>
      <c r="B4156" s="3">
        <v>199.89155576062799</v>
      </c>
      <c r="C4156" s="3">
        <v>22097.1216901142</v>
      </c>
      <c r="D4156" s="3">
        <v>7.0003030932476102</v>
      </c>
      <c r="E4156" s="3">
        <v>334.57432752231603</v>
      </c>
      <c r="F4156" s="3">
        <v>427.40143951703197</v>
      </c>
      <c r="G4156" s="3">
        <v>14.2332811652948</v>
      </c>
      <c r="H4156" s="3">
        <v>64.258407680513798</v>
      </c>
      <c r="I4156" s="3">
        <v>3.96828411609552</v>
      </c>
      <c r="J4156" s="2">
        <v>0</v>
      </c>
    </row>
    <row r="4157" spans="1:10" x14ac:dyDescent="0.3">
      <c r="A4157" s="3">
        <v>7.0427913023336597</v>
      </c>
      <c r="B4157" s="3">
        <v>196.30272669202299</v>
      </c>
      <c r="C4157" s="3">
        <v>21706.8319754966</v>
      </c>
      <c r="D4157" s="3">
        <v>7.2977406784305403</v>
      </c>
      <c r="E4157" s="3">
        <v>329.2827921722</v>
      </c>
      <c r="F4157" s="3">
        <v>427.40103945403899</v>
      </c>
      <c r="G4157" s="3">
        <v>14.247017752692701</v>
      </c>
      <c r="H4157" s="3">
        <v>66.7945033603241</v>
      </c>
      <c r="I4157" s="3">
        <v>3.95764028590748</v>
      </c>
      <c r="J4157" s="2">
        <v>1</v>
      </c>
    </row>
    <row r="4158" spans="1:10" x14ac:dyDescent="0.3">
      <c r="A4158" s="3">
        <v>7.1029579190205601</v>
      </c>
      <c r="B4158" s="3">
        <v>196.71872137136401</v>
      </c>
      <c r="C4158" s="3">
        <v>21154.051846299801</v>
      </c>
      <c r="D4158" s="3">
        <v>7.2476919244914599</v>
      </c>
      <c r="E4158" s="3">
        <v>336.44978386873998</v>
      </c>
      <c r="F4158" s="3">
        <v>427.39917821043201</v>
      </c>
      <c r="G4158" s="3">
        <v>14.453542432003999</v>
      </c>
      <c r="H4158" s="3">
        <v>65.206366103162907</v>
      </c>
      <c r="I4158" s="3">
        <v>3.9622657432757502</v>
      </c>
      <c r="J4158" s="2">
        <v>0</v>
      </c>
    </row>
    <row r="4159" spans="1:10" x14ac:dyDescent="0.3">
      <c r="A4159" s="3">
        <v>7.1031743707401898</v>
      </c>
      <c r="B4159" s="3">
        <v>196.50426344351399</v>
      </c>
      <c r="C4159" s="3">
        <v>21571.985830494399</v>
      </c>
      <c r="D4159" s="3">
        <v>7.1257167129347101</v>
      </c>
      <c r="E4159" s="3">
        <v>333.72289453597102</v>
      </c>
      <c r="F4159" s="3">
        <v>427.39735934376301</v>
      </c>
      <c r="G4159" s="3">
        <v>14.596046829490501</v>
      </c>
      <c r="H4159" s="3">
        <v>67.140041349238402</v>
      </c>
      <c r="I4159" s="3">
        <v>4.0111111543329896</v>
      </c>
      <c r="J4159" s="2">
        <v>0</v>
      </c>
    </row>
    <row r="4160" spans="1:10" x14ac:dyDescent="0.3">
      <c r="A4160" s="3">
        <v>7.0250747964281999</v>
      </c>
      <c r="B4160" s="3">
        <v>194.96615841367401</v>
      </c>
      <c r="C4160" s="3">
        <v>22234.172109458901</v>
      </c>
      <c r="D4160" s="3">
        <v>7.2332133069143296</v>
      </c>
      <c r="E4160" s="3">
        <v>332.307259864223</v>
      </c>
      <c r="F4160" s="3">
        <v>427.39357212669302</v>
      </c>
      <c r="G4160" s="3">
        <v>14.26051572213</v>
      </c>
      <c r="H4160" s="3">
        <v>66.279896403526905</v>
      </c>
      <c r="I4160" s="1">
        <v>4.0045130245333604</v>
      </c>
      <c r="J4160" s="2">
        <v>1</v>
      </c>
    </row>
    <row r="4161" spans="1:10" x14ac:dyDescent="0.3">
      <c r="A4161" s="1">
        <v>7.2130714439420496</v>
      </c>
      <c r="B4161" s="3">
        <v>198.979256617147</v>
      </c>
      <c r="C4161" s="3">
        <v>22602.033453791501</v>
      </c>
      <c r="D4161" s="3">
        <v>7.1647579704119302</v>
      </c>
      <c r="E4161" s="3">
        <v>335.50468686254601</v>
      </c>
      <c r="F4161" s="3">
        <v>427.392574044453</v>
      </c>
      <c r="G4161" s="3">
        <v>14.2880000918292</v>
      </c>
      <c r="H4161" s="3">
        <v>67.531010201536404</v>
      </c>
      <c r="I4161" s="3">
        <v>3.9999621886888899</v>
      </c>
      <c r="J4161" s="2">
        <v>1</v>
      </c>
    </row>
    <row r="4162" spans="1:10" x14ac:dyDescent="0.3">
      <c r="A4162" s="3">
        <v>7.1492457535752303</v>
      </c>
      <c r="B4162" s="3">
        <v>193.59775384888999</v>
      </c>
      <c r="C4162" s="3">
        <v>22851.762393296802</v>
      </c>
      <c r="D4162" s="3">
        <v>7.0754005949286096</v>
      </c>
      <c r="E4162" s="3">
        <v>332.82509100380003</v>
      </c>
      <c r="F4162" s="1">
        <v>427.38683075431402</v>
      </c>
      <c r="G4162" s="3">
        <v>13.9768391093058</v>
      </c>
      <c r="H4162" s="3">
        <v>65.090167875610106</v>
      </c>
      <c r="I4162" s="3">
        <v>3.9657237527071301</v>
      </c>
      <c r="J4162" s="2">
        <v>1</v>
      </c>
    </row>
    <row r="4163" spans="1:10" x14ac:dyDescent="0.3">
      <c r="A4163" s="1">
        <v>7.1201867757019199</v>
      </c>
      <c r="B4163" s="1">
        <v>192.974387355902</v>
      </c>
      <c r="C4163" s="3">
        <v>22539.599416364399</v>
      </c>
      <c r="D4163" s="3">
        <v>7.1807251184517096</v>
      </c>
      <c r="E4163" s="3">
        <v>333.69542838334797</v>
      </c>
      <c r="F4163" s="3">
        <v>427.38646830243903</v>
      </c>
      <c r="G4163" s="3">
        <v>14.648442406068501</v>
      </c>
      <c r="H4163" s="3">
        <v>66.025390868913902</v>
      </c>
      <c r="I4163" s="1">
        <v>3.9708068207303602</v>
      </c>
      <c r="J4163" s="2">
        <v>1</v>
      </c>
    </row>
    <row r="4164" spans="1:10" x14ac:dyDescent="0.3">
      <c r="A4164" s="3">
        <v>7.1561938518768704</v>
      </c>
      <c r="B4164" s="3">
        <v>198.42311500233399</v>
      </c>
      <c r="C4164" s="3">
        <v>21951.552770628499</v>
      </c>
      <c r="D4164" s="3">
        <v>7.3147375485740902</v>
      </c>
      <c r="E4164" s="3">
        <v>330.92213623526902</v>
      </c>
      <c r="F4164" s="3">
        <v>427.381618997987</v>
      </c>
      <c r="G4164" s="3">
        <v>14.2313002795059</v>
      </c>
      <c r="H4164" s="3">
        <v>65.786224449825198</v>
      </c>
      <c r="I4164" s="3">
        <v>4.0024452014865997</v>
      </c>
      <c r="J4164" s="2">
        <v>1</v>
      </c>
    </row>
    <row r="4165" spans="1:10" x14ac:dyDescent="0.3">
      <c r="A4165" s="3">
        <v>7.1038248402128801</v>
      </c>
      <c r="B4165" s="3">
        <v>196.873105019805</v>
      </c>
      <c r="C4165" s="3">
        <v>21690.208019616399</v>
      </c>
      <c r="D4165" s="3">
        <v>7.20166080449438</v>
      </c>
      <c r="E4165" s="3">
        <v>333.07625306480202</v>
      </c>
      <c r="F4165" s="3">
        <v>427.38070110731098</v>
      </c>
      <c r="G4165" s="3">
        <v>14.108389235997899</v>
      </c>
      <c r="H4165" s="3">
        <v>67.337714839053604</v>
      </c>
      <c r="I4165" s="3">
        <v>4.0331894112991202</v>
      </c>
      <c r="J4165" s="2">
        <v>1</v>
      </c>
    </row>
    <row r="4166" spans="1:10" x14ac:dyDescent="0.3">
      <c r="A4166" s="3">
        <v>7.1097875706630704</v>
      </c>
      <c r="B4166" s="3">
        <v>197.895228711317</v>
      </c>
      <c r="C4166" s="3">
        <v>21754.227710412099</v>
      </c>
      <c r="D4166" s="3">
        <v>7.2080830606598196</v>
      </c>
      <c r="E4166" s="3">
        <v>330.55774844304</v>
      </c>
      <c r="F4166" s="3">
        <v>427.38063726773498</v>
      </c>
      <c r="G4166" s="3">
        <v>14.3353462029882</v>
      </c>
      <c r="H4166" s="3">
        <v>66.732701707558107</v>
      </c>
      <c r="I4166" s="3">
        <v>4.0063729230487599</v>
      </c>
      <c r="J4166" s="2">
        <v>0</v>
      </c>
    </row>
    <row r="4167" spans="1:10" x14ac:dyDescent="0.3">
      <c r="A4167" s="3">
        <v>7.07025078289041</v>
      </c>
      <c r="B4167" s="3">
        <v>194.79077928971199</v>
      </c>
      <c r="C4167" s="3">
        <v>22022.7779640466</v>
      </c>
      <c r="D4167" s="3">
        <v>6.9810150320003999</v>
      </c>
      <c r="E4167" s="3">
        <v>336.00178161264603</v>
      </c>
      <c r="F4167" s="3">
        <v>427.37936398686998</v>
      </c>
      <c r="G4167" s="3">
        <v>14.4181428594037</v>
      </c>
      <c r="H4167" s="3">
        <v>65.570778412794397</v>
      </c>
      <c r="I4167" s="3">
        <v>3.91555337163659</v>
      </c>
      <c r="J4167" s="2">
        <v>0</v>
      </c>
    </row>
    <row r="4168" spans="1:10" x14ac:dyDescent="0.3">
      <c r="A4168" s="3">
        <v>7.0510429876279996</v>
      </c>
      <c r="B4168" s="3">
        <v>196.64900353008599</v>
      </c>
      <c r="C4168" s="3">
        <v>21553.562060232402</v>
      </c>
      <c r="D4168" s="3">
        <v>7.1556784297011902</v>
      </c>
      <c r="E4168" s="3">
        <v>331.30136354540798</v>
      </c>
      <c r="F4168" s="3">
        <v>427.37684164787998</v>
      </c>
      <c r="G4168" s="3">
        <v>14.2433946479163</v>
      </c>
      <c r="H4168" s="3">
        <v>66.817632527831094</v>
      </c>
      <c r="I4168" s="3">
        <v>3.9827830858708002</v>
      </c>
      <c r="J4168" s="2">
        <v>0</v>
      </c>
    </row>
    <row r="4169" spans="1:10" x14ac:dyDescent="0.3">
      <c r="A4169" s="3">
        <v>7.0650029407121098</v>
      </c>
      <c r="B4169" s="3">
        <v>197.19818422735301</v>
      </c>
      <c r="C4169" s="3">
        <v>21483.5294601317</v>
      </c>
      <c r="D4169" s="3">
        <v>7.0154408338140204</v>
      </c>
      <c r="E4169" s="3">
        <v>335.52231494215698</v>
      </c>
      <c r="F4169" s="3">
        <v>427.37642412069403</v>
      </c>
      <c r="G4169" s="3">
        <v>14.5430256860797</v>
      </c>
      <c r="H4169" s="3">
        <v>66.631079413819904</v>
      </c>
      <c r="I4169" s="3">
        <v>3.9587604295438501</v>
      </c>
      <c r="J4169" s="2">
        <v>0</v>
      </c>
    </row>
    <row r="4170" spans="1:10" x14ac:dyDescent="0.3">
      <c r="A4170" s="3">
        <v>7.1301020253816203</v>
      </c>
      <c r="B4170" s="3">
        <v>193.417814869821</v>
      </c>
      <c r="C4170" s="3">
        <v>21474.180972934799</v>
      </c>
      <c r="D4170" s="1">
        <v>7.2014635282346804</v>
      </c>
      <c r="E4170" s="1">
        <v>335.36127291055101</v>
      </c>
      <c r="F4170" s="1">
        <v>427.37509291316599</v>
      </c>
      <c r="G4170" s="3">
        <v>14.5187278523226</v>
      </c>
      <c r="H4170" s="3">
        <v>65.705477500744394</v>
      </c>
      <c r="I4170" s="3">
        <v>3.9899305576116801</v>
      </c>
      <c r="J4170" s="2">
        <v>0</v>
      </c>
    </row>
    <row r="4171" spans="1:10" x14ac:dyDescent="0.3">
      <c r="A4171" s="3">
        <v>7.1250234943995299</v>
      </c>
      <c r="B4171" s="3">
        <v>197.86348500225401</v>
      </c>
      <c r="C4171" s="3">
        <v>21608.996253046502</v>
      </c>
      <c r="D4171" s="1">
        <v>7.2603692915133999</v>
      </c>
      <c r="E4171" s="3">
        <v>335.829928397635</v>
      </c>
      <c r="F4171" s="3">
        <v>427.37479127491201</v>
      </c>
      <c r="G4171" s="3">
        <v>14.229005287847</v>
      </c>
      <c r="H4171" s="3">
        <v>66.187016232364499</v>
      </c>
      <c r="I4171" s="3">
        <v>4.0122597141256104</v>
      </c>
      <c r="J4171" s="2">
        <v>1</v>
      </c>
    </row>
    <row r="4172" spans="1:10" x14ac:dyDescent="0.3">
      <c r="A4172" s="3">
        <v>7.0760108925339997</v>
      </c>
      <c r="B4172" s="3">
        <v>193.914293359059</v>
      </c>
      <c r="C4172" s="3">
        <v>22021.652556781901</v>
      </c>
      <c r="D4172" s="1">
        <v>7.1949242681284096</v>
      </c>
      <c r="E4172" s="1">
        <v>334.408497592809</v>
      </c>
      <c r="F4172" s="3">
        <v>427.37433796230999</v>
      </c>
      <c r="G4172" s="3">
        <v>14.6042956299069</v>
      </c>
      <c r="H4172" s="3">
        <v>66.286667911731001</v>
      </c>
      <c r="I4172" s="3">
        <v>3.96879246258163</v>
      </c>
      <c r="J4172" s="2">
        <v>0</v>
      </c>
    </row>
    <row r="4173" spans="1:10" x14ac:dyDescent="0.3">
      <c r="A4173" s="3">
        <v>7.0538708949399602</v>
      </c>
      <c r="B4173" s="3">
        <v>197.00870209921001</v>
      </c>
      <c r="C4173" s="3">
        <v>21044.552103615199</v>
      </c>
      <c r="D4173" s="3">
        <v>7.12224118649375</v>
      </c>
      <c r="E4173" s="3">
        <v>333.60582019983599</v>
      </c>
      <c r="F4173" s="3">
        <v>427.37057573046701</v>
      </c>
      <c r="G4173" s="3">
        <v>14.2412264823535</v>
      </c>
      <c r="H4173" s="3">
        <v>65.200921356952094</v>
      </c>
      <c r="I4173" s="3">
        <v>3.9999033778846398</v>
      </c>
      <c r="J4173" s="2">
        <v>0</v>
      </c>
    </row>
    <row r="4174" spans="1:10" x14ac:dyDescent="0.3">
      <c r="A4174" s="3">
        <v>7.1386093918302098</v>
      </c>
      <c r="B4174" s="3">
        <v>196.566679781668</v>
      </c>
      <c r="C4174" s="3">
        <v>22081.649162044199</v>
      </c>
      <c r="D4174" s="3">
        <v>7.2294352186816804</v>
      </c>
      <c r="E4174" s="3">
        <v>334.38499856215901</v>
      </c>
      <c r="F4174" s="3">
        <v>427.36918466776098</v>
      </c>
      <c r="G4174" s="3">
        <v>14.2744627911786</v>
      </c>
      <c r="H4174" s="3">
        <v>67.559924465636996</v>
      </c>
      <c r="I4174" s="3">
        <v>3.99478465337382</v>
      </c>
      <c r="J4174" s="2">
        <v>1</v>
      </c>
    </row>
    <row r="4175" spans="1:10" x14ac:dyDescent="0.3">
      <c r="A4175" s="3">
        <v>7.0303395582247497</v>
      </c>
      <c r="B4175" s="3">
        <v>193.87746363280101</v>
      </c>
      <c r="C4175" s="3">
        <v>22287.697359510501</v>
      </c>
      <c r="D4175" s="3">
        <v>7.14468804425732</v>
      </c>
      <c r="E4175" s="3">
        <v>333.21898586764797</v>
      </c>
      <c r="F4175" s="3">
        <v>427.36809940572601</v>
      </c>
      <c r="G4175" s="3">
        <v>14.6635463232342</v>
      </c>
      <c r="H4175" s="3">
        <v>66.729727617110697</v>
      </c>
      <c r="I4175" s="3">
        <v>3.9751253231630299</v>
      </c>
      <c r="J4175" s="2">
        <v>0</v>
      </c>
    </row>
    <row r="4176" spans="1:10" x14ac:dyDescent="0.3">
      <c r="A4176" s="3">
        <v>6.9319189952544802</v>
      </c>
      <c r="B4176" s="3">
        <v>197.18424832757</v>
      </c>
      <c r="C4176" s="3">
        <v>21146.678960814999</v>
      </c>
      <c r="D4176" s="3">
        <v>7.0641763672925499</v>
      </c>
      <c r="E4176" s="3">
        <v>337.48274338818999</v>
      </c>
      <c r="F4176" s="3">
        <v>427.365588784458</v>
      </c>
      <c r="G4176" s="3">
        <v>14.603999250131499</v>
      </c>
      <c r="H4176" s="3">
        <v>65.617211356710499</v>
      </c>
      <c r="I4176" s="3">
        <v>3.9507672723562401</v>
      </c>
      <c r="J4176" s="2">
        <v>0</v>
      </c>
    </row>
    <row r="4177" spans="1:10" x14ac:dyDescent="0.3">
      <c r="A4177" s="3">
        <v>7.1123714910341098</v>
      </c>
      <c r="B4177" s="3">
        <v>192.32283663718201</v>
      </c>
      <c r="C4177" s="3">
        <v>21641.5723119869</v>
      </c>
      <c r="D4177" s="1">
        <v>6.9220149343890602</v>
      </c>
      <c r="E4177" s="3">
        <v>334.43225548259801</v>
      </c>
      <c r="F4177" s="3">
        <v>427.36421119703601</v>
      </c>
      <c r="G4177" s="3">
        <v>14.3474938100311</v>
      </c>
      <c r="H4177" s="3">
        <v>66.0897119282765</v>
      </c>
      <c r="I4177" s="3">
        <v>3.89533218233418</v>
      </c>
      <c r="J4177" s="2">
        <v>0</v>
      </c>
    </row>
    <row r="4178" spans="1:10" x14ac:dyDescent="0.3">
      <c r="A4178" s="3">
        <v>6.9567711253470002</v>
      </c>
      <c r="B4178" s="3">
        <v>194.43791054624299</v>
      </c>
      <c r="C4178" s="3">
        <v>22073.262945419101</v>
      </c>
      <c r="D4178" s="3">
        <v>7.1833251872618602</v>
      </c>
      <c r="E4178" s="3">
        <v>334.97142140627898</v>
      </c>
      <c r="F4178" s="3">
        <v>427.36360819337898</v>
      </c>
      <c r="G4178" s="3">
        <v>13.9376786507541</v>
      </c>
      <c r="H4178" s="1">
        <v>66.3547369840324</v>
      </c>
      <c r="I4178" s="3">
        <v>4.0423975876594902</v>
      </c>
      <c r="J4178" s="2">
        <v>1</v>
      </c>
    </row>
    <row r="4179" spans="1:10" x14ac:dyDescent="0.3">
      <c r="A4179" s="3">
        <v>7.1472497164083704</v>
      </c>
      <c r="B4179" s="3">
        <v>195.98178851123001</v>
      </c>
      <c r="C4179" s="3">
        <v>21380.825561771198</v>
      </c>
      <c r="D4179" s="1">
        <v>6.9759493968560102</v>
      </c>
      <c r="E4179" s="3">
        <v>329.70011798809998</v>
      </c>
      <c r="F4179" s="3">
        <v>427.36321829452601</v>
      </c>
      <c r="G4179" s="3">
        <v>14.3980271986193</v>
      </c>
      <c r="H4179" s="3">
        <v>67.078985419918695</v>
      </c>
      <c r="I4179" s="3">
        <v>3.91147546665302</v>
      </c>
      <c r="J4179" s="2">
        <v>0</v>
      </c>
    </row>
    <row r="4180" spans="1:10" x14ac:dyDescent="0.3">
      <c r="A4180" s="3">
        <v>7.0406989663206696</v>
      </c>
      <c r="B4180" s="3">
        <v>196.273714322226</v>
      </c>
      <c r="C4180" s="3">
        <v>22903.287194689899</v>
      </c>
      <c r="D4180" s="3">
        <v>7.2714234001501499</v>
      </c>
      <c r="E4180" s="3">
        <v>329.006596211219</v>
      </c>
      <c r="F4180" s="3">
        <v>427.36249193668402</v>
      </c>
      <c r="G4180" s="3">
        <v>14.294343936876</v>
      </c>
      <c r="H4180" s="3">
        <v>66.167365446704395</v>
      </c>
      <c r="I4180" s="3">
        <v>4.0942499856700696</v>
      </c>
      <c r="J4180" s="2">
        <v>1</v>
      </c>
    </row>
    <row r="4181" spans="1:10" x14ac:dyDescent="0.3">
      <c r="A4181" s="3">
        <v>7.2949627778600998</v>
      </c>
      <c r="B4181" s="3">
        <v>196.98151977996801</v>
      </c>
      <c r="C4181" s="3">
        <v>21733.5640497766</v>
      </c>
      <c r="D4181" s="3">
        <v>6.9641154440819504</v>
      </c>
      <c r="E4181" s="3">
        <v>331.381581944777</v>
      </c>
      <c r="F4181" s="3">
        <v>427.35929275743598</v>
      </c>
      <c r="G4181" s="3">
        <v>14.4409544929531</v>
      </c>
      <c r="H4181" s="3">
        <v>65.425370918321406</v>
      </c>
      <c r="I4181" s="3">
        <v>3.9717769332372002</v>
      </c>
      <c r="J4181" s="2">
        <v>0</v>
      </c>
    </row>
    <row r="4182" spans="1:10" x14ac:dyDescent="0.3">
      <c r="A4182" s="3">
        <v>6.9784067278519899</v>
      </c>
      <c r="B4182" s="3">
        <v>196.93412292636</v>
      </c>
      <c r="C4182" s="3">
        <v>22398.002626030298</v>
      </c>
      <c r="D4182" s="3">
        <v>7.1764998097138299</v>
      </c>
      <c r="E4182" s="3">
        <v>329.47384801612702</v>
      </c>
      <c r="F4182" s="3">
        <v>427.35800070314502</v>
      </c>
      <c r="G4182" s="3">
        <v>14.3984956462653</v>
      </c>
      <c r="H4182" s="3">
        <v>68.021896091909795</v>
      </c>
      <c r="I4182" s="3">
        <v>3.9726510326421498</v>
      </c>
      <c r="J4182" s="2">
        <v>1</v>
      </c>
    </row>
    <row r="4183" spans="1:10" x14ac:dyDescent="0.3">
      <c r="A4183" s="3">
        <v>7.0852497667420602</v>
      </c>
      <c r="B4183" s="3">
        <v>197.223166444746</v>
      </c>
      <c r="C4183" s="3">
        <v>21738.688774676499</v>
      </c>
      <c r="D4183" s="3">
        <v>7.0646592678908098</v>
      </c>
      <c r="E4183" s="3">
        <v>333.10294502069598</v>
      </c>
      <c r="F4183" s="3">
        <v>427.35660610746299</v>
      </c>
      <c r="G4183" s="3">
        <v>14.491729653022899</v>
      </c>
      <c r="H4183" s="1">
        <v>65.280487693151699</v>
      </c>
      <c r="I4183" s="3">
        <v>3.9545654576443399</v>
      </c>
      <c r="J4183" s="2">
        <v>0</v>
      </c>
    </row>
    <row r="4184" spans="1:10" x14ac:dyDescent="0.3">
      <c r="A4184" s="3">
        <v>7.1528804122507896</v>
      </c>
      <c r="B4184" s="3">
        <v>194.45770074388301</v>
      </c>
      <c r="C4184" s="3">
        <v>21906.971464980699</v>
      </c>
      <c r="D4184" s="3">
        <v>7.1403566283089797</v>
      </c>
      <c r="E4184" s="3">
        <v>333.27172812389199</v>
      </c>
      <c r="F4184" s="3">
        <v>427.35461709606</v>
      </c>
      <c r="G4184" s="3">
        <v>14.2090084098266</v>
      </c>
      <c r="H4184" s="3">
        <v>67.252813655889199</v>
      </c>
      <c r="I4184" s="3">
        <v>3.943103982122</v>
      </c>
      <c r="J4184" s="2">
        <v>0</v>
      </c>
    </row>
    <row r="4185" spans="1:10" x14ac:dyDescent="0.3">
      <c r="A4185" s="3">
        <v>7.0376751693441904</v>
      </c>
      <c r="B4185" s="3">
        <v>196.62083271156101</v>
      </c>
      <c r="C4185" s="3">
        <v>21490.5440128341</v>
      </c>
      <c r="D4185" s="3">
        <v>7.17559588082253</v>
      </c>
      <c r="E4185" s="3">
        <v>334.93225012512499</v>
      </c>
      <c r="F4185" s="3">
        <v>427.354537478667</v>
      </c>
      <c r="G4185" s="3">
        <v>14.240158072290599</v>
      </c>
      <c r="H4185" s="3">
        <v>67.433500046278397</v>
      </c>
      <c r="I4185" s="3">
        <v>3.98433963831723</v>
      </c>
      <c r="J4185" s="2">
        <v>0</v>
      </c>
    </row>
    <row r="4186" spans="1:10" x14ac:dyDescent="0.3">
      <c r="A4186" s="1">
        <v>7.1545236744233103</v>
      </c>
      <c r="B4186" s="3">
        <v>194.492980194024</v>
      </c>
      <c r="C4186" s="3">
        <v>21164.9665777685</v>
      </c>
      <c r="D4186" s="3">
        <v>7.0750155568637796</v>
      </c>
      <c r="E4186" s="3">
        <v>334.26243729080898</v>
      </c>
      <c r="F4186" s="3">
        <v>427.35406380283501</v>
      </c>
      <c r="G4186" s="3">
        <v>14.3012049655001</v>
      </c>
      <c r="H4186" s="3">
        <v>66.834916561459394</v>
      </c>
      <c r="I4186" s="3">
        <v>3.9478889370834498</v>
      </c>
      <c r="J4186" s="2">
        <v>0</v>
      </c>
    </row>
    <row r="4187" spans="1:10" x14ac:dyDescent="0.3">
      <c r="A4187" s="3">
        <v>7.0454341181433202</v>
      </c>
      <c r="B4187" s="3">
        <v>193.400248422723</v>
      </c>
      <c r="C4187" s="3">
        <v>21952.031278526902</v>
      </c>
      <c r="D4187" s="3">
        <v>7.2512061429810704</v>
      </c>
      <c r="E4187" s="3">
        <v>332.93085634875303</v>
      </c>
      <c r="F4187" s="3">
        <v>427.352733171132</v>
      </c>
      <c r="G4187" s="3">
        <v>14.3551812213266</v>
      </c>
      <c r="H4187" s="1">
        <v>66.505496658248305</v>
      </c>
      <c r="I4187" s="3">
        <v>4.0081085083289398</v>
      </c>
      <c r="J4187" s="2">
        <v>0</v>
      </c>
    </row>
    <row r="4188" spans="1:10" x14ac:dyDescent="0.3">
      <c r="A4188" s="3">
        <v>7.1297750252316803</v>
      </c>
      <c r="B4188" s="3">
        <v>193.88269631065901</v>
      </c>
      <c r="C4188" s="3">
        <v>22243.905516322098</v>
      </c>
      <c r="D4188" s="3">
        <v>7.0910561762894302</v>
      </c>
      <c r="E4188" s="3">
        <v>335.82495298922498</v>
      </c>
      <c r="F4188" s="3">
        <v>427.35187062455901</v>
      </c>
      <c r="G4188" s="3">
        <v>14.300136826982101</v>
      </c>
      <c r="H4188" s="3">
        <v>65.903590920392006</v>
      </c>
      <c r="I4188" s="3">
        <v>3.9308715835311099</v>
      </c>
      <c r="J4188" s="2">
        <v>0</v>
      </c>
    </row>
    <row r="4189" spans="1:10" x14ac:dyDescent="0.3">
      <c r="A4189" s="3">
        <v>7.1519982929033397</v>
      </c>
      <c r="B4189" s="3">
        <v>198.486393156367</v>
      </c>
      <c r="C4189" s="3">
        <v>22980.292520122301</v>
      </c>
      <c r="D4189" s="3">
        <v>7.25405590214194</v>
      </c>
      <c r="E4189" s="3">
        <v>332.82203837194999</v>
      </c>
      <c r="F4189" s="3">
        <v>427.351597207998</v>
      </c>
      <c r="G4189" s="3">
        <v>14.1586981993156</v>
      </c>
      <c r="H4189" s="3">
        <v>65.188412865099394</v>
      </c>
      <c r="I4189" s="3">
        <v>3.9525839507387701</v>
      </c>
      <c r="J4189" s="2">
        <v>1</v>
      </c>
    </row>
    <row r="4190" spans="1:10" x14ac:dyDescent="0.3">
      <c r="A4190" s="1">
        <v>7.1285926388253102</v>
      </c>
      <c r="B4190" s="3">
        <v>194.33781938163801</v>
      </c>
      <c r="C4190" s="3">
        <v>22622.394316653401</v>
      </c>
      <c r="D4190" s="3">
        <v>7.2809149912436704</v>
      </c>
      <c r="E4190" s="3">
        <v>335.004064648824</v>
      </c>
      <c r="F4190" s="3">
        <v>427.34957617129402</v>
      </c>
      <c r="G4190" s="3">
        <v>14.344449368132301</v>
      </c>
      <c r="H4190" s="3">
        <v>64.410120251702097</v>
      </c>
      <c r="I4190" s="3">
        <v>3.9943104715396598</v>
      </c>
      <c r="J4190" s="2">
        <v>1</v>
      </c>
    </row>
    <row r="4191" spans="1:10" x14ac:dyDescent="0.3">
      <c r="A4191" s="3">
        <v>7.1962818086078402</v>
      </c>
      <c r="B4191" s="3">
        <v>200.31500414754001</v>
      </c>
      <c r="C4191" s="3">
        <v>22660.972431455401</v>
      </c>
      <c r="D4191" s="3">
        <v>7.0803133298521699</v>
      </c>
      <c r="E4191" s="3">
        <v>332.358659767684</v>
      </c>
      <c r="F4191" s="3">
        <v>427.34661769530197</v>
      </c>
      <c r="G4191" s="3">
        <v>14.210531963101699</v>
      </c>
      <c r="H4191" s="3">
        <v>66.7894539308313</v>
      </c>
      <c r="I4191" s="3">
        <v>3.9902409305981101</v>
      </c>
      <c r="J4191" s="2">
        <v>1</v>
      </c>
    </row>
    <row r="4192" spans="1:10" x14ac:dyDescent="0.3">
      <c r="A4192" s="3">
        <v>7.1064236639073499</v>
      </c>
      <c r="B4192" s="3">
        <v>195.131443060267</v>
      </c>
      <c r="C4192" s="3">
        <v>21469.7194769411</v>
      </c>
      <c r="D4192" s="3">
        <v>7.10118080944551</v>
      </c>
      <c r="E4192" s="3">
        <v>334.480864811598</v>
      </c>
      <c r="F4192" s="3">
        <v>427.34641138393903</v>
      </c>
      <c r="G4192" s="3">
        <v>14.5603595602703</v>
      </c>
      <c r="H4192" s="3">
        <v>64.273864736960604</v>
      </c>
      <c r="I4192" s="3">
        <v>3.9077429764934499</v>
      </c>
      <c r="J4192" s="2">
        <v>0</v>
      </c>
    </row>
    <row r="4193" spans="1:10" x14ac:dyDescent="0.3">
      <c r="A4193" s="3">
        <v>7.1028512547587903</v>
      </c>
      <c r="B4193" s="3">
        <v>196.072521289159</v>
      </c>
      <c r="C4193" s="3">
        <v>21784.7217168883</v>
      </c>
      <c r="D4193" s="3">
        <v>7.0387129722257198</v>
      </c>
      <c r="E4193" s="3">
        <v>335.90197605877597</v>
      </c>
      <c r="F4193" s="3">
        <v>427.34607099644597</v>
      </c>
      <c r="G4193" s="3">
        <v>14.658096380160201</v>
      </c>
      <c r="H4193" s="3">
        <v>66.347029927983499</v>
      </c>
      <c r="I4193" s="3">
        <v>3.9559479765242398</v>
      </c>
      <c r="J4193" s="2">
        <v>0</v>
      </c>
    </row>
    <row r="4194" spans="1:10" x14ac:dyDescent="0.3">
      <c r="A4194" s="3">
        <v>7.11580419173203</v>
      </c>
      <c r="B4194" s="3">
        <v>198.71591828721901</v>
      </c>
      <c r="C4194" s="3">
        <v>22453.287706457901</v>
      </c>
      <c r="D4194" s="3">
        <v>7.0320766533443599</v>
      </c>
      <c r="E4194" s="3">
        <v>330.46681518254098</v>
      </c>
      <c r="F4194" s="3">
        <v>427.34269937098702</v>
      </c>
      <c r="G4194" s="3">
        <v>14.2716823233041</v>
      </c>
      <c r="H4194" s="3">
        <v>66.637171805127593</v>
      </c>
      <c r="I4194" s="3">
        <v>3.99021673927589</v>
      </c>
      <c r="J4194" s="2">
        <v>1</v>
      </c>
    </row>
    <row r="4195" spans="1:10" x14ac:dyDescent="0.3">
      <c r="A4195" s="3">
        <v>7.0048257120206499</v>
      </c>
      <c r="B4195" s="3">
        <v>195.00806715268101</v>
      </c>
      <c r="C4195" s="3">
        <v>22730.872096869101</v>
      </c>
      <c r="D4195" s="3">
        <v>7.2291888851534702</v>
      </c>
      <c r="E4195" s="3">
        <v>329.40003614824599</v>
      </c>
      <c r="F4195" s="3">
        <v>427.34063013324197</v>
      </c>
      <c r="G4195" s="3">
        <v>14.293824819300401</v>
      </c>
      <c r="H4195" s="3">
        <v>66.685976660494106</v>
      </c>
      <c r="I4195" s="3">
        <v>3.9945220797943501</v>
      </c>
      <c r="J4195" s="2">
        <v>1</v>
      </c>
    </row>
    <row r="4196" spans="1:10" x14ac:dyDescent="0.3">
      <c r="A4196" s="3">
        <v>7.0497069116762496</v>
      </c>
      <c r="B4196" s="3">
        <v>197.52666688436699</v>
      </c>
      <c r="C4196" s="3">
        <v>21547.212579412499</v>
      </c>
      <c r="D4196" s="3">
        <v>7.0751745360055196</v>
      </c>
      <c r="E4196" s="3">
        <v>332.59326857621198</v>
      </c>
      <c r="F4196" s="3">
        <v>427.34013864110602</v>
      </c>
      <c r="G4196" s="3">
        <v>14.381490004146</v>
      </c>
      <c r="H4196" s="3">
        <v>65.7726010311696</v>
      </c>
      <c r="I4196" s="3">
        <v>4.0025202482650197</v>
      </c>
      <c r="J4196" s="2">
        <v>0</v>
      </c>
    </row>
    <row r="4197" spans="1:10" x14ac:dyDescent="0.3">
      <c r="A4197" s="3">
        <v>7.21082235272881</v>
      </c>
      <c r="B4197" s="3">
        <v>196.06962852877001</v>
      </c>
      <c r="C4197" s="3">
        <v>23377.2215759746</v>
      </c>
      <c r="D4197" s="1">
        <v>7.3312733864596202</v>
      </c>
      <c r="E4197" s="3">
        <v>331.71857543592</v>
      </c>
      <c r="F4197" s="3">
        <v>427.34002196914099</v>
      </c>
      <c r="G4197" s="3">
        <v>14.321776663720399</v>
      </c>
      <c r="H4197" s="3">
        <v>66.764938481070203</v>
      </c>
      <c r="I4197" s="3">
        <v>4.0092962276461996</v>
      </c>
      <c r="J4197" s="2">
        <v>1</v>
      </c>
    </row>
    <row r="4198" spans="1:10" x14ac:dyDescent="0.3">
      <c r="A4198" s="3">
        <v>7.1573682256196003</v>
      </c>
      <c r="B4198" s="3">
        <v>197.90643947522801</v>
      </c>
      <c r="C4198" s="1">
        <v>21517.472902496502</v>
      </c>
      <c r="D4198" s="3">
        <v>7.2294952610537404</v>
      </c>
      <c r="E4198" s="3">
        <v>333.96937433718398</v>
      </c>
      <c r="F4198" s="3">
        <v>427.33885335538298</v>
      </c>
      <c r="G4198" s="3">
        <v>14.218240875314301</v>
      </c>
      <c r="H4198" s="3">
        <v>65.947472396075298</v>
      </c>
      <c r="I4198" s="3">
        <v>3.9912763272298899</v>
      </c>
      <c r="J4198" s="2">
        <v>1</v>
      </c>
    </row>
    <row r="4199" spans="1:10" x14ac:dyDescent="0.3">
      <c r="A4199" s="3">
        <v>7.0713789111504299</v>
      </c>
      <c r="B4199" s="3">
        <v>195.25893936422099</v>
      </c>
      <c r="C4199" s="3">
        <v>23171.3668437753</v>
      </c>
      <c r="D4199" s="3">
        <v>7.21169232074321</v>
      </c>
      <c r="E4199" s="3">
        <v>329.49764331814401</v>
      </c>
      <c r="F4199" s="3">
        <v>427.338389036678</v>
      </c>
      <c r="G4199" s="3">
        <v>14.323283098764101</v>
      </c>
      <c r="H4199" s="3">
        <v>64.837318285005693</v>
      </c>
      <c r="I4199" s="3">
        <v>3.9748888233094002</v>
      </c>
      <c r="J4199" s="2">
        <v>1</v>
      </c>
    </row>
    <row r="4200" spans="1:10" x14ac:dyDescent="0.3">
      <c r="A4200" s="3">
        <v>6.9746458784517804</v>
      </c>
      <c r="B4200" s="3">
        <v>193.921861351438</v>
      </c>
      <c r="C4200" s="3">
        <v>21078.776584927</v>
      </c>
      <c r="D4200" s="3">
        <v>6.9629571679277102</v>
      </c>
      <c r="E4200" s="3">
        <v>331.11366064862398</v>
      </c>
      <c r="F4200" s="3">
        <v>427.33550518750798</v>
      </c>
      <c r="G4200" s="3">
        <v>14.442686046131699</v>
      </c>
      <c r="H4200" s="3">
        <v>67.291880683568607</v>
      </c>
      <c r="I4200" s="3">
        <v>3.9537975715631402</v>
      </c>
      <c r="J4200" s="2">
        <v>0</v>
      </c>
    </row>
    <row r="4201" spans="1:10" x14ac:dyDescent="0.3">
      <c r="A4201" s="3">
        <v>6.9798644865305199</v>
      </c>
      <c r="B4201" s="3">
        <v>196.876038657263</v>
      </c>
      <c r="C4201" s="3">
        <v>21980.4511749097</v>
      </c>
      <c r="D4201" s="3">
        <v>7.17011381933031</v>
      </c>
      <c r="E4201" s="1">
        <v>333.75818389712799</v>
      </c>
      <c r="F4201" s="3">
        <v>427.33453202277798</v>
      </c>
      <c r="G4201" s="3">
        <v>14.612879575190499</v>
      </c>
      <c r="H4201" s="3">
        <v>68.238928313370494</v>
      </c>
      <c r="I4201" s="3">
        <v>3.9772599897074299</v>
      </c>
      <c r="J4201" s="2">
        <v>1</v>
      </c>
    </row>
    <row r="4202" spans="1:10" x14ac:dyDescent="0.3">
      <c r="A4202" s="3">
        <v>7.1230380180100896</v>
      </c>
      <c r="B4202" s="3">
        <v>197.22374564016701</v>
      </c>
      <c r="C4202" s="3">
        <v>21936.722509699401</v>
      </c>
      <c r="D4202" s="3">
        <v>7.2416740054738096</v>
      </c>
      <c r="E4202" s="3">
        <v>332.064388109878</v>
      </c>
      <c r="F4202" s="3">
        <v>427.33368529915998</v>
      </c>
      <c r="G4202" s="3">
        <v>14.575090116415399</v>
      </c>
      <c r="H4202" s="1">
        <v>65.394271923498806</v>
      </c>
      <c r="I4202" s="3">
        <v>4.0392743808405802</v>
      </c>
      <c r="J4202" s="2">
        <v>1</v>
      </c>
    </row>
    <row r="4203" spans="1:10" x14ac:dyDescent="0.3">
      <c r="A4203" s="3">
        <v>7.04033679422745</v>
      </c>
      <c r="B4203" s="3">
        <v>195.99445851814201</v>
      </c>
      <c r="C4203" s="3">
        <v>22534.8133996043</v>
      </c>
      <c r="D4203" s="3">
        <v>7.1497574228448304</v>
      </c>
      <c r="E4203" s="3">
        <v>335.44715999812598</v>
      </c>
      <c r="F4203" s="3">
        <v>427.32954087583403</v>
      </c>
      <c r="G4203" s="3">
        <v>14.475398633102399</v>
      </c>
      <c r="H4203" s="3">
        <v>65.3428182524612</v>
      </c>
      <c r="I4203" s="3">
        <v>4.0535876982552104</v>
      </c>
      <c r="J4203" s="2">
        <v>0</v>
      </c>
    </row>
    <row r="4204" spans="1:10" x14ac:dyDescent="0.3">
      <c r="A4204" s="3">
        <v>7.0456686149356198</v>
      </c>
      <c r="B4204" s="3">
        <v>194.75935580843401</v>
      </c>
      <c r="C4204" s="3">
        <v>21131.904717440699</v>
      </c>
      <c r="D4204" s="1">
        <v>7.1078131084775098</v>
      </c>
      <c r="E4204" s="3">
        <v>335.497044166291</v>
      </c>
      <c r="F4204" s="3">
        <v>427.32764880796202</v>
      </c>
      <c r="G4204" s="3">
        <v>14.481870573964001</v>
      </c>
      <c r="H4204" s="3">
        <v>66.5497391979317</v>
      </c>
      <c r="I4204" s="1">
        <v>3.9337025671033201</v>
      </c>
      <c r="J4204" s="2">
        <v>0</v>
      </c>
    </row>
    <row r="4205" spans="1:10" x14ac:dyDescent="0.3">
      <c r="A4205" s="3">
        <v>7.0839776385450097</v>
      </c>
      <c r="B4205" s="3">
        <v>195.262805429661</v>
      </c>
      <c r="C4205" s="3">
        <v>23034.236175033398</v>
      </c>
      <c r="D4205" s="3">
        <v>7.2593551121070599</v>
      </c>
      <c r="E4205" s="3">
        <v>329.98109223945198</v>
      </c>
      <c r="F4205" s="3">
        <v>427.32602349042003</v>
      </c>
      <c r="G4205" s="3">
        <v>14.272470068989801</v>
      </c>
      <c r="H4205" s="1">
        <v>67.191324207434903</v>
      </c>
      <c r="I4205" s="3">
        <v>3.9607994999315501</v>
      </c>
      <c r="J4205" s="2">
        <v>1</v>
      </c>
    </row>
    <row r="4206" spans="1:10" x14ac:dyDescent="0.3">
      <c r="A4206" s="3">
        <v>7.0318404356026099</v>
      </c>
      <c r="B4206" s="3">
        <v>198.99740416034101</v>
      </c>
      <c r="C4206" s="3">
        <v>22737.321405485502</v>
      </c>
      <c r="D4206" s="1">
        <v>7.0961906175566503</v>
      </c>
      <c r="E4206" s="3">
        <v>330.270785793936</v>
      </c>
      <c r="F4206" s="3">
        <v>427.32598427955702</v>
      </c>
      <c r="G4206" s="3">
        <v>14.195521094809701</v>
      </c>
      <c r="H4206" s="3">
        <v>66.066339765288205</v>
      </c>
      <c r="I4206" s="3">
        <v>3.9311882363884898</v>
      </c>
      <c r="J4206" s="2">
        <v>1</v>
      </c>
    </row>
    <row r="4207" spans="1:10" x14ac:dyDescent="0.3">
      <c r="A4207" s="3">
        <v>7.0991320018930804</v>
      </c>
      <c r="B4207" s="3">
        <v>197.86017307850801</v>
      </c>
      <c r="C4207" s="3">
        <v>21601.9885852716</v>
      </c>
      <c r="D4207" s="3">
        <v>7.0304883096011404</v>
      </c>
      <c r="E4207" s="3">
        <v>334.48109511879102</v>
      </c>
      <c r="F4207" s="3">
        <v>427.32469459405502</v>
      </c>
      <c r="G4207" s="3">
        <v>14.5777281859136</v>
      </c>
      <c r="H4207" s="3">
        <v>67.513447591468207</v>
      </c>
      <c r="I4207" s="3">
        <v>3.9662122428765501</v>
      </c>
      <c r="J4207" s="2">
        <v>0</v>
      </c>
    </row>
    <row r="4208" spans="1:10" x14ac:dyDescent="0.3">
      <c r="A4208" s="1">
        <v>7.1363682620172497</v>
      </c>
      <c r="B4208" s="3">
        <v>195.49119667354299</v>
      </c>
      <c r="C4208" s="3">
        <v>22381.835059256799</v>
      </c>
      <c r="D4208" s="3">
        <v>7.2110930443119603</v>
      </c>
      <c r="E4208" s="3">
        <v>333.96304774781203</v>
      </c>
      <c r="F4208" s="3">
        <v>427.32397147376599</v>
      </c>
      <c r="G4208" s="3">
        <v>14.2879390152937</v>
      </c>
      <c r="H4208" s="3">
        <v>66.658716215490998</v>
      </c>
      <c r="I4208" s="3">
        <v>3.9569952674176498</v>
      </c>
      <c r="J4208" s="2">
        <v>1</v>
      </c>
    </row>
    <row r="4209" spans="1:10" x14ac:dyDescent="0.3">
      <c r="A4209" s="3">
        <v>7.1014426042437702</v>
      </c>
      <c r="B4209" s="3">
        <v>194.860775821668</v>
      </c>
      <c r="C4209" s="3">
        <v>23067.146578768301</v>
      </c>
      <c r="D4209" s="3">
        <v>7.1912472200870097</v>
      </c>
      <c r="E4209" s="3">
        <v>334.25888623952</v>
      </c>
      <c r="F4209" s="3">
        <v>427.323482281873</v>
      </c>
      <c r="G4209" s="3">
        <v>14.2590714007559</v>
      </c>
      <c r="H4209" s="3">
        <v>68.363270720817098</v>
      </c>
      <c r="I4209" s="3">
        <v>4.0194051099803998</v>
      </c>
      <c r="J4209" s="2">
        <v>1</v>
      </c>
    </row>
    <row r="4210" spans="1:10" x14ac:dyDescent="0.3">
      <c r="A4210" s="3">
        <v>7.1274155089618896</v>
      </c>
      <c r="B4210" s="3">
        <v>193.610215801533</v>
      </c>
      <c r="C4210" s="3">
        <v>22702.880135224601</v>
      </c>
      <c r="D4210" s="3">
        <v>7.0456843423864699</v>
      </c>
      <c r="E4210" s="3">
        <v>328.602051335211</v>
      </c>
      <c r="F4210" s="1">
        <v>427.31730886748198</v>
      </c>
      <c r="G4210" s="3">
        <v>14.1365193023136</v>
      </c>
      <c r="H4210" s="3">
        <v>66.339881908011904</v>
      </c>
      <c r="I4210" s="1">
        <v>3.9754988525969202</v>
      </c>
      <c r="J4210" s="2">
        <v>1</v>
      </c>
    </row>
    <row r="4211" spans="1:10" x14ac:dyDescent="0.3">
      <c r="A4211" s="3">
        <v>7.1568529821770799</v>
      </c>
      <c r="B4211" s="3">
        <v>197.772228575767</v>
      </c>
      <c r="C4211" s="3">
        <v>22597.178916479399</v>
      </c>
      <c r="D4211" s="3">
        <v>7.1718655579039297</v>
      </c>
      <c r="E4211" s="3">
        <v>334.815247439551</v>
      </c>
      <c r="F4211" s="1">
        <v>427.31721768150902</v>
      </c>
      <c r="G4211" s="3">
        <v>14.310860215485301</v>
      </c>
      <c r="H4211" s="3">
        <v>65.422493415195603</v>
      </c>
      <c r="I4211" s="3">
        <v>3.98964089720358</v>
      </c>
      <c r="J4211" s="2">
        <v>1</v>
      </c>
    </row>
    <row r="4212" spans="1:10" x14ac:dyDescent="0.3">
      <c r="A4212" s="1">
        <v>7.1276803633738499</v>
      </c>
      <c r="B4212" s="3">
        <v>197.061173456798</v>
      </c>
      <c r="C4212" s="3">
        <v>21932.102270990901</v>
      </c>
      <c r="D4212" s="3">
        <v>7.0506802772858403</v>
      </c>
      <c r="E4212" s="3">
        <v>334.61993809134702</v>
      </c>
      <c r="F4212" s="3">
        <v>427.31585124500901</v>
      </c>
      <c r="G4212" s="3">
        <v>14.555307064891799</v>
      </c>
      <c r="H4212" s="3">
        <v>66.056113343581799</v>
      </c>
      <c r="I4212" s="3">
        <v>3.96132494867302</v>
      </c>
      <c r="J4212" s="2">
        <v>0</v>
      </c>
    </row>
    <row r="4213" spans="1:10" x14ac:dyDescent="0.3">
      <c r="A4213" s="3">
        <v>6.9965849579542496</v>
      </c>
      <c r="B4213" s="3">
        <v>197.09123135475201</v>
      </c>
      <c r="C4213" s="3">
        <v>22398.675313662701</v>
      </c>
      <c r="D4213" s="3">
        <v>7.1949158639455701</v>
      </c>
      <c r="E4213" s="3">
        <v>335.197081126694</v>
      </c>
      <c r="F4213" s="3">
        <v>427.314808217299</v>
      </c>
      <c r="G4213" s="3">
        <v>14.536378836974199</v>
      </c>
      <c r="H4213" s="3">
        <v>65.664992913834595</v>
      </c>
      <c r="I4213" s="3">
        <v>3.9377191291567799</v>
      </c>
      <c r="J4213" s="2">
        <v>0</v>
      </c>
    </row>
    <row r="4214" spans="1:10" x14ac:dyDescent="0.3">
      <c r="A4214" s="3">
        <v>7.1161187135135702</v>
      </c>
      <c r="B4214" s="3">
        <v>194.37640212825599</v>
      </c>
      <c r="C4214" s="3">
        <v>22070.1278957961</v>
      </c>
      <c r="D4214" s="3">
        <v>7.1854359342287797</v>
      </c>
      <c r="E4214" s="3">
        <v>330.14818355025898</v>
      </c>
      <c r="F4214" s="3">
        <v>427.31393486608403</v>
      </c>
      <c r="G4214" s="3">
        <v>14.345016245138099</v>
      </c>
      <c r="H4214" s="3">
        <v>65.289892732785106</v>
      </c>
      <c r="I4214" s="3">
        <v>4.0139123034958004</v>
      </c>
      <c r="J4214" s="2">
        <v>1</v>
      </c>
    </row>
    <row r="4215" spans="1:10" x14ac:dyDescent="0.3">
      <c r="A4215" s="3">
        <v>7.1203833996200201</v>
      </c>
      <c r="B4215" s="3">
        <v>196.05857964361999</v>
      </c>
      <c r="C4215" s="3">
        <v>21381.0528354575</v>
      </c>
      <c r="D4215" s="3">
        <v>7.0051546798285003</v>
      </c>
      <c r="E4215" s="3">
        <v>331.72103459712599</v>
      </c>
      <c r="F4215" s="3">
        <v>427.31179210760399</v>
      </c>
      <c r="G4215" s="3">
        <v>14.3651665521712</v>
      </c>
      <c r="H4215" s="1">
        <v>65.654745266458505</v>
      </c>
      <c r="I4215" s="3">
        <v>3.9222829562651902</v>
      </c>
      <c r="J4215" s="2">
        <v>0</v>
      </c>
    </row>
    <row r="4216" spans="1:10" x14ac:dyDescent="0.3">
      <c r="A4216" s="1">
        <v>6.9749487609619401</v>
      </c>
      <c r="B4216" s="3">
        <v>197.25569951720701</v>
      </c>
      <c r="C4216" s="3">
        <v>21234.049108244999</v>
      </c>
      <c r="D4216" s="3">
        <v>7.1323961994558998</v>
      </c>
      <c r="E4216" s="3">
        <v>331.956851922444</v>
      </c>
      <c r="F4216" s="3">
        <v>427.31174800695499</v>
      </c>
      <c r="G4216" s="3">
        <v>14.608838683001601</v>
      </c>
      <c r="H4216" s="3">
        <v>65.844490765713303</v>
      </c>
      <c r="I4216" s="1">
        <v>3.9810210449845398</v>
      </c>
      <c r="J4216" s="2">
        <v>0</v>
      </c>
    </row>
    <row r="4217" spans="1:10" x14ac:dyDescent="0.3">
      <c r="A4217" s="3">
        <v>6.9139549750951002</v>
      </c>
      <c r="B4217" s="3">
        <v>197.71367570547</v>
      </c>
      <c r="C4217" s="3">
        <v>21924.5249209371</v>
      </c>
      <c r="D4217" s="3">
        <v>7.02540212763481</v>
      </c>
      <c r="E4217" s="3">
        <v>336.931486949835</v>
      </c>
      <c r="F4217" s="3">
        <v>427.31026977021202</v>
      </c>
      <c r="G4217" s="3">
        <v>14.2049164914103</v>
      </c>
      <c r="H4217" s="3">
        <v>66.1855804624347</v>
      </c>
      <c r="I4217" s="3">
        <v>3.9835402470651702</v>
      </c>
      <c r="J4217" s="2">
        <v>0</v>
      </c>
    </row>
    <row r="4218" spans="1:10" x14ac:dyDescent="0.3">
      <c r="A4218" s="3">
        <v>6.9880606162821497</v>
      </c>
      <c r="B4218" s="3">
        <v>195.42685660623499</v>
      </c>
      <c r="C4218" s="3">
        <v>21862.925266201299</v>
      </c>
      <c r="D4218" s="3">
        <v>7.1445594711731797</v>
      </c>
      <c r="E4218" s="3">
        <v>332.42694907313398</v>
      </c>
      <c r="F4218" s="3">
        <v>427.307912240532</v>
      </c>
      <c r="G4218" s="3">
        <v>14.575571963128001</v>
      </c>
      <c r="H4218" s="3">
        <v>65.556862281675706</v>
      </c>
      <c r="I4218" s="3">
        <v>3.97431761598861</v>
      </c>
      <c r="J4218" s="2">
        <v>0</v>
      </c>
    </row>
    <row r="4219" spans="1:10" x14ac:dyDescent="0.3">
      <c r="A4219" s="3">
        <v>6.9541504358217798</v>
      </c>
      <c r="B4219" s="3">
        <v>193.49288803224701</v>
      </c>
      <c r="C4219" s="3">
        <v>21684.887693853801</v>
      </c>
      <c r="D4219" s="3">
        <v>7.1514555189133198</v>
      </c>
      <c r="E4219" s="3">
        <v>328.82868187978198</v>
      </c>
      <c r="F4219" s="3">
        <v>427.30665387863598</v>
      </c>
      <c r="G4219" s="3">
        <v>14.2521284214062</v>
      </c>
      <c r="H4219" s="1">
        <v>66.044086281222604</v>
      </c>
      <c r="I4219" s="3">
        <v>4.0071475457174</v>
      </c>
      <c r="J4219" s="2">
        <v>1</v>
      </c>
    </row>
    <row r="4220" spans="1:10" x14ac:dyDescent="0.3">
      <c r="A4220" s="1">
        <v>7.0671284621619703</v>
      </c>
      <c r="B4220" s="3">
        <v>197.16057619181299</v>
      </c>
      <c r="C4220" s="1">
        <v>22290.8164232942</v>
      </c>
      <c r="D4220" s="3">
        <v>7.1821200103619196</v>
      </c>
      <c r="E4220" s="3">
        <v>331.13964695679999</v>
      </c>
      <c r="F4220" s="3">
        <v>427.306143984051</v>
      </c>
      <c r="G4220" s="3">
        <v>14.0633014071843</v>
      </c>
      <c r="H4220" s="3">
        <v>67.268926403095193</v>
      </c>
      <c r="I4220" s="3">
        <v>4.00553682621603</v>
      </c>
      <c r="J4220" s="2">
        <v>1</v>
      </c>
    </row>
    <row r="4221" spans="1:10" x14ac:dyDescent="0.3">
      <c r="A4221" s="3">
        <v>6.9851703892271697</v>
      </c>
      <c r="B4221" s="3">
        <v>194.40656127794699</v>
      </c>
      <c r="C4221" s="3">
        <v>21402.762391201799</v>
      </c>
      <c r="D4221" s="3">
        <v>7.2017192937335901</v>
      </c>
      <c r="E4221" s="3">
        <v>333.12536015036397</v>
      </c>
      <c r="F4221" s="3">
        <v>427.30563772670001</v>
      </c>
      <c r="G4221" s="3">
        <v>14.295243862674401</v>
      </c>
      <c r="H4221" s="3">
        <v>65.973485892241598</v>
      </c>
      <c r="I4221" s="3">
        <v>3.9745509811837301</v>
      </c>
      <c r="J4221" s="2">
        <v>1</v>
      </c>
    </row>
    <row r="4222" spans="1:10" x14ac:dyDescent="0.3">
      <c r="A4222" s="3">
        <v>7.0573817172742199</v>
      </c>
      <c r="B4222" s="3">
        <v>196.79028545564799</v>
      </c>
      <c r="C4222" s="1">
        <v>21364.637334227798</v>
      </c>
      <c r="D4222" s="3">
        <v>7.0597589319131098</v>
      </c>
      <c r="E4222" s="3">
        <v>334.07574304932803</v>
      </c>
      <c r="F4222" s="3">
        <v>427.30457787762202</v>
      </c>
      <c r="G4222" s="3">
        <v>14.3991738567222</v>
      </c>
      <c r="H4222" s="3">
        <v>66.799759063742101</v>
      </c>
      <c r="I4222" s="3">
        <v>3.9910620995762498</v>
      </c>
      <c r="J4222" s="2">
        <v>0</v>
      </c>
    </row>
    <row r="4223" spans="1:10" x14ac:dyDescent="0.3">
      <c r="A4223" s="3">
        <v>7.1475981209558004</v>
      </c>
      <c r="B4223" s="1">
        <v>195.22653788435699</v>
      </c>
      <c r="C4223" s="3">
        <v>22003.611680566599</v>
      </c>
      <c r="D4223" s="3">
        <v>7.18328029898779</v>
      </c>
      <c r="E4223" s="3">
        <v>333.85370474043702</v>
      </c>
      <c r="F4223" s="3">
        <v>427.30396528700902</v>
      </c>
      <c r="G4223" s="3">
        <v>14.442923718994599</v>
      </c>
      <c r="H4223" s="3">
        <v>66.309948045941596</v>
      </c>
      <c r="I4223" s="3">
        <v>3.9939167038256</v>
      </c>
      <c r="J4223" s="2">
        <v>0</v>
      </c>
    </row>
    <row r="4224" spans="1:10" x14ac:dyDescent="0.3">
      <c r="A4224" s="3">
        <v>7.1956248132314</v>
      </c>
      <c r="B4224" s="3">
        <v>195.447298120375</v>
      </c>
      <c r="C4224" s="3">
        <v>22583.105918220299</v>
      </c>
      <c r="D4224" s="3">
        <v>7.1312462048274696</v>
      </c>
      <c r="E4224" s="3">
        <v>330.94626497950401</v>
      </c>
      <c r="F4224" s="3">
        <v>427.29843040399999</v>
      </c>
      <c r="G4224" s="3">
        <v>14.346834760113</v>
      </c>
      <c r="H4224" s="3">
        <v>64.894163037798506</v>
      </c>
      <c r="I4224" s="3">
        <v>3.9914841751614798</v>
      </c>
      <c r="J4224" s="2">
        <v>1</v>
      </c>
    </row>
    <row r="4225" spans="1:10" x14ac:dyDescent="0.3">
      <c r="A4225" s="3">
        <v>6.93647313046276</v>
      </c>
      <c r="B4225" s="3">
        <v>196.06546721269601</v>
      </c>
      <c r="C4225" s="1">
        <v>22393.284850452001</v>
      </c>
      <c r="D4225" s="3">
        <v>7.1478833461889897</v>
      </c>
      <c r="E4225" s="3">
        <v>332.13255015937301</v>
      </c>
      <c r="F4225" s="3">
        <v>427.297138010899</v>
      </c>
      <c r="G4225" s="3">
        <v>14.190262803781399</v>
      </c>
      <c r="H4225" s="3">
        <v>66.489058006564306</v>
      </c>
      <c r="I4225" s="3">
        <v>3.8954688777617399</v>
      </c>
      <c r="J4225" s="2">
        <v>0</v>
      </c>
    </row>
    <row r="4226" spans="1:10" x14ac:dyDescent="0.3">
      <c r="A4226" s="3">
        <v>7.0046712526022601</v>
      </c>
      <c r="B4226" s="3">
        <v>197.23863374057601</v>
      </c>
      <c r="C4226" s="3">
        <v>21855.521251718201</v>
      </c>
      <c r="D4226" s="1">
        <v>7.0932082335052202</v>
      </c>
      <c r="E4226" s="1">
        <v>332.59221434953997</v>
      </c>
      <c r="F4226" s="3">
        <v>427.29701740566702</v>
      </c>
      <c r="G4226" s="3">
        <v>14.4878421937919</v>
      </c>
      <c r="H4226" s="3">
        <v>68.189946334219201</v>
      </c>
      <c r="I4226" s="3">
        <v>3.9339897732648699</v>
      </c>
      <c r="J4226" s="2">
        <v>0</v>
      </c>
    </row>
    <row r="4227" spans="1:10" x14ac:dyDescent="0.3">
      <c r="A4227" s="3">
        <v>7.14519863500733</v>
      </c>
      <c r="B4227" s="3">
        <v>195.34734861402899</v>
      </c>
      <c r="C4227" s="3">
        <v>22305.564482790302</v>
      </c>
      <c r="D4227" s="3">
        <v>7.1045853792945604</v>
      </c>
      <c r="E4227" s="3">
        <v>334.96563247077</v>
      </c>
      <c r="F4227" s="3">
        <v>427.29453889324401</v>
      </c>
      <c r="G4227" s="3">
        <v>13.9495968875642</v>
      </c>
      <c r="H4227" s="3">
        <v>66.053296426012494</v>
      </c>
      <c r="I4227" s="3">
        <v>4.01081128782858</v>
      </c>
      <c r="J4227" s="2">
        <v>1</v>
      </c>
    </row>
    <row r="4228" spans="1:10" x14ac:dyDescent="0.3">
      <c r="A4228" s="3">
        <v>7.0737522236992998</v>
      </c>
      <c r="B4228" s="3">
        <v>198.78874117381</v>
      </c>
      <c r="C4228" s="3">
        <v>22319.966750542699</v>
      </c>
      <c r="D4228" s="3">
        <v>7.15128143308901</v>
      </c>
      <c r="E4228" s="3">
        <v>332.81258735632201</v>
      </c>
      <c r="F4228" s="3">
        <v>427.28871158543899</v>
      </c>
      <c r="G4228" s="3">
        <v>14.3616378320585</v>
      </c>
      <c r="H4228" s="3">
        <v>66.684525047533299</v>
      </c>
      <c r="I4228" s="3">
        <v>3.9775781634356</v>
      </c>
      <c r="J4228" s="2">
        <v>0</v>
      </c>
    </row>
    <row r="4229" spans="1:10" x14ac:dyDescent="0.3">
      <c r="A4229" s="3">
        <v>7.0083715824833099</v>
      </c>
      <c r="B4229" s="3">
        <v>193.02016294709799</v>
      </c>
      <c r="C4229" s="3">
        <v>21966.486671341401</v>
      </c>
      <c r="D4229" s="3">
        <v>7.1022683676033003</v>
      </c>
      <c r="E4229" s="3">
        <v>336.64000381641699</v>
      </c>
      <c r="F4229" s="3">
        <v>427.28803189568799</v>
      </c>
      <c r="G4229" s="3">
        <v>14.2628997621265</v>
      </c>
      <c r="H4229" s="3">
        <v>65.011814908059193</v>
      </c>
      <c r="I4229" s="3">
        <v>3.9451049812128298</v>
      </c>
      <c r="J4229" s="2">
        <v>0</v>
      </c>
    </row>
    <row r="4230" spans="1:10" x14ac:dyDescent="0.3">
      <c r="A4230" s="3">
        <v>7.2275740912579103</v>
      </c>
      <c r="B4230" s="1">
        <v>197.261300452093</v>
      </c>
      <c r="C4230" s="3">
        <v>21682.368800932301</v>
      </c>
      <c r="D4230" s="3">
        <v>7.2224907948397101</v>
      </c>
      <c r="E4230" s="3">
        <v>329.46094612950299</v>
      </c>
      <c r="F4230" s="3">
        <v>427.28633744898099</v>
      </c>
      <c r="G4230" s="3">
        <v>14.4331511369393</v>
      </c>
      <c r="H4230" s="3">
        <v>67.472003794147497</v>
      </c>
      <c r="I4230" s="3">
        <v>3.9946433830818799</v>
      </c>
      <c r="J4230" s="2">
        <v>1</v>
      </c>
    </row>
    <row r="4231" spans="1:10" x14ac:dyDescent="0.3">
      <c r="A4231" s="1">
        <v>7.0033767743228204</v>
      </c>
      <c r="B4231" s="3">
        <v>197.13289252989199</v>
      </c>
      <c r="C4231" s="3">
        <v>22425.347197687701</v>
      </c>
      <c r="D4231" s="3">
        <v>7.2289564999928499</v>
      </c>
      <c r="E4231" s="1">
        <v>333.41010902945101</v>
      </c>
      <c r="F4231" s="3">
        <v>427.28173947546401</v>
      </c>
      <c r="G4231" s="3">
        <v>14.443421950797299</v>
      </c>
      <c r="H4231" s="3">
        <v>64.8789025156603</v>
      </c>
      <c r="I4231" s="3">
        <v>3.9862136311786398</v>
      </c>
      <c r="J4231" s="2">
        <v>0</v>
      </c>
    </row>
    <row r="4232" spans="1:10" x14ac:dyDescent="0.3">
      <c r="A4232" s="1">
        <v>6.7981056095383003</v>
      </c>
      <c r="B4232" s="3">
        <v>197.27938240015001</v>
      </c>
      <c r="C4232" s="3">
        <v>21867.204528286798</v>
      </c>
      <c r="D4232" s="3">
        <v>6.9668021990184901</v>
      </c>
      <c r="E4232" s="3">
        <v>333.33898457518501</v>
      </c>
      <c r="F4232" s="3">
        <v>427.28117315214598</v>
      </c>
      <c r="G4232" s="3">
        <v>14.403094497923901</v>
      </c>
      <c r="H4232" s="3">
        <v>67.112414975451799</v>
      </c>
      <c r="I4232" s="3">
        <v>3.9446956164608098</v>
      </c>
      <c r="J4232" s="2">
        <v>0</v>
      </c>
    </row>
    <row r="4233" spans="1:10" x14ac:dyDescent="0.3">
      <c r="A4233" s="3">
        <v>7.0399407675591998</v>
      </c>
      <c r="B4233" s="3">
        <v>192.676009702935</v>
      </c>
      <c r="C4233" s="3">
        <v>21412.639033852</v>
      </c>
      <c r="D4233" s="3">
        <v>7.13022127213305</v>
      </c>
      <c r="E4233" s="3">
        <v>334.37920409600298</v>
      </c>
      <c r="F4233" s="3">
        <v>427.27989263744502</v>
      </c>
      <c r="G4233" s="3">
        <v>14.366525865364901</v>
      </c>
      <c r="H4233" s="3">
        <v>65.214433567011895</v>
      </c>
      <c r="I4233" s="3">
        <v>3.9498119648099599</v>
      </c>
      <c r="J4233" s="2">
        <v>0</v>
      </c>
    </row>
    <row r="4234" spans="1:10" x14ac:dyDescent="0.3">
      <c r="A4234" s="3">
        <v>7.0424536944598097</v>
      </c>
      <c r="B4234" s="3">
        <v>196.55280628773599</v>
      </c>
      <c r="C4234" s="3">
        <v>22175.056918766099</v>
      </c>
      <c r="D4234" s="3">
        <v>7.1626191971369604</v>
      </c>
      <c r="E4234" s="3">
        <v>332.05045742808898</v>
      </c>
      <c r="F4234" s="3">
        <v>427.27714965418801</v>
      </c>
      <c r="G4234" s="3">
        <v>14.486230641915</v>
      </c>
      <c r="H4234" s="3">
        <v>67.248240727637096</v>
      </c>
      <c r="I4234" s="3">
        <v>4.0693687112663701</v>
      </c>
      <c r="J4234" s="2">
        <v>1</v>
      </c>
    </row>
    <row r="4235" spans="1:10" x14ac:dyDescent="0.3">
      <c r="A4235" s="3">
        <v>7.0472596710983098</v>
      </c>
      <c r="B4235" s="3">
        <v>198.016116466608</v>
      </c>
      <c r="C4235" s="3">
        <v>22516.9984504038</v>
      </c>
      <c r="D4235" s="3">
        <v>7.1155908308937796</v>
      </c>
      <c r="E4235" s="3">
        <v>330.66392169320801</v>
      </c>
      <c r="F4235" s="3">
        <v>427.27696802408701</v>
      </c>
      <c r="G4235" s="3">
        <v>14.416888344052399</v>
      </c>
      <c r="H4235" s="3">
        <v>67.810634039753396</v>
      </c>
      <c r="I4235" s="3">
        <v>3.9048169239516302</v>
      </c>
      <c r="J4235" s="2">
        <v>1</v>
      </c>
    </row>
    <row r="4236" spans="1:10" x14ac:dyDescent="0.3">
      <c r="A4236" s="3">
        <v>7.0083819667446496</v>
      </c>
      <c r="B4236" s="3">
        <v>196.268386453836</v>
      </c>
      <c r="C4236" s="3">
        <v>20928.086571170701</v>
      </c>
      <c r="D4236" s="3">
        <v>7.06864289636819</v>
      </c>
      <c r="E4236" s="3">
        <v>336.59304801014099</v>
      </c>
      <c r="F4236" s="3">
        <v>427.27694187635802</v>
      </c>
      <c r="G4236" s="3">
        <v>14.436619052578401</v>
      </c>
      <c r="H4236" s="3">
        <v>63.804914648337103</v>
      </c>
      <c r="I4236" s="3">
        <v>3.9217798916490998</v>
      </c>
      <c r="J4236" s="2">
        <v>0</v>
      </c>
    </row>
    <row r="4237" spans="1:10" x14ac:dyDescent="0.3">
      <c r="A4237" s="3">
        <v>7.0119715990676799</v>
      </c>
      <c r="B4237" s="3">
        <v>194.26481218799699</v>
      </c>
      <c r="C4237" s="3">
        <v>20690.350762286202</v>
      </c>
      <c r="D4237" s="3">
        <v>7.20372719542359</v>
      </c>
      <c r="E4237" s="3">
        <v>339.41342518625203</v>
      </c>
      <c r="F4237" s="3">
        <v>427.27454181925901</v>
      </c>
      <c r="G4237" s="3">
        <v>14.4947442193023</v>
      </c>
      <c r="H4237" s="3">
        <v>64.8244814223048</v>
      </c>
      <c r="I4237" s="3">
        <v>4.0042523958755396</v>
      </c>
      <c r="J4237" s="2">
        <v>0</v>
      </c>
    </row>
    <row r="4238" spans="1:10" x14ac:dyDescent="0.3">
      <c r="A4238" s="3">
        <v>7.0106703432834498</v>
      </c>
      <c r="B4238" s="3">
        <v>199.89220292225801</v>
      </c>
      <c r="C4238" s="3">
        <v>21420.9410675084</v>
      </c>
      <c r="D4238" s="3">
        <v>7.1612782032462503</v>
      </c>
      <c r="E4238" s="3">
        <v>334.25456688500299</v>
      </c>
      <c r="F4238" s="1">
        <v>427.27096997310503</v>
      </c>
      <c r="G4238" s="3">
        <v>14.6044540483944</v>
      </c>
      <c r="H4238" s="3">
        <v>66.286342839727794</v>
      </c>
      <c r="I4238" s="3">
        <v>4.0109335547015403</v>
      </c>
      <c r="J4238" s="2">
        <v>0</v>
      </c>
    </row>
    <row r="4239" spans="1:10" x14ac:dyDescent="0.3">
      <c r="A4239" s="3">
        <v>7.0500241772319798</v>
      </c>
      <c r="B4239" s="3">
        <v>193.95437953178899</v>
      </c>
      <c r="C4239" s="3">
        <v>22305.587471806099</v>
      </c>
      <c r="D4239" s="3">
        <v>7.2752975246564304</v>
      </c>
      <c r="E4239" s="3">
        <v>333.76528271532101</v>
      </c>
      <c r="F4239" s="3">
        <v>427.27051854690598</v>
      </c>
      <c r="G4239" s="3">
        <v>14.2952327977774</v>
      </c>
      <c r="H4239" s="3">
        <v>66.895824562629102</v>
      </c>
      <c r="I4239" s="3">
        <v>3.9622277706439402</v>
      </c>
      <c r="J4239" s="2">
        <v>1</v>
      </c>
    </row>
    <row r="4240" spans="1:10" x14ac:dyDescent="0.3">
      <c r="A4240" s="3">
        <v>7.31077432514713</v>
      </c>
      <c r="B4240" s="1">
        <v>196.69064092676899</v>
      </c>
      <c r="C4240" s="3">
        <v>22112.851052292499</v>
      </c>
      <c r="D4240" s="3">
        <v>7.1574044582785703</v>
      </c>
      <c r="E4240" s="3">
        <v>334.71243054721401</v>
      </c>
      <c r="F4240" s="3">
        <v>427.26998476804999</v>
      </c>
      <c r="G4240" s="3">
        <v>14.311651134359201</v>
      </c>
      <c r="H4240" s="3">
        <v>67.338367686582103</v>
      </c>
      <c r="I4240" s="3">
        <v>4.0122870475818697</v>
      </c>
      <c r="J4240" s="2">
        <v>1</v>
      </c>
    </row>
    <row r="4241" spans="1:10" x14ac:dyDescent="0.3">
      <c r="A4241" s="3">
        <v>7.10952713091815</v>
      </c>
      <c r="B4241" s="3">
        <v>195.38232404981801</v>
      </c>
      <c r="C4241" s="3">
        <v>22143.020714112601</v>
      </c>
      <c r="D4241" s="3">
        <v>7.2095197654743801</v>
      </c>
      <c r="E4241" s="3">
        <v>333.062657360267</v>
      </c>
      <c r="F4241" s="3">
        <v>427.266133411483</v>
      </c>
      <c r="G4241" s="3">
        <v>14.285278756965701</v>
      </c>
      <c r="H4241" s="3">
        <v>65.46552113445</v>
      </c>
      <c r="I4241" s="3">
        <v>3.96992309915565</v>
      </c>
      <c r="J4241" s="2">
        <v>0</v>
      </c>
    </row>
    <row r="4242" spans="1:10" x14ac:dyDescent="0.3">
      <c r="A4242" s="3">
        <v>7.2533041655866901</v>
      </c>
      <c r="B4242" s="3">
        <v>196.06079361594001</v>
      </c>
      <c r="C4242" s="3">
        <v>21788.066406649301</v>
      </c>
      <c r="D4242" s="3">
        <v>7.1467004451185003</v>
      </c>
      <c r="E4242" s="3">
        <v>330.37242296757302</v>
      </c>
      <c r="F4242" s="3">
        <v>427.26579047825601</v>
      </c>
      <c r="G4242" s="3">
        <v>14.632188322864399</v>
      </c>
      <c r="H4242" s="3">
        <v>66.879576670802805</v>
      </c>
      <c r="I4242" s="3">
        <v>4.00764611763113</v>
      </c>
      <c r="J4242" s="2">
        <v>1</v>
      </c>
    </row>
    <row r="4243" spans="1:10" x14ac:dyDescent="0.3">
      <c r="A4243" s="3">
        <v>7.2115164998196999</v>
      </c>
      <c r="B4243" s="3">
        <v>196.28089625378399</v>
      </c>
      <c r="C4243" s="3">
        <v>22024.7533112772</v>
      </c>
      <c r="D4243" s="3">
        <v>7.1606774695515503</v>
      </c>
      <c r="E4243" s="1">
        <v>331.83017436692899</v>
      </c>
      <c r="F4243" s="3">
        <v>427.26532720610197</v>
      </c>
      <c r="G4243" s="3">
        <v>14.4431399803301</v>
      </c>
      <c r="H4243" s="3">
        <v>66.2544865592821</v>
      </c>
      <c r="I4243" s="3">
        <v>4.0156035856275603</v>
      </c>
      <c r="J4243" s="2">
        <v>1</v>
      </c>
    </row>
    <row r="4244" spans="1:10" x14ac:dyDescent="0.3">
      <c r="A4244" s="3">
        <v>6.98470817653795</v>
      </c>
      <c r="B4244" s="3">
        <v>195.20319192483001</v>
      </c>
      <c r="C4244" s="3">
        <v>21322.159325296201</v>
      </c>
      <c r="D4244" s="3">
        <v>7.2039674435155998</v>
      </c>
      <c r="E4244" s="3">
        <v>334.01983364485199</v>
      </c>
      <c r="F4244" s="3">
        <v>427.26530959742701</v>
      </c>
      <c r="G4244" s="3">
        <v>14.637977047961099</v>
      </c>
      <c r="H4244" s="3">
        <v>67.293735375225296</v>
      </c>
      <c r="I4244" s="3">
        <v>3.9790266038607198</v>
      </c>
      <c r="J4244" s="2">
        <v>0</v>
      </c>
    </row>
    <row r="4245" spans="1:10" x14ac:dyDescent="0.3">
      <c r="A4245" s="3">
        <v>7.0710961648244499</v>
      </c>
      <c r="B4245" s="3">
        <v>194.57364603009501</v>
      </c>
      <c r="C4245" s="3">
        <v>22081.199272440899</v>
      </c>
      <c r="D4245" s="3">
        <v>6.9792718551590802</v>
      </c>
      <c r="E4245" s="3">
        <v>333.56164229153899</v>
      </c>
      <c r="F4245" s="3">
        <v>427.265170017321</v>
      </c>
      <c r="G4245" s="3">
        <v>14.373552594016701</v>
      </c>
      <c r="H4245" s="3">
        <v>65.828454335471307</v>
      </c>
      <c r="I4245" s="3">
        <v>4.0030362678961096</v>
      </c>
      <c r="J4245" s="2">
        <v>0</v>
      </c>
    </row>
    <row r="4246" spans="1:10" x14ac:dyDescent="0.3">
      <c r="A4246" s="3">
        <v>7.1593311416979404</v>
      </c>
      <c r="B4246" s="3">
        <v>195.80160159560401</v>
      </c>
      <c r="C4246" s="3">
        <v>21525.699079955099</v>
      </c>
      <c r="D4246" s="3">
        <v>6.9838251416320798</v>
      </c>
      <c r="E4246" s="3">
        <v>334.324908494613</v>
      </c>
      <c r="F4246" s="3">
        <v>427.26465817634897</v>
      </c>
      <c r="G4246" s="3">
        <v>14.6075123496286</v>
      </c>
      <c r="H4246" s="3">
        <v>66.105374610835995</v>
      </c>
      <c r="I4246" s="3">
        <v>3.9389083786101602</v>
      </c>
      <c r="J4246" s="2">
        <v>0</v>
      </c>
    </row>
    <row r="4247" spans="1:10" x14ac:dyDescent="0.3">
      <c r="A4247" s="3">
        <v>7.1188524985849204</v>
      </c>
      <c r="B4247" s="1">
        <v>196.39685183994601</v>
      </c>
      <c r="C4247" s="3">
        <v>21714.074625890698</v>
      </c>
      <c r="D4247" s="3">
        <v>7.1868105014211103</v>
      </c>
      <c r="E4247" s="3">
        <v>334.26424130284403</v>
      </c>
      <c r="F4247" s="3">
        <v>427.26087722237099</v>
      </c>
      <c r="G4247" s="3">
        <v>14.419631372362501</v>
      </c>
      <c r="H4247" s="3">
        <v>65.336152942245207</v>
      </c>
      <c r="I4247" s="3">
        <v>3.9789269812013499</v>
      </c>
      <c r="J4247" s="2">
        <v>0</v>
      </c>
    </row>
    <row r="4248" spans="1:10" x14ac:dyDescent="0.3">
      <c r="A4248" s="3">
        <v>7.0778727122456502</v>
      </c>
      <c r="B4248" s="3">
        <v>197.50162609704901</v>
      </c>
      <c r="C4248" s="3">
        <v>22040.441504570899</v>
      </c>
      <c r="D4248" s="3">
        <v>7.1495481575359001</v>
      </c>
      <c r="E4248" s="3">
        <v>334.76447574580902</v>
      </c>
      <c r="F4248" s="3">
        <v>427.25716033391399</v>
      </c>
      <c r="G4248" s="3">
        <v>14.3107541111175</v>
      </c>
      <c r="H4248" s="3">
        <v>66.452605135087694</v>
      </c>
      <c r="I4248" s="3">
        <v>4.0020209521568599</v>
      </c>
      <c r="J4248" s="2">
        <v>1</v>
      </c>
    </row>
    <row r="4249" spans="1:10" x14ac:dyDescent="0.3">
      <c r="A4249" s="3">
        <v>7.04802882313989</v>
      </c>
      <c r="B4249" s="3">
        <v>197.80834937409401</v>
      </c>
      <c r="C4249" s="3">
        <v>21282.962554636299</v>
      </c>
      <c r="D4249" s="3">
        <v>7.19614783018159</v>
      </c>
      <c r="E4249" s="3">
        <v>336.71131243941301</v>
      </c>
      <c r="F4249" s="3">
        <v>427.25660191654799</v>
      </c>
      <c r="G4249" s="3">
        <v>14.2664806902987</v>
      </c>
      <c r="H4249" s="3">
        <v>66.6843310854359</v>
      </c>
      <c r="I4249" s="3">
        <v>3.9254423128501799</v>
      </c>
      <c r="J4249" s="2">
        <v>0</v>
      </c>
    </row>
    <row r="4250" spans="1:10" x14ac:dyDescent="0.3">
      <c r="A4250" s="3">
        <v>7.0074739334006804</v>
      </c>
      <c r="B4250" s="3">
        <v>197.02866680625499</v>
      </c>
      <c r="C4250" s="3">
        <v>22511.262741755199</v>
      </c>
      <c r="D4250" s="3">
        <v>7.1425108539400899</v>
      </c>
      <c r="E4250" s="3">
        <v>332.66950392757502</v>
      </c>
      <c r="F4250" s="3">
        <v>427.25446097678002</v>
      </c>
      <c r="G4250" s="3">
        <v>14.375884816913301</v>
      </c>
      <c r="H4250" s="3">
        <v>67.325603289692594</v>
      </c>
      <c r="I4250" s="3">
        <v>4.0515331428801797</v>
      </c>
      <c r="J4250" s="2">
        <v>1</v>
      </c>
    </row>
    <row r="4251" spans="1:10" x14ac:dyDescent="0.3">
      <c r="A4251" s="3">
        <v>7.0581926669860797</v>
      </c>
      <c r="B4251" s="3">
        <v>195.78762159353599</v>
      </c>
      <c r="C4251" s="3">
        <v>22443.976344790099</v>
      </c>
      <c r="D4251" s="3">
        <v>7.1900653566276302</v>
      </c>
      <c r="E4251" s="1">
        <v>330.837267264101</v>
      </c>
      <c r="F4251" s="3">
        <v>427.254331701301</v>
      </c>
      <c r="G4251" s="3">
        <v>14.0610948477602</v>
      </c>
      <c r="H4251" s="1">
        <v>66.3460465920123</v>
      </c>
      <c r="I4251" s="3">
        <v>3.98936482175889</v>
      </c>
      <c r="J4251" s="2">
        <v>1</v>
      </c>
    </row>
    <row r="4252" spans="1:10" x14ac:dyDescent="0.3">
      <c r="A4252" s="3">
        <v>6.9522236641436699</v>
      </c>
      <c r="B4252" s="3">
        <v>197.58877764106199</v>
      </c>
      <c r="C4252" s="3">
        <v>21151.775944423502</v>
      </c>
      <c r="D4252" s="1">
        <v>7.00426086817252</v>
      </c>
      <c r="E4252" s="3">
        <v>333.06011809454901</v>
      </c>
      <c r="F4252" s="3">
        <v>427.25175275224598</v>
      </c>
      <c r="G4252" s="3">
        <v>14.493601907141199</v>
      </c>
      <c r="H4252" s="3">
        <v>66.184153587606303</v>
      </c>
      <c r="I4252" s="3">
        <v>3.9887380230176102</v>
      </c>
      <c r="J4252" s="2">
        <v>0</v>
      </c>
    </row>
    <row r="4253" spans="1:10" x14ac:dyDescent="0.3">
      <c r="A4253" s="1">
        <v>7.0677287912541802</v>
      </c>
      <c r="B4253" s="3">
        <v>197.10020394881499</v>
      </c>
      <c r="C4253" s="3">
        <v>21688.281877651902</v>
      </c>
      <c r="D4253" s="1">
        <v>7.0286604897760299</v>
      </c>
      <c r="E4253" s="3">
        <v>331.68550529499697</v>
      </c>
      <c r="F4253" s="3">
        <v>427.25005820944602</v>
      </c>
      <c r="G4253" s="3">
        <v>14.650835452009501</v>
      </c>
      <c r="H4253" s="3">
        <v>67.344034235453904</v>
      </c>
      <c r="I4253" s="3">
        <v>3.9674617179238898</v>
      </c>
      <c r="J4253" s="2">
        <v>1</v>
      </c>
    </row>
    <row r="4254" spans="1:10" x14ac:dyDescent="0.3">
      <c r="A4254" s="3">
        <v>6.9457029598700197</v>
      </c>
      <c r="B4254" s="3">
        <v>194.268705708618</v>
      </c>
      <c r="C4254" s="3">
        <v>21402.9229291136</v>
      </c>
      <c r="D4254" s="3">
        <v>6.9522769577839902</v>
      </c>
      <c r="E4254" s="3">
        <v>333.64813939124002</v>
      </c>
      <c r="F4254" s="3">
        <v>427.24947860171</v>
      </c>
      <c r="G4254" s="3">
        <v>14.3868452347955</v>
      </c>
      <c r="H4254" s="3">
        <v>65.765276896970207</v>
      </c>
      <c r="I4254" s="3">
        <v>3.8843014589287699</v>
      </c>
      <c r="J4254" s="2">
        <v>0</v>
      </c>
    </row>
    <row r="4255" spans="1:10" x14ac:dyDescent="0.3">
      <c r="A4255" s="3">
        <v>7.0130878386783397</v>
      </c>
      <c r="B4255" s="3">
        <v>194.77052812390701</v>
      </c>
      <c r="C4255" s="3">
        <v>20836.984060667099</v>
      </c>
      <c r="D4255" s="3">
        <v>7.0521046405097403</v>
      </c>
      <c r="E4255" s="3">
        <v>335.48773891697101</v>
      </c>
      <c r="F4255" s="3">
        <v>427.24909242469602</v>
      </c>
      <c r="G4255" s="3">
        <v>14.496945102621099</v>
      </c>
      <c r="H4255" s="3">
        <v>66.2046897062488</v>
      </c>
      <c r="I4255" s="3">
        <v>3.9163519906204698</v>
      </c>
      <c r="J4255" s="2">
        <v>0</v>
      </c>
    </row>
    <row r="4256" spans="1:10" x14ac:dyDescent="0.3">
      <c r="A4256" s="3">
        <v>7.1240688410225097</v>
      </c>
      <c r="B4256" s="3">
        <v>197.210852195722</v>
      </c>
      <c r="C4256" s="3">
        <v>22097.539542950301</v>
      </c>
      <c r="D4256" s="3">
        <v>7.2263703308165796</v>
      </c>
      <c r="E4256" s="3">
        <v>332.87494062827301</v>
      </c>
      <c r="F4256" s="3">
        <v>427.24842843967502</v>
      </c>
      <c r="G4256" s="1">
        <v>14.242303740400899</v>
      </c>
      <c r="H4256" s="3">
        <v>66.223399359387301</v>
      </c>
      <c r="I4256" s="3">
        <v>3.94632866717029</v>
      </c>
      <c r="J4256" s="2">
        <v>1</v>
      </c>
    </row>
    <row r="4257" spans="1:10" x14ac:dyDescent="0.3">
      <c r="A4257" s="3">
        <v>7.2284180965714002</v>
      </c>
      <c r="B4257" s="3">
        <v>195.392602081891</v>
      </c>
      <c r="C4257" s="3">
        <v>21183.180203454998</v>
      </c>
      <c r="D4257" s="3">
        <v>7.0095976500456398</v>
      </c>
      <c r="E4257" s="3">
        <v>335.91856289736398</v>
      </c>
      <c r="F4257" s="3">
        <v>427.246918802908</v>
      </c>
      <c r="G4257" s="3">
        <v>14.2610074865807</v>
      </c>
      <c r="H4257" s="3">
        <v>66.177679242259401</v>
      </c>
      <c r="I4257" s="3">
        <v>3.91474084023878</v>
      </c>
      <c r="J4257" s="2">
        <v>0</v>
      </c>
    </row>
    <row r="4258" spans="1:10" x14ac:dyDescent="0.3">
      <c r="A4258" s="3">
        <v>7.1971735281465801</v>
      </c>
      <c r="B4258" s="3">
        <v>196.04890565544099</v>
      </c>
      <c r="C4258" s="3">
        <v>22912.619533551901</v>
      </c>
      <c r="D4258" s="3">
        <v>7.17156035638817</v>
      </c>
      <c r="E4258" s="3">
        <v>331.93178364463</v>
      </c>
      <c r="F4258" s="3">
        <v>427.24234327592302</v>
      </c>
      <c r="G4258" s="1">
        <v>14.2361825920238</v>
      </c>
      <c r="H4258" s="3">
        <v>65.972528095864902</v>
      </c>
      <c r="I4258" s="3">
        <v>3.9704843951484601</v>
      </c>
      <c r="J4258" s="2">
        <v>0</v>
      </c>
    </row>
    <row r="4259" spans="1:10" x14ac:dyDescent="0.3">
      <c r="A4259" s="3">
        <v>6.7916969068947504</v>
      </c>
      <c r="B4259" s="3">
        <v>175.89434585427799</v>
      </c>
      <c r="C4259" s="3">
        <v>21467.950865982799</v>
      </c>
      <c r="D4259" s="3">
        <v>7.1012238163214798</v>
      </c>
      <c r="E4259" s="1">
        <v>349.49217731775002</v>
      </c>
      <c r="F4259" s="3">
        <v>427.23974032885798</v>
      </c>
      <c r="G4259" s="3">
        <v>12.556983190453</v>
      </c>
      <c r="H4259" s="3">
        <v>55.253911625763998</v>
      </c>
      <c r="I4259" s="3">
        <v>2.8173913739618901</v>
      </c>
      <c r="J4259" s="2">
        <v>0</v>
      </c>
    </row>
    <row r="4260" spans="1:10" x14ac:dyDescent="0.3">
      <c r="A4260" s="3">
        <v>7.0635710176059403</v>
      </c>
      <c r="B4260" s="3">
        <v>192.60914291948001</v>
      </c>
      <c r="C4260" s="3">
        <v>22523.555267188101</v>
      </c>
      <c r="D4260" s="3">
        <v>7.2042867688052903</v>
      </c>
      <c r="E4260" s="3">
        <v>333.05040163985802</v>
      </c>
      <c r="F4260" s="3">
        <v>427.23916093346003</v>
      </c>
      <c r="G4260" s="3">
        <v>14.379207073343499</v>
      </c>
      <c r="H4260" s="3">
        <v>66.469498195819995</v>
      </c>
      <c r="I4260" s="3">
        <v>4.0701383989663702</v>
      </c>
      <c r="J4260" s="2">
        <v>1</v>
      </c>
    </row>
    <row r="4261" spans="1:10" x14ac:dyDescent="0.3">
      <c r="A4261" s="3">
        <v>7.0945638626913503</v>
      </c>
      <c r="B4261" s="3">
        <v>195.750482598025</v>
      </c>
      <c r="C4261" s="3">
        <v>22279.815971166801</v>
      </c>
      <c r="D4261" s="3">
        <v>7.2086166679587302</v>
      </c>
      <c r="E4261" s="3">
        <v>335.40170795255898</v>
      </c>
      <c r="F4261" s="3">
        <v>427.23788679126199</v>
      </c>
      <c r="G4261" s="3">
        <v>14.353495740988</v>
      </c>
      <c r="H4261" s="3">
        <v>67.501595932143502</v>
      </c>
      <c r="I4261" s="3">
        <v>4.0269803875105898</v>
      </c>
      <c r="J4261" s="2">
        <v>1</v>
      </c>
    </row>
    <row r="4262" spans="1:10" x14ac:dyDescent="0.3">
      <c r="A4262" s="3">
        <v>7.0196459702527196</v>
      </c>
      <c r="B4262" s="3">
        <v>197.21090424825201</v>
      </c>
      <c r="C4262" s="3">
        <v>21085.637240230499</v>
      </c>
      <c r="D4262" s="3">
        <v>7.0278546286080603</v>
      </c>
      <c r="E4262" s="3">
        <v>337.99881661779602</v>
      </c>
      <c r="F4262" s="3">
        <v>427.23717131970301</v>
      </c>
      <c r="G4262" s="3">
        <v>14.3646983229629</v>
      </c>
      <c r="H4262" s="3">
        <v>65.494093446817999</v>
      </c>
      <c r="I4262" s="3">
        <v>3.9848690189566298</v>
      </c>
      <c r="J4262" s="2">
        <v>0</v>
      </c>
    </row>
    <row r="4263" spans="1:10" x14ac:dyDescent="0.3">
      <c r="A4263" s="3">
        <v>7.1730007617378604</v>
      </c>
      <c r="B4263" s="3">
        <v>196.55590493869201</v>
      </c>
      <c r="C4263" s="3">
        <v>22076.969232600401</v>
      </c>
      <c r="D4263" s="3">
        <v>7.1868152859899803</v>
      </c>
      <c r="E4263" s="3">
        <v>333.01959719591201</v>
      </c>
      <c r="F4263" s="3">
        <v>427.23664383570099</v>
      </c>
      <c r="G4263" s="3">
        <v>14.5651286902644</v>
      </c>
      <c r="H4263" s="3">
        <v>66.842469341862099</v>
      </c>
      <c r="I4263" s="3">
        <v>3.9653317013773202</v>
      </c>
      <c r="J4263" s="2">
        <v>1</v>
      </c>
    </row>
    <row r="4264" spans="1:10" x14ac:dyDescent="0.3">
      <c r="A4264" s="3">
        <v>7.1815487303896903</v>
      </c>
      <c r="B4264" s="3">
        <v>196.69340109440299</v>
      </c>
      <c r="C4264" s="3">
        <v>22036.7115465569</v>
      </c>
      <c r="D4264" s="3">
        <v>7.0975410666211598</v>
      </c>
      <c r="E4264" s="3">
        <v>332.53790014496599</v>
      </c>
      <c r="F4264" s="3">
        <v>427.23613687826497</v>
      </c>
      <c r="G4264" s="3">
        <v>14.241325431743199</v>
      </c>
      <c r="H4264" s="3">
        <v>66.300834494856502</v>
      </c>
      <c r="I4264" s="3">
        <v>4.0281209840444099</v>
      </c>
      <c r="J4264" s="2">
        <v>1</v>
      </c>
    </row>
    <row r="4265" spans="1:10" x14ac:dyDescent="0.3">
      <c r="A4265" s="3">
        <v>7.2090829430783598</v>
      </c>
      <c r="B4265" s="1">
        <v>196.568438041267</v>
      </c>
      <c r="C4265" s="3">
        <v>21253.105192366202</v>
      </c>
      <c r="D4265" s="3">
        <v>6.9685758357290899</v>
      </c>
      <c r="E4265" s="3">
        <v>330.90308476009602</v>
      </c>
      <c r="F4265" s="3">
        <v>427.23611571900301</v>
      </c>
      <c r="G4265" s="3">
        <v>14.194072856684199</v>
      </c>
      <c r="H4265" s="3">
        <v>66.781867786504804</v>
      </c>
      <c r="I4265" s="3">
        <v>3.9873998460823099</v>
      </c>
      <c r="J4265" s="2">
        <v>1</v>
      </c>
    </row>
    <row r="4266" spans="1:10" x14ac:dyDescent="0.3">
      <c r="A4266" s="1">
        <v>7.0263318731419</v>
      </c>
      <c r="B4266" s="3">
        <v>196.16839422860301</v>
      </c>
      <c r="C4266" s="3">
        <v>21513.3136269227</v>
      </c>
      <c r="D4266" s="3">
        <v>7.14744752642717</v>
      </c>
      <c r="E4266" s="3">
        <v>331.75138970050398</v>
      </c>
      <c r="F4266" s="3">
        <v>427.23521430068598</v>
      </c>
      <c r="G4266" s="3">
        <v>14.4838171021695</v>
      </c>
      <c r="H4266" s="3">
        <v>65.907562945318006</v>
      </c>
      <c r="I4266" s="3">
        <v>3.91847494114635</v>
      </c>
      <c r="J4266" s="2">
        <v>0</v>
      </c>
    </row>
    <row r="4267" spans="1:10" x14ac:dyDescent="0.3">
      <c r="A4267" s="3">
        <v>7.1263369196322399</v>
      </c>
      <c r="B4267" s="3">
        <v>195.884020720064</v>
      </c>
      <c r="C4267" s="3">
        <v>21952.077047787901</v>
      </c>
      <c r="D4267" s="3">
        <v>7.07381464136982</v>
      </c>
      <c r="E4267" s="3">
        <v>334.86630169463399</v>
      </c>
      <c r="F4267" s="3">
        <v>427.23106087710602</v>
      </c>
      <c r="G4267" s="3">
        <v>14.359278145980801</v>
      </c>
      <c r="H4267" s="3">
        <v>65.989328880883903</v>
      </c>
      <c r="I4267" s="3">
        <v>3.9740500793854299</v>
      </c>
      <c r="J4267" s="2">
        <v>0</v>
      </c>
    </row>
    <row r="4268" spans="1:10" x14ac:dyDescent="0.3">
      <c r="A4268" s="3">
        <v>6.9291712692316398</v>
      </c>
      <c r="B4268" s="3">
        <v>195.78629389974699</v>
      </c>
      <c r="C4268" s="3">
        <v>21688.6229834679</v>
      </c>
      <c r="D4268" s="3">
        <v>7.1191207266689096</v>
      </c>
      <c r="E4268" s="3">
        <v>336.38410775470601</v>
      </c>
      <c r="F4268" s="3">
        <v>427.23051707268502</v>
      </c>
      <c r="G4268" s="3">
        <v>14.4880799295633</v>
      </c>
      <c r="H4268" s="3">
        <v>66.225610916391105</v>
      </c>
      <c r="I4268" s="3">
        <v>3.9889766118675798</v>
      </c>
      <c r="J4268" s="2">
        <v>0</v>
      </c>
    </row>
    <row r="4269" spans="1:10" x14ac:dyDescent="0.3">
      <c r="A4269" s="3">
        <v>7.0656966457093997</v>
      </c>
      <c r="B4269" s="3">
        <v>196.250484205204</v>
      </c>
      <c r="C4269" s="3">
        <v>22884.131355281199</v>
      </c>
      <c r="D4269" s="3">
        <v>7.1254909583035104</v>
      </c>
      <c r="E4269" s="3">
        <v>332.05478007912899</v>
      </c>
      <c r="F4269" s="3">
        <v>427.23002026564097</v>
      </c>
      <c r="G4269" s="3">
        <v>14.4489479431516</v>
      </c>
      <c r="H4269" s="1">
        <v>66.736930229121896</v>
      </c>
      <c r="I4269" s="3">
        <v>3.97794416634291</v>
      </c>
      <c r="J4269" s="2">
        <v>1</v>
      </c>
    </row>
    <row r="4270" spans="1:10" x14ac:dyDescent="0.3">
      <c r="A4270" s="3">
        <v>7.0981490209301299</v>
      </c>
      <c r="B4270" s="3">
        <v>195.38813372179999</v>
      </c>
      <c r="C4270" s="3">
        <v>22497.4014207933</v>
      </c>
      <c r="D4270" s="3">
        <v>7.1301876579177303</v>
      </c>
      <c r="E4270" s="3">
        <v>335.01745875583902</v>
      </c>
      <c r="F4270" s="3">
        <v>427.22895991897099</v>
      </c>
      <c r="G4270" s="3">
        <v>14.2381456227432</v>
      </c>
      <c r="H4270" s="3">
        <v>67.353266587709896</v>
      </c>
      <c r="I4270" s="3">
        <v>3.93532515032132</v>
      </c>
      <c r="J4270" s="2">
        <v>0</v>
      </c>
    </row>
    <row r="4271" spans="1:10" x14ac:dyDescent="0.3">
      <c r="A4271" s="3">
        <v>7.0914099633993599</v>
      </c>
      <c r="B4271" s="3">
        <v>197.05752378352099</v>
      </c>
      <c r="C4271" s="3">
        <v>21802.649891348199</v>
      </c>
      <c r="D4271" s="1">
        <v>7.0918599518644001</v>
      </c>
      <c r="E4271" s="3">
        <v>335.573271419435</v>
      </c>
      <c r="F4271" s="3">
        <v>427.22294202288703</v>
      </c>
      <c r="G4271" s="3">
        <v>14.4008870500094</v>
      </c>
      <c r="H4271" s="3">
        <v>67.172356268078602</v>
      </c>
      <c r="I4271" s="3">
        <v>3.9444596166097501</v>
      </c>
      <c r="J4271" s="2">
        <v>1</v>
      </c>
    </row>
    <row r="4272" spans="1:10" x14ac:dyDescent="0.3">
      <c r="A4272" s="3">
        <v>7.0670201587615296</v>
      </c>
      <c r="B4272" s="3">
        <v>195.66114572171401</v>
      </c>
      <c r="C4272" s="3">
        <v>22108.833052688798</v>
      </c>
      <c r="D4272" s="3">
        <v>7.2361556345778002</v>
      </c>
      <c r="E4272" s="3">
        <v>330.14432938849302</v>
      </c>
      <c r="F4272" s="3">
        <v>427.22234053181398</v>
      </c>
      <c r="G4272" s="3">
        <v>14.2848035051032</v>
      </c>
      <c r="H4272" s="3">
        <v>66.359753153309896</v>
      </c>
      <c r="I4272" s="3">
        <v>4.02082273477171</v>
      </c>
      <c r="J4272" s="2">
        <v>1</v>
      </c>
    </row>
    <row r="4273" spans="1:10" x14ac:dyDescent="0.3">
      <c r="A4273" s="3">
        <v>7.1259698609034903</v>
      </c>
      <c r="B4273" s="3">
        <v>199.355343441965</v>
      </c>
      <c r="C4273" s="3">
        <v>21889.630375837001</v>
      </c>
      <c r="D4273" s="3">
        <v>7.1419774672580996</v>
      </c>
      <c r="E4273" s="3">
        <v>334.753051458257</v>
      </c>
      <c r="F4273" s="3">
        <v>427.22061410279503</v>
      </c>
      <c r="G4273" s="3">
        <v>14.497922164811699</v>
      </c>
      <c r="H4273" s="1">
        <v>66.795028863339198</v>
      </c>
      <c r="I4273" s="3">
        <v>3.9838724731577102</v>
      </c>
      <c r="J4273" s="2">
        <v>1</v>
      </c>
    </row>
    <row r="4274" spans="1:10" x14ac:dyDescent="0.3">
      <c r="A4274" s="3">
        <v>7.1736433336058596</v>
      </c>
      <c r="B4274" s="3">
        <v>196.34666909371401</v>
      </c>
      <c r="C4274" s="3">
        <v>22493.3522802804</v>
      </c>
      <c r="D4274" s="3">
        <v>7.0481431044019001</v>
      </c>
      <c r="E4274" s="3">
        <v>333.507848049968</v>
      </c>
      <c r="F4274" s="3">
        <v>427.21716916737398</v>
      </c>
      <c r="G4274" s="3">
        <v>14.353080537933099</v>
      </c>
      <c r="H4274" s="3">
        <v>66.005339606255703</v>
      </c>
      <c r="I4274" s="3">
        <v>3.93953453858026</v>
      </c>
      <c r="J4274" s="2">
        <v>0</v>
      </c>
    </row>
    <row r="4275" spans="1:10" x14ac:dyDescent="0.3">
      <c r="A4275" s="3">
        <v>7.1344893956796298</v>
      </c>
      <c r="B4275" s="3">
        <v>195.80371536315499</v>
      </c>
      <c r="C4275" s="3">
        <v>21934.211962657198</v>
      </c>
      <c r="D4275" s="3">
        <v>7.0888900974857698</v>
      </c>
      <c r="E4275" s="3">
        <v>333.97394029546899</v>
      </c>
      <c r="F4275" s="3">
        <v>427.21694395619602</v>
      </c>
      <c r="G4275" s="3">
        <v>14.023591718091399</v>
      </c>
      <c r="H4275" s="3">
        <v>66.416241355101306</v>
      </c>
      <c r="I4275" s="3">
        <v>3.9541867621081601</v>
      </c>
      <c r="J4275" s="2">
        <v>0</v>
      </c>
    </row>
    <row r="4276" spans="1:10" x14ac:dyDescent="0.3">
      <c r="A4276" s="3">
        <v>3.10207556533955</v>
      </c>
      <c r="B4276" s="3">
        <v>198.48865056001699</v>
      </c>
      <c r="C4276" s="3">
        <v>45148.808117660199</v>
      </c>
      <c r="D4276" s="3">
        <v>7.8216504228765302</v>
      </c>
      <c r="E4276" s="3">
        <v>324.64407957923498</v>
      </c>
      <c r="F4276" s="3">
        <v>427.21676446601901</v>
      </c>
      <c r="G4276" s="3">
        <v>15.530122779716301</v>
      </c>
      <c r="H4276" s="3">
        <v>54.5742543042333</v>
      </c>
      <c r="I4276" s="3">
        <v>4.2480753693420397</v>
      </c>
      <c r="J4276" s="2">
        <v>0</v>
      </c>
    </row>
    <row r="4277" spans="1:10" x14ac:dyDescent="0.3">
      <c r="A4277" s="3">
        <v>6.95685597080527</v>
      </c>
      <c r="B4277" s="3">
        <v>194.76486431770601</v>
      </c>
      <c r="C4277" s="3">
        <v>22044.9021956709</v>
      </c>
      <c r="D4277" s="3">
        <v>7.0876536735689202</v>
      </c>
      <c r="E4277" s="3">
        <v>333.25772952219899</v>
      </c>
      <c r="F4277" s="3">
        <v>427.21674816719297</v>
      </c>
      <c r="G4277" s="3">
        <v>14.6591925368758</v>
      </c>
      <c r="H4277" s="3">
        <v>66.272912948109493</v>
      </c>
      <c r="I4277" s="3">
        <v>4.0186742138716296</v>
      </c>
      <c r="J4277" s="2">
        <v>0</v>
      </c>
    </row>
    <row r="4278" spans="1:10" x14ac:dyDescent="0.3">
      <c r="A4278" s="3">
        <v>7.1497680482842103</v>
      </c>
      <c r="B4278" s="3">
        <v>199.47407060599701</v>
      </c>
      <c r="C4278" s="3">
        <v>22564.6438143921</v>
      </c>
      <c r="D4278" s="3">
        <v>7.2088801830841698</v>
      </c>
      <c r="E4278" s="3">
        <v>331.89534343140599</v>
      </c>
      <c r="F4278" s="3">
        <v>427.216615356148</v>
      </c>
      <c r="G4278" s="3">
        <v>14.149172116563999</v>
      </c>
      <c r="H4278" s="3">
        <v>65.418306404452807</v>
      </c>
      <c r="I4278" s="3">
        <v>3.9744240397630102</v>
      </c>
      <c r="J4278" s="2">
        <v>1</v>
      </c>
    </row>
    <row r="4279" spans="1:10" x14ac:dyDescent="0.3">
      <c r="A4279" s="3">
        <v>7.0993024880553603</v>
      </c>
      <c r="B4279" s="3">
        <v>198.73995154861399</v>
      </c>
      <c r="C4279" s="3">
        <v>22155.285431765398</v>
      </c>
      <c r="D4279" s="3">
        <v>6.9820864017918796</v>
      </c>
      <c r="E4279" s="3">
        <v>334.31724323510298</v>
      </c>
      <c r="F4279" s="1">
        <v>427.21614690738801</v>
      </c>
      <c r="G4279" s="3">
        <v>14.392541002766301</v>
      </c>
      <c r="H4279" s="3">
        <v>67.771924545995901</v>
      </c>
      <c r="I4279" s="3">
        <v>3.9860947664244701</v>
      </c>
      <c r="J4279" s="2">
        <v>0</v>
      </c>
    </row>
    <row r="4280" spans="1:10" x14ac:dyDescent="0.3">
      <c r="A4280" s="3">
        <v>7.0164034241916404</v>
      </c>
      <c r="B4280" s="3">
        <v>197.13188857903799</v>
      </c>
      <c r="C4280" s="3">
        <v>21564.915802788601</v>
      </c>
      <c r="D4280" s="3">
        <v>7.0982613439402602</v>
      </c>
      <c r="E4280" s="3">
        <v>334.26322525736299</v>
      </c>
      <c r="F4280" s="3">
        <v>427.21232880623501</v>
      </c>
      <c r="G4280" s="3">
        <v>14.1080805085845</v>
      </c>
      <c r="H4280" s="3">
        <v>66.900575626462299</v>
      </c>
      <c r="I4280" s="3">
        <v>3.9474877004606599</v>
      </c>
      <c r="J4280" s="2">
        <v>0</v>
      </c>
    </row>
    <row r="4281" spans="1:10" x14ac:dyDescent="0.3">
      <c r="A4281" s="3">
        <v>6.9614781997590898</v>
      </c>
      <c r="B4281" s="3">
        <v>198.25109385944299</v>
      </c>
      <c r="C4281" s="3">
        <v>21838.118246771101</v>
      </c>
      <c r="D4281" s="3">
        <v>7.0401472587567699</v>
      </c>
      <c r="E4281" s="3">
        <v>332.99818090170601</v>
      </c>
      <c r="F4281" s="3">
        <v>427.21060996835303</v>
      </c>
      <c r="G4281" s="3">
        <v>13.9762916792571</v>
      </c>
      <c r="H4281" s="3">
        <v>65.713539908786203</v>
      </c>
      <c r="I4281" s="3">
        <v>4.0412368718220097</v>
      </c>
      <c r="J4281" s="2">
        <v>0</v>
      </c>
    </row>
    <row r="4282" spans="1:10" x14ac:dyDescent="0.3">
      <c r="A4282" s="3">
        <v>7.1446672123550599</v>
      </c>
      <c r="B4282" s="3">
        <v>194.16996631113301</v>
      </c>
      <c r="C4282" s="3">
        <v>21813.150485903399</v>
      </c>
      <c r="D4282" s="3">
        <v>7.2014207461533202</v>
      </c>
      <c r="E4282" s="3">
        <v>330.95216727914499</v>
      </c>
      <c r="F4282" s="3">
        <v>427.21020700762199</v>
      </c>
      <c r="G4282" s="3">
        <v>14.3409817752551</v>
      </c>
      <c r="H4282" s="3">
        <v>65.882204639726595</v>
      </c>
      <c r="I4282" s="3">
        <v>3.98842115322552</v>
      </c>
      <c r="J4282" s="2">
        <v>1</v>
      </c>
    </row>
    <row r="4283" spans="1:10" x14ac:dyDescent="0.3">
      <c r="A4283" s="3">
        <v>7.2306171082599304</v>
      </c>
      <c r="B4283" s="3">
        <v>196.52926959413901</v>
      </c>
      <c r="C4283" s="3">
        <v>22471.164149624401</v>
      </c>
      <c r="D4283" s="3">
        <v>7.2340361256713699</v>
      </c>
      <c r="E4283" s="3">
        <v>334.938387092082</v>
      </c>
      <c r="F4283" s="3">
        <v>427.20780163226198</v>
      </c>
      <c r="G4283" s="3">
        <v>14.449640709586699</v>
      </c>
      <c r="H4283" s="3">
        <v>66.063032805233405</v>
      </c>
      <c r="I4283" s="3">
        <v>3.94384521611968</v>
      </c>
      <c r="J4283" s="2">
        <v>1</v>
      </c>
    </row>
    <row r="4284" spans="1:10" x14ac:dyDescent="0.3">
      <c r="A4284" s="3">
        <v>7.1874733308038303</v>
      </c>
      <c r="B4284" s="3">
        <v>194.960053382387</v>
      </c>
      <c r="C4284" s="3">
        <v>22218.5243895977</v>
      </c>
      <c r="D4284" s="3">
        <v>7.20046876952925</v>
      </c>
      <c r="E4284" s="3">
        <v>326.50211949693102</v>
      </c>
      <c r="F4284" s="3">
        <v>427.20642246508999</v>
      </c>
      <c r="G4284" s="3">
        <v>14.4172892819679</v>
      </c>
      <c r="H4284" s="3">
        <v>67.170805535347</v>
      </c>
      <c r="I4284" s="3">
        <v>4.0210395952648801</v>
      </c>
      <c r="J4284" s="2">
        <v>1</v>
      </c>
    </row>
    <row r="4285" spans="1:10" x14ac:dyDescent="0.3">
      <c r="A4285" s="3">
        <v>6.9138899883638096</v>
      </c>
      <c r="B4285" s="3">
        <v>197.929526271604</v>
      </c>
      <c r="C4285" s="3">
        <v>22361.606632454601</v>
      </c>
      <c r="D4285" s="3">
        <v>7.0931987065267599</v>
      </c>
      <c r="E4285" s="3">
        <v>333.871653796484</v>
      </c>
      <c r="F4285" s="3">
        <v>427.20351987919003</v>
      </c>
      <c r="G4285" s="3">
        <v>14.280166449679401</v>
      </c>
      <c r="H4285" s="1">
        <v>66.304600919264004</v>
      </c>
      <c r="I4285" s="3">
        <v>3.9478832784820002</v>
      </c>
      <c r="J4285" s="2">
        <v>1</v>
      </c>
    </row>
    <row r="4286" spans="1:10" x14ac:dyDescent="0.3">
      <c r="A4286" s="3">
        <v>7.0029027858967403</v>
      </c>
      <c r="B4286" s="3">
        <v>197.59488013751201</v>
      </c>
      <c r="C4286" s="3">
        <v>20644.461806120999</v>
      </c>
      <c r="D4286" s="3">
        <v>7.0698055713572696</v>
      </c>
      <c r="E4286" s="1">
        <v>330.67187394556299</v>
      </c>
      <c r="F4286" s="3">
        <v>427.19980027519603</v>
      </c>
      <c r="G4286" s="3">
        <v>14.299960779596599</v>
      </c>
      <c r="H4286" s="1">
        <v>65.866310139042398</v>
      </c>
      <c r="I4286" s="3">
        <v>3.9703532295946902</v>
      </c>
      <c r="J4286" s="2">
        <v>0</v>
      </c>
    </row>
    <row r="4287" spans="1:10" x14ac:dyDescent="0.3">
      <c r="A4287" s="3">
        <v>7.2239913559627897</v>
      </c>
      <c r="B4287" s="3">
        <v>195.59988581037101</v>
      </c>
      <c r="C4287" s="3">
        <v>22635.786896443398</v>
      </c>
      <c r="D4287" s="3">
        <v>7.1630957292000996</v>
      </c>
      <c r="E4287" s="1">
        <v>333.161027214726</v>
      </c>
      <c r="F4287" s="3">
        <v>427.19920027502599</v>
      </c>
      <c r="G4287" s="3">
        <v>14.1672087732937</v>
      </c>
      <c r="H4287" s="3">
        <v>65.952021138244305</v>
      </c>
      <c r="I4287" s="3">
        <v>4.0246050858230804</v>
      </c>
      <c r="J4287" s="2">
        <v>1</v>
      </c>
    </row>
    <row r="4288" spans="1:10" x14ac:dyDescent="0.3">
      <c r="A4288" s="3">
        <v>7.1553744519525901</v>
      </c>
      <c r="B4288" s="3">
        <v>195.81337444897099</v>
      </c>
      <c r="C4288" s="3">
        <v>22821.837437462</v>
      </c>
      <c r="D4288" s="3">
        <v>7.3915849875571498</v>
      </c>
      <c r="E4288" s="3">
        <v>330.05225645808599</v>
      </c>
      <c r="F4288" s="3">
        <v>427.19888385122903</v>
      </c>
      <c r="G4288" s="3">
        <v>14.2181327970144</v>
      </c>
      <c r="H4288" s="3">
        <v>67.814387719212604</v>
      </c>
      <c r="I4288" s="3">
        <v>3.9733805465557599</v>
      </c>
      <c r="J4288" s="2">
        <v>1</v>
      </c>
    </row>
    <row r="4289" spans="1:10" x14ac:dyDescent="0.3">
      <c r="A4289" s="3">
        <v>7.0378738617214998</v>
      </c>
      <c r="B4289" s="3">
        <v>196.88182215045799</v>
      </c>
      <c r="C4289" s="3">
        <v>22389.9193283807</v>
      </c>
      <c r="D4289" s="3">
        <v>7.0561952564044796</v>
      </c>
      <c r="E4289" s="3">
        <v>332.82914038611102</v>
      </c>
      <c r="F4289" s="3">
        <v>427.198870470457</v>
      </c>
      <c r="G4289" s="3">
        <v>14.280474154509699</v>
      </c>
      <c r="H4289" s="3">
        <v>66.954914528015905</v>
      </c>
      <c r="I4289" s="3">
        <v>3.9318101058480801</v>
      </c>
      <c r="J4289" s="2">
        <v>1</v>
      </c>
    </row>
    <row r="4290" spans="1:10" x14ac:dyDescent="0.3">
      <c r="A4290" s="1">
        <v>7.08104783151538</v>
      </c>
      <c r="B4290" s="3">
        <v>194.84187837980301</v>
      </c>
      <c r="C4290" s="3">
        <v>21788.613919849198</v>
      </c>
      <c r="D4290" s="3">
        <v>7.0844247331631403</v>
      </c>
      <c r="E4290" s="3">
        <v>335.801383108023</v>
      </c>
      <c r="F4290" s="3">
        <v>427.19837195382098</v>
      </c>
      <c r="G4290" s="3">
        <v>14.4319014067241</v>
      </c>
      <c r="H4290" s="3">
        <v>66.076012976639802</v>
      </c>
      <c r="I4290" s="3">
        <v>3.9611840716372702</v>
      </c>
      <c r="J4290" s="2">
        <v>0</v>
      </c>
    </row>
    <row r="4291" spans="1:10" x14ac:dyDescent="0.3">
      <c r="A4291" s="3">
        <v>7.0641467366445001</v>
      </c>
      <c r="B4291" s="3">
        <v>197.25478275041399</v>
      </c>
      <c r="C4291" s="3">
        <v>21983.075763129302</v>
      </c>
      <c r="D4291" s="3">
        <v>7.1330653726139497</v>
      </c>
      <c r="E4291" s="3">
        <v>329.83366448182699</v>
      </c>
      <c r="F4291" s="3">
        <v>427.19807913346699</v>
      </c>
      <c r="G4291" s="3">
        <v>14.2983480142074</v>
      </c>
      <c r="H4291" s="3">
        <v>68.026849750282494</v>
      </c>
      <c r="I4291" s="1">
        <v>4.0077277812194598</v>
      </c>
      <c r="J4291" s="2">
        <v>1</v>
      </c>
    </row>
    <row r="4292" spans="1:10" x14ac:dyDescent="0.3">
      <c r="A4292" s="3">
        <v>7.0293229240701303</v>
      </c>
      <c r="B4292" s="3">
        <v>196.02231542230999</v>
      </c>
      <c r="C4292" s="3">
        <v>21553.759051475699</v>
      </c>
      <c r="D4292" s="3">
        <v>7.0813415210636297</v>
      </c>
      <c r="E4292" s="3">
        <v>332.091931776997</v>
      </c>
      <c r="F4292" s="3">
        <v>427.19785807030797</v>
      </c>
      <c r="G4292" s="3">
        <v>14.4045783996072</v>
      </c>
      <c r="H4292" s="3">
        <v>64.937280077893007</v>
      </c>
      <c r="I4292" s="3">
        <v>3.9067822314536702</v>
      </c>
      <c r="J4292" s="2">
        <v>0</v>
      </c>
    </row>
    <row r="4293" spans="1:10" x14ac:dyDescent="0.3">
      <c r="A4293" s="3">
        <v>7.11649238660089</v>
      </c>
      <c r="B4293" s="1">
        <v>193.341997551166</v>
      </c>
      <c r="C4293" s="3">
        <v>22622.375869269799</v>
      </c>
      <c r="D4293" s="1">
        <v>7.2644206275434797</v>
      </c>
      <c r="E4293" s="3">
        <v>336.35199027067398</v>
      </c>
      <c r="F4293" s="3">
        <v>427.19638375286399</v>
      </c>
      <c r="G4293" s="3">
        <v>14.2632156277205</v>
      </c>
      <c r="H4293" s="3">
        <v>64.981784714124601</v>
      </c>
      <c r="I4293" s="3">
        <v>4.0282869610419896</v>
      </c>
      <c r="J4293" s="2">
        <v>1</v>
      </c>
    </row>
    <row r="4294" spans="1:10" x14ac:dyDescent="0.3">
      <c r="A4294" s="3">
        <v>7.0629123913028504</v>
      </c>
      <c r="B4294" s="3">
        <v>197.96783382827499</v>
      </c>
      <c r="C4294" s="3">
        <v>22356.594800831699</v>
      </c>
      <c r="D4294" s="3">
        <v>7.1381745524276701</v>
      </c>
      <c r="E4294" s="3">
        <v>332.66964371357699</v>
      </c>
      <c r="F4294" s="3">
        <v>427.19569765740499</v>
      </c>
      <c r="G4294" s="3">
        <v>14.2599785253673</v>
      </c>
      <c r="H4294" s="3">
        <v>65.634756349008796</v>
      </c>
      <c r="I4294" s="3">
        <v>4.0223300451916097</v>
      </c>
      <c r="J4294" s="2">
        <v>1</v>
      </c>
    </row>
    <row r="4295" spans="1:10" x14ac:dyDescent="0.3">
      <c r="A4295" s="3">
        <v>7.0181046785246401</v>
      </c>
      <c r="B4295" s="3">
        <v>199.09258584394101</v>
      </c>
      <c r="C4295" s="3">
        <v>22910.2746460505</v>
      </c>
      <c r="D4295" s="3">
        <v>7.0220421600447702</v>
      </c>
      <c r="E4295" s="3">
        <v>331.36015683667898</v>
      </c>
      <c r="F4295" s="3">
        <v>427.19556977519602</v>
      </c>
      <c r="G4295" s="3">
        <v>14.4433852133706</v>
      </c>
      <c r="H4295" s="3">
        <v>67.195778430892105</v>
      </c>
      <c r="I4295" s="3">
        <v>4.0035481160871003</v>
      </c>
      <c r="J4295" s="2">
        <v>1</v>
      </c>
    </row>
    <row r="4296" spans="1:10" x14ac:dyDescent="0.3">
      <c r="A4296" s="3">
        <v>6.9184769500930097</v>
      </c>
      <c r="B4296" s="3">
        <v>199.87686101621</v>
      </c>
      <c r="C4296" s="3">
        <v>22157.704785675702</v>
      </c>
      <c r="D4296" s="3">
        <v>7.0174804871116301</v>
      </c>
      <c r="E4296" s="3">
        <v>335.75275233426299</v>
      </c>
      <c r="F4296" s="1">
        <v>427.19528617083</v>
      </c>
      <c r="G4296" s="3">
        <v>14.5278404779736</v>
      </c>
      <c r="H4296" s="3">
        <v>68.548182681960796</v>
      </c>
      <c r="I4296" s="3">
        <v>4.0072060776781004</v>
      </c>
      <c r="J4296" s="2">
        <v>0</v>
      </c>
    </row>
    <row r="4297" spans="1:10" x14ac:dyDescent="0.3">
      <c r="A4297" s="3">
        <v>7.1300316908247101</v>
      </c>
      <c r="B4297" s="3">
        <v>195.42573795706201</v>
      </c>
      <c r="C4297" s="3">
        <v>22353.045060304401</v>
      </c>
      <c r="D4297" s="3">
        <v>7.0313367197826802</v>
      </c>
      <c r="E4297" s="3">
        <v>332.26407622802799</v>
      </c>
      <c r="F4297" s="3">
        <v>427.19493817474802</v>
      </c>
      <c r="G4297" s="3">
        <v>14.319804131032299</v>
      </c>
      <c r="H4297" s="3">
        <v>66.459098193506705</v>
      </c>
      <c r="I4297" s="3">
        <v>4.0177706621390596</v>
      </c>
      <c r="J4297" s="2">
        <v>1</v>
      </c>
    </row>
    <row r="4298" spans="1:10" x14ac:dyDescent="0.3">
      <c r="A4298" s="3">
        <v>7.2729402319868202</v>
      </c>
      <c r="B4298" s="3">
        <v>196.67479758580001</v>
      </c>
      <c r="C4298" s="3">
        <v>21792.308662516101</v>
      </c>
      <c r="D4298" s="3">
        <v>7.2102809487396202</v>
      </c>
      <c r="E4298" s="3">
        <v>333.26172799417401</v>
      </c>
      <c r="F4298" s="3">
        <v>427.19339303931901</v>
      </c>
      <c r="G4298" s="3">
        <v>14.0133606905506</v>
      </c>
      <c r="H4298" s="3">
        <v>66.851755148968095</v>
      </c>
      <c r="I4298" s="3">
        <v>4.0548399573992198</v>
      </c>
      <c r="J4298" s="2">
        <v>1</v>
      </c>
    </row>
    <row r="4299" spans="1:10" x14ac:dyDescent="0.3">
      <c r="A4299" s="3">
        <v>7.0900122655683901</v>
      </c>
      <c r="B4299" s="3">
        <v>194.36760897106399</v>
      </c>
      <c r="C4299" s="3">
        <v>22036.370093711401</v>
      </c>
      <c r="D4299" s="3">
        <v>7.1152110000647797</v>
      </c>
      <c r="E4299" s="3">
        <v>333.86341486857202</v>
      </c>
      <c r="F4299" s="1">
        <v>427.19132915358398</v>
      </c>
      <c r="G4299" s="3">
        <v>14.3494775360994</v>
      </c>
      <c r="H4299" s="3">
        <v>66.054662084597297</v>
      </c>
      <c r="I4299" s="3">
        <v>3.9220107713044099</v>
      </c>
      <c r="J4299" s="2">
        <v>1</v>
      </c>
    </row>
    <row r="4300" spans="1:10" x14ac:dyDescent="0.3">
      <c r="A4300" s="3">
        <v>7.1840835474803599</v>
      </c>
      <c r="B4300" s="3">
        <v>194.03663991453601</v>
      </c>
      <c r="C4300" s="3">
        <v>20942.4674759177</v>
      </c>
      <c r="D4300" s="3">
        <v>7.1715513365490198</v>
      </c>
      <c r="E4300" s="3">
        <v>336.14353109812998</v>
      </c>
      <c r="F4300" s="3">
        <v>427.18815370279702</v>
      </c>
      <c r="G4300" s="3">
        <v>14.550759325355999</v>
      </c>
      <c r="H4300" s="3">
        <v>65.729560127623898</v>
      </c>
      <c r="I4300" s="3">
        <v>3.93553130445332</v>
      </c>
      <c r="J4300" s="2">
        <v>0</v>
      </c>
    </row>
    <row r="4301" spans="1:10" x14ac:dyDescent="0.3">
      <c r="A4301" s="3">
        <v>7.01241281514947</v>
      </c>
      <c r="B4301" s="3">
        <v>198.497958182818</v>
      </c>
      <c r="C4301" s="3">
        <v>22148.314585153901</v>
      </c>
      <c r="D4301" s="3">
        <v>7.1282963477823698</v>
      </c>
      <c r="E4301" s="3">
        <v>332.86851983229599</v>
      </c>
      <c r="F4301" s="3">
        <v>427.18780740700203</v>
      </c>
      <c r="G4301" s="3">
        <v>14.439336016411101</v>
      </c>
      <c r="H4301" s="3">
        <v>66.331572173499694</v>
      </c>
      <c r="I4301" s="1">
        <v>3.9208593236839002</v>
      </c>
      <c r="J4301" s="2">
        <v>0</v>
      </c>
    </row>
    <row r="4302" spans="1:10" x14ac:dyDescent="0.3">
      <c r="A4302" s="1">
        <v>7.0643106003133704</v>
      </c>
      <c r="B4302" s="3">
        <v>196.17639493376799</v>
      </c>
      <c r="C4302" s="3">
        <v>23066.386648313201</v>
      </c>
      <c r="D4302" s="3">
        <v>7.0378497438176</v>
      </c>
      <c r="E4302" s="3">
        <v>327.53566131280297</v>
      </c>
      <c r="F4302" s="3">
        <v>427.18773947832</v>
      </c>
      <c r="G4302" s="3">
        <v>14.4376101651048</v>
      </c>
      <c r="H4302" s="3">
        <v>66.760885313147696</v>
      </c>
      <c r="I4302" s="3">
        <v>4.0328517387239797</v>
      </c>
      <c r="J4302" s="2">
        <v>1</v>
      </c>
    </row>
    <row r="4303" spans="1:10" x14ac:dyDescent="0.3">
      <c r="A4303" s="3">
        <v>7.1243868859282404</v>
      </c>
      <c r="B4303" s="3">
        <v>196.62754691201499</v>
      </c>
      <c r="C4303" s="3">
        <v>22854.1544357409</v>
      </c>
      <c r="D4303" s="3">
        <v>7.2221421409594102</v>
      </c>
      <c r="E4303" s="3">
        <v>330.37878377233</v>
      </c>
      <c r="F4303" s="3">
        <v>427.18730880354798</v>
      </c>
      <c r="G4303" s="3">
        <v>14.2313180066855</v>
      </c>
      <c r="H4303" s="3">
        <v>66.421311864917698</v>
      </c>
      <c r="I4303" s="3">
        <v>3.9263327196789799</v>
      </c>
      <c r="J4303" s="2">
        <v>1</v>
      </c>
    </row>
    <row r="4304" spans="1:10" x14ac:dyDescent="0.3">
      <c r="A4304" s="3">
        <v>7.1453289634541903</v>
      </c>
      <c r="B4304" s="3">
        <v>194.490166986004</v>
      </c>
      <c r="C4304" s="3">
        <v>22909.659537830299</v>
      </c>
      <c r="D4304" s="1">
        <v>7.17752977613958</v>
      </c>
      <c r="E4304" s="3">
        <v>332.14079347027598</v>
      </c>
      <c r="F4304" s="3">
        <v>427.18641881985297</v>
      </c>
      <c r="G4304" s="3">
        <v>14.230010153854399</v>
      </c>
      <c r="H4304" s="3">
        <v>67.811477718446397</v>
      </c>
      <c r="I4304" s="3">
        <v>3.9584576104234901</v>
      </c>
      <c r="J4304" s="2">
        <v>1</v>
      </c>
    </row>
    <row r="4305" spans="1:10" x14ac:dyDescent="0.3">
      <c r="A4305" s="3">
        <v>7.0924290223228201</v>
      </c>
      <c r="B4305" s="3">
        <v>194.36566034043801</v>
      </c>
      <c r="C4305" s="3">
        <v>22716.3292013955</v>
      </c>
      <c r="D4305" s="3">
        <v>7.2226848473037197</v>
      </c>
      <c r="E4305" s="3">
        <v>329.97267459289901</v>
      </c>
      <c r="F4305" s="3">
        <v>427.185732337351</v>
      </c>
      <c r="G4305" s="3">
        <v>14.2198226389871</v>
      </c>
      <c r="H4305" s="3">
        <v>67.604665021424395</v>
      </c>
      <c r="I4305" s="3">
        <v>4.0494201134939898</v>
      </c>
      <c r="J4305" s="2">
        <v>1</v>
      </c>
    </row>
    <row r="4306" spans="1:10" x14ac:dyDescent="0.3">
      <c r="A4306" s="3">
        <v>7.0631527867650297</v>
      </c>
      <c r="B4306" s="3">
        <v>194.65955591889801</v>
      </c>
      <c r="C4306" s="3">
        <v>21404.256103270302</v>
      </c>
      <c r="D4306" s="3">
        <v>7.2222106709104104</v>
      </c>
      <c r="E4306" s="3">
        <v>335.27652475572802</v>
      </c>
      <c r="F4306" s="3">
        <v>427.18290468877302</v>
      </c>
      <c r="G4306" s="3">
        <v>14.5076809663604</v>
      </c>
      <c r="H4306" s="3">
        <v>67.507765017318405</v>
      </c>
      <c r="I4306" s="3">
        <v>3.9731209778612002</v>
      </c>
      <c r="J4306" s="2">
        <v>0</v>
      </c>
    </row>
    <row r="4307" spans="1:10" x14ac:dyDescent="0.3">
      <c r="A4307" s="3">
        <v>5.8706155012126198</v>
      </c>
      <c r="B4307" s="3">
        <v>186.178375569613</v>
      </c>
      <c r="C4307" s="3">
        <v>18909.846005859301</v>
      </c>
      <c r="D4307" s="3">
        <v>8.4942351915345</v>
      </c>
      <c r="E4307" s="3">
        <v>328.74731541306897</v>
      </c>
      <c r="F4307" s="3">
        <v>427.18253097731298</v>
      </c>
      <c r="G4307" s="3">
        <v>13.3000238955236</v>
      </c>
      <c r="H4307" s="3">
        <v>52.162418789351598</v>
      </c>
      <c r="I4307" s="3">
        <v>3.72878523676673</v>
      </c>
      <c r="J4307" s="2">
        <v>0</v>
      </c>
    </row>
    <row r="4308" spans="1:10" x14ac:dyDescent="0.3">
      <c r="A4308" s="1">
        <v>7.1524186116282102</v>
      </c>
      <c r="B4308" s="3">
        <v>195.21082836980199</v>
      </c>
      <c r="C4308" s="3">
        <v>21623.469747205101</v>
      </c>
      <c r="D4308" s="3">
        <v>7.0701869305188803</v>
      </c>
      <c r="E4308" s="3">
        <v>333.85589553663101</v>
      </c>
      <c r="F4308" s="3">
        <v>427.18232511140599</v>
      </c>
      <c r="G4308" s="3">
        <v>14.1890440732492</v>
      </c>
      <c r="H4308" s="3">
        <v>66.731171418488003</v>
      </c>
      <c r="I4308" s="3">
        <v>3.9999958455016098</v>
      </c>
      <c r="J4308" s="2">
        <v>0</v>
      </c>
    </row>
    <row r="4309" spans="1:10" x14ac:dyDescent="0.3">
      <c r="A4309" s="1">
        <v>6.9843676668520702</v>
      </c>
      <c r="B4309" s="3">
        <v>197.415595179024</v>
      </c>
      <c r="C4309" s="3">
        <v>21140.238322606201</v>
      </c>
      <c r="D4309" s="3">
        <v>7.0031447410807504</v>
      </c>
      <c r="E4309" s="3">
        <v>332.11717709870402</v>
      </c>
      <c r="F4309" s="3">
        <v>427.180748477338</v>
      </c>
      <c r="G4309" s="3">
        <v>14.373358569442001</v>
      </c>
      <c r="H4309" s="3">
        <v>67.169546286856502</v>
      </c>
      <c r="I4309" s="3">
        <v>3.94260374772916</v>
      </c>
      <c r="J4309" s="2">
        <v>0</v>
      </c>
    </row>
    <row r="4310" spans="1:10" x14ac:dyDescent="0.3">
      <c r="A4310" s="3">
        <v>7.1078589816340498</v>
      </c>
      <c r="B4310" s="3">
        <v>197.629657757156</v>
      </c>
      <c r="C4310" s="3">
        <v>21839.209496041101</v>
      </c>
      <c r="D4310" s="3">
        <v>7.1053382812737702</v>
      </c>
      <c r="E4310" s="3">
        <v>334.582411747903</v>
      </c>
      <c r="F4310" s="3">
        <v>427.17996364467302</v>
      </c>
      <c r="G4310" s="3">
        <v>14.447110871128899</v>
      </c>
      <c r="H4310" s="3">
        <v>66.040320089907894</v>
      </c>
      <c r="I4310" s="3">
        <v>3.9902438954427599</v>
      </c>
      <c r="J4310" s="2">
        <v>0</v>
      </c>
    </row>
    <row r="4311" spans="1:10" x14ac:dyDescent="0.3">
      <c r="A4311" s="3">
        <v>7.0135903657640197</v>
      </c>
      <c r="B4311" s="3">
        <v>197.21431156274599</v>
      </c>
      <c r="C4311" s="3">
        <v>22545.736266399599</v>
      </c>
      <c r="D4311" s="1">
        <v>7.17314850036602</v>
      </c>
      <c r="E4311" s="3">
        <v>332.48388528767401</v>
      </c>
      <c r="F4311" s="3">
        <v>427.17944765285898</v>
      </c>
      <c r="G4311" s="3">
        <v>14.096884246856099</v>
      </c>
      <c r="H4311" s="1">
        <v>67.730559185813902</v>
      </c>
      <c r="I4311" s="1">
        <v>4.0491211535304004</v>
      </c>
      <c r="J4311" s="2">
        <v>1</v>
      </c>
    </row>
    <row r="4312" spans="1:10" x14ac:dyDescent="0.3">
      <c r="A4312" s="3">
        <v>7.1290794149268004</v>
      </c>
      <c r="B4312" s="3">
        <v>196.08086451448199</v>
      </c>
      <c r="C4312" s="3">
        <v>21644.850493433201</v>
      </c>
      <c r="D4312" s="3">
        <v>7.0282423674811696</v>
      </c>
      <c r="E4312" s="3">
        <v>331.92122420088799</v>
      </c>
      <c r="F4312" s="3">
        <v>427.178684356215</v>
      </c>
      <c r="G4312" s="3">
        <v>14.150293164886399</v>
      </c>
      <c r="H4312" s="3">
        <v>66.8324373575213</v>
      </c>
      <c r="I4312" s="3">
        <v>3.9128721754326099</v>
      </c>
      <c r="J4312" s="2">
        <v>0</v>
      </c>
    </row>
    <row r="4313" spans="1:10" x14ac:dyDescent="0.3">
      <c r="A4313" s="3">
        <v>7.1905899282529804</v>
      </c>
      <c r="B4313" s="3">
        <v>195.517051036379</v>
      </c>
      <c r="C4313" s="3">
        <v>22701.776928187901</v>
      </c>
      <c r="D4313" s="1">
        <v>7.1307648677139301</v>
      </c>
      <c r="E4313" s="3">
        <v>330.05147005351103</v>
      </c>
      <c r="F4313" s="3">
        <v>427.17694882544498</v>
      </c>
      <c r="G4313" s="3">
        <v>14.1814979533791</v>
      </c>
      <c r="H4313" s="3">
        <v>66.394984139246105</v>
      </c>
      <c r="I4313" s="3">
        <v>3.96097806167516</v>
      </c>
      <c r="J4313" s="2">
        <v>1</v>
      </c>
    </row>
    <row r="4314" spans="1:10" x14ac:dyDescent="0.3">
      <c r="A4314" s="3">
        <v>7.0264425327276596</v>
      </c>
      <c r="B4314" s="3">
        <v>196.10261993601401</v>
      </c>
      <c r="C4314" s="3">
        <v>21026.395201390202</v>
      </c>
      <c r="D4314" s="3">
        <v>7.1452818318429099</v>
      </c>
      <c r="E4314" s="3">
        <v>334.85354335543298</v>
      </c>
      <c r="F4314" s="3">
        <v>427.17551274254799</v>
      </c>
      <c r="G4314" s="3">
        <v>14.3202962570256</v>
      </c>
      <c r="H4314" s="3">
        <v>65.939507635880005</v>
      </c>
      <c r="I4314" s="3">
        <v>3.9104023215983701</v>
      </c>
      <c r="J4314" s="2">
        <v>0</v>
      </c>
    </row>
    <row r="4315" spans="1:10" x14ac:dyDescent="0.3">
      <c r="A4315" s="1">
        <v>7.1747542298289</v>
      </c>
      <c r="B4315" s="3">
        <v>197.081450933111</v>
      </c>
      <c r="C4315" s="3">
        <v>21899.537614500299</v>
      </c>
      <c r="D4315" s="3">
        <v>7.2087224386576798</v>
      </c>
      <c r="E4315" s="3">
        <v>335.39245103022301</v>
      </c>
      <c r="F4315" s="1">
        <v>427.174405265779</v>
      </c>
      <c r="G4315" s="3">
        <v>14.0476268087255</v>
      </c>
      <c r="H4315" s="1">
        <v>66.286381575990902</v>
      </c>
      <c r="I4315" s="3">
        <v>4.0106574982699703</v>
      </c>
      <c r="J4315" s="2">
        <v>1</v>
      </c>
    </row>
    <row r="4316" spans="1:10" x14ac:dyDescent="0.3">
      <c r="A4316" s="3">
        <v>7.2123661394908796</v>
      </c>
      <c r="B4316" s="3">
        <v>193.50387310583699</v>
      </c>
      <c r="C4316" s="3">
        <v>21735.3920282133</v>
      </c>
      <c r="D4316" s="1">
        <v>7.2416964683434104</v>
      </c>
      <c r="E4316" s="3">
        <v>334.62389223273999</v>
      </c>
      <c r="F4316" s="1">
        <v>427.16631099537898</v>
      </c>
      <c r="G4316" s="3">
        <v>14.453961472057401</v>
      </c>
      <c r="H4316" s="3">
        <v>65.590312904797102</v>
      </c>
      <c r="I4316" s="1">
        <v>3.9650666592744401</v>
      </c>
      <c r="J4316" s="2">
        <v>1</v>
      </c>
    </row>
    <row r="4317" spans="1:10" x14ac:dyDescent="0.3">
      <c r="A4317" s="3">
        <v>7.2511247029671502</v>
      </c>
      <c r="B4317" s="3">
        <v>196.06074110091001</v>
      </c>
      <c r="C4317" s="3">
        <v>21511.325719296699</v>
      </c>
      <c r="D4317" s="3">
        <v>7.0840278786859798</v>
      </c>
      <c r="E4317" s="1">
        <v>331.9819131767</v>
      </c>
      <c r="F4317" s="3">
        <v>427.16592355619701</v>
      </c>
      <c r="G4317" s="3">
        <v>14.4392874452651</v>
      </c>
      <c r="H4317" s="1">
        <v>67.005092722562395</v>
      </c>
      <c r="I4317" s="3">
        <v>4.0040013031201003</v>
      </c>
      <c r="J4317" s="2">
        <v>0</v>
      </c>
    </row>
    <row r="4318" spans="1:10" x14ac:dyDescent="0.3">
      <c r="A4318" s="3">
        <v>7.2422587924421604</v>
      </c>
      <c r="B4318" s="3">
        <v>195.51579555978</v>
      </c>
      <c r="C4318" s="3">
        <v>21466.486695478699</v>
      </c>
      <c r="D4318" s="3">
        <v>7.2604344859291601</v>
      </c>
      <c r="E4318" s="3">
        <v>332.04801876840901</v>
      </c>
      <c r="F4318" s="3">
        <v>427.16589184708101</v>
      </c>
      <c r="G4318" s="3">
        <v>14.053714297182999</v>
      </c>
      <c r="H4318" s="3">
        <v>65.291452425206103</v>
      </c>
      <c r="I4318" s="3">
        <v>4.0395406344401303</v>
      </c>
      <c r="J4318" s="2">
        <v>1</v>
      </c>
    </row>
    <row r="4319" spans="1:10" x14ac:dyDescent="0.3">
      <c r="A4319" s="3">
        <v>7.2234732712885297</v>
      </c>
      <c r="B4319" s="3">
        <v>198.005723674525</v>
      </c>
      <c r="C4319" s="3">
        <v>22033.031886072</v>
      </c>
      <c r="D4319" s="3">
        <v>7.1209597632776802</v>
      </c>
      <c r="E4319" s="3">
        <v>335.317732874591</v>
      </c>
      <c r="F4319" s="3">
        <v>427.16505104082802</v>
      </c>
      <c r="G4319" s="3">
        <v>14.461134725925699</v>
      </c>
      <c r="H4319" s="3">
        <v>67.780800009582606</v>
      </c>
      <c r="I4319" s="3">
        <v>4.0161824882945698</v>
      </c>
      <c r="J4319" s="2">
        <v>1</v>
      </c>
    </row>
    <row r="4320" spans="1:10" x14ac:dyDescent="0.3">
      <c r="A4320" s="3">
        <v>7.1593865899103797</v>
      </c>
      <c r="B4320" s="3">
        <v>196.85935126548</v>
      </c>
      <c r="C4320" s="3">
        <v>21347.207170854599</v>
      </c>
      <c r="D4320" s="3">
        <v>7.1116038397346104</v>
      </c>
      <c r="E4320" s="3">
        <v>333.29933770157299</v>
      </c>
      <c r="F4320" s="3">
        <v>427.16486668652101</v>
      </c>
      <c r="G4320" s="3">
        <v>14.4907097722897</v>
      </c>
      <c r="H4320" s="3">
        <v>67.022798833168906</v>
      </c>
      <c r="I4320" s="3">
        <v>3.9527469686942198</v>
      </c>
      <c r="J4320" s="2">
        <v>0</v>
      </c>
    </row>
    <row r="4321" spans="1:10" x14ac:dyDescent="0.3">
      <c r="A4321" s="1">
        <v>7.12007207042162</v>
      </c>
      <c r="B4321" s="3">
        <v>194.76559358758001</v>
      </c>
      <c r="C4321" s="3">
        <v>22566.2018772513</v>
      </c>
      <c r="D4321" s="3">
        <v>7.1363983740752399</v>
      </c>
      <c r="E4321" s="3">
        <v>333.74160307491798</v>
      </c>
      <c r="F4321" s="3">
        <v>427.16376892807398</v>
      </c>
      <c r="G4321" s="3">
        <v>14.2931641140454</v>
      </c>
      <c r="H4321" s="1">
        <v>65.514851589981305</v>
      </c>
      <c r="I4321" s="3">
        <v>4.0052341507165403</v>
      </c>
      <c r="J4321" s="2">
        <v>1</v>
      </c>
    </row>
    <row r="4322" spans="1:10" x14ac:dyDescent="0.3">
      <c r="A4322" s="3">
        <v>7.1829316149081599</v>
      </c>
      <c r="B4322" s="3">
        <v>197.55603616666201</v>
      </c>
      <c r="C4322" s="3">
        <v>22815.373473510801</v>
      </c>
      <c r="D4322" s="3">
        <v>7.1625660707683503</v>
      </c>
      <c r="E4322" s="3">
        <v>331.07508041737202</v>
      </c>
      <c r="F4322" s="1">
        <v>427.16367204813201</v>
      </c>
      <c r="G4322" s="3">
        <v>14.440003911382901</v>
      </c>
      <c r="H4322" s="3">
        <v>67.3103350452256</v>
      </c>
      <c r="I4322" s="3">
        <v>3.9207590650065498</v>
      </c>
      <c r="J4322" s="2">
        <v>1</v>
      </c>
    </row>
    <row r="4323" spans="1:10" x14ac:dyDescent="0.3">
      <c r="A4323" s="3">
        <v>7.2463968349477499</v>
      </c>
      <c r="B4323" s="3">
        <v>200.15620013653299</v>
      </c>
      <c r="C4323" s="3">
        <v>21819.426850020802</v>
      </c>
      <c r="D4323" s="3">
        <v>7.2670988093451196</v>
      </c>
      <c r="E4323" s="3">
        <v>334.26094205970099</v>
      </c>
      <c r="F4323" s="3">
        <v>427.15950422396497</v>
      </c>
      <c r="G4323" s="3">
        <v>14.3827097769357</v>
      </c>
      <c r="H4323" s="3">
        <v>66.565404785580895</v>
      </c>
      <c r="I4323" s="3">
        <v>3.9330147361004402</v>
      </c>
      <c r="J4323" s="2">
        <v>1</v>
      </c>
    </row>
    <row r="4324" spans="1:10" x14ac:dyDescent="0.3">
      <c r="A4324" s="3">
        <v>7.0911716918945302</v>
      </c>
      <c r="B4324" s="3">
        <v>196.61497242008099</v>
      </c>
      <c r="C4324" s="3">
        <v>20902.478723478202</v>
      </c>
      <c r="D4324" s="3">
        <v>7.16925753004488</v>
      </c>
      <c r="E4324" s="3">
        <v>334.03366904017997</v>
      </c>
      <c r="F4324" s="3">
        <v>427.15931108090803</v>
      </c>
      <c r="G4324" s="3">
        <v>14.533275645342201</v>
      </c>
      <c r="H4324" s="3">
        <v>66.965289509167604</v>
      </c>
      <c r="I4324" s="3">
        <v>4.0079241082119301</v>
      </c>
      <c r="J4324" s="2">
        <v>0</v>
      </c>
    </row>
    <row r="4325" spans="1:10" x14ac:dyDescent="0.3">
      <c r="A4325" s="3">
        <v>7.0859056840897301</v>
      </c>
      <c r="B4325" s="3">
        <v>196.77256524054999</v>
      </c>
      <c r="C4325" s="3">
        <v>21017.5791963425</v>
      </c>
      <c r="D4325" s="3">
        <v>7.2011253366555597</v>
      </c>
      <c r="E4325" s="3">
        <v>335.44777646516201</v>
      </c>
      <c r="F4325" s="3">
        <v>427.15776664475902</v>
      </c>
      <c r="G4325" s="3">
        <v>14.782393420407001</v>
      </c>
      <c r="H4325" s="3">
        <v>67.576895263937701</v>
      </c>
      <c r="I4325" s="3">
        <v>4.0388562793604503</v>
      </c>
      <c r="J4325" s="2">
        <v>0</v>
      </c>
    </row>
    <row r="4326" spans="1:10" x14ac:dyDescent="0.3">
      <c r="A4326" s="3">
        <v>7.1630180946114903</v>
      </c>
      <c r="B4326" s="3">
        <v>195.32204996345001</v>
      </c>
      <c r="C4326" s="3">
        <v>21465.133304046201</v>
      </c>
      <c r="D4326" s="3">
        <v>7.0799872739344902</v>
      </c>
      <c r="E4326" s="3">
        <v>334.62578665815101</v>
      </c>
      <c r="F4326" s="3">
        <v>427.15645246514703</v>
      </c>
      <c r="G4326" s="3">
        <v>14.257874182611401</v>
      </c>
      <c r="H4326" s="3">
        <v>65.841448635812</v>
      </c>
      <c r="I4326" s="3">
        <v>3.99824644422822</v>
      </c>
      <c r="J4326" s="2">
        <v>0</v>
      </c>
    </row>
    <row r="4327" spans="1:10" x14ac:dyDescent="0.3">
      <c r="A4327" s="3">
        <v>7.0822112398603796</v>
      </c>
      <c r="B4327" s="3">
        <v>195.39802998061199</v>
      </c>
      <c r="C4327" s="3">
        <v>21871.1994637403</v>
      </c>
      <c r="D4327" s="3">
        <v>7.0559998450166299</v>
      </c>
      <c r="E4327" s="3">
        <v>328.78839084340899</v>
      </c>
      <c r="F4327" s="3">
        <v>427.15584603853</v>
      </c>
      <c r="G4327" s="3">
        <v>14.3262511868936</v>
      </c>
      <c r="H4327" s="1">
        <v>66.552913066981105</v>
      </c>
      <c r="I4327" s="3">
        <v>4.0016028754751103</v>
      </c>
      <c r="J4327" s="2">
        <v>1</v>
      </c>
    </row>
    <row r="4328" spans="1:10" x14ac:dyDescent="0.3">
      <c r="A4328" s="3">
        <v>7.0345528721817603</v>
      </c>
      <c r="B4328" s="3">
        <v>198.74883222354501</v>
      </c>
      <c r="C4328" s="3">
        <v>21711.727386522402</v>
      </c>
      <c r="D4328" s="3">
        <v>7.1018734196906799</v>
      </c>
      <c r="E4328" s="3">
        <v>332.96165332601402</v>
      </c>
      <c r="F4328" s="3">
        <v>427.155426827452</v>
      </c>
      <c r="G4328" s="3">
        <v>14.551136516423799</v>
      </c>
      <c r="H4328" s="3">
        <v>65.722225189424805</v>
      </c>
      <c r="I4328" s="3">
        <v>4.0177144557723503</v>
      </c>
      <c r="J4328" s="2">
        <v>0</v>
      </c>
    </row>
    <row r="4329" spans="1:10" x14ac:dyDescent="0.3">
      <c r="A4329" s="3">
        <v>6.9962485053317902</v>
      </c>
      <c r="B4329" s="3">
        <v>196.917492274305</v>
      </c>
      <c r="C4329" s="3">
        <v>21692.392700826302</v>
      </c>
      <c r="D4329" s="1">
        <v>7.3478913284032998</v>
      </c>
      <c r="E4329" s="3">
        <v>335.81485059020702</v>
      </c>
      <c r="F4329" s="3">
        <v>427.15438150030297</v>
      </c>
      <c r="G4329" s="3">
        <v>14.6577200748428</v>
      </c>
      <c r="H4329" s="3">
        <v>67.408199086132399</v>
      </c>
      <c r="I4329" s="3">
        <v>3.9594870423892501</v>
      </c>
      <c r="J4329" s="2">
        <v>0</v>
      </c>
    </row>
    <row r="4330" spans="1:10" x14ac:dyDescent="0.3">
      <c r="A4330" s="3">
        <v>7.1445313411345097</v>
      </c>
      <c r="B4330" s="3">
        <v>196.731873600569</v>
      </c>
      <c r="C4330" s="3">
        <v>21278.923755923399</v>
      </c>
      <c r="D4330" s="3">
        <v>7.12097871001827</v>
      </c>
      <c r="E4330" s="3">
        <v>332.84016436345797</v>
      </c>
      <c r="F4330" s="3">
        <v>427.15355631943299</v>
      </c>
      <c r="G4330" s="3">
        <v>14.470625740155899</v>
      </c>
      <c r="H4330" s="3">
        <v>66.541442590846003</v>
      </c>
      <c r="I4330" s="3">
        <v>3.91884247067471</v>
      </c>
      <c r="J4330" s="2">
        <v>0</v>
      </c>
    </row>
    <row r="4331" spans="1:10" x14ac:dyDescent="0.3">
      <c r="A4331" s="3">
        <v>7.0490271419766302</v>
      </c>
      <c r="B4331" s="3">
        <v>195.99981819955499</v>
      </c>
      <c r="C4331" s="3">
        <v>21964.055278491</v>
      </c>
      <c r="D4331" s="3">
        <v>6.9548899379875104</v>
      </c>
      <c r="E4331" s="3">
        <v>334.99151604237198</v>
      </c>
      <c r="F4331" s="3">
        <v>427.15247395545799</v>
      </c>
      <c r="G4331" s="3">
        <v>14.4092335338536</v>
      </c>
      <c r="H4331" s="3">
        <v>66.597670749326596</v>
      </c>
      <c r="I4331" s="3">
        <v>3.9136913245923801</v>
      </c>
      <c r="J4331" s="2">
        <v>0</v>
      </c>
    </row>
    <row r="4332" spans="1:10" x14ac:dyDescent="0.3">
      <c r="A4332" s="3">
        <v>6.9822321410462296</v>
      </c>
      <c r="B4332" s="3">
        <v>196.05087723164499</v>
      </c>
      <c r="C4332" s="3">
        <v>21752.156529664699</v>
      </c>
      <c r="D4332" s="3">
        <v>7.0619329231326002</v>
      </c>
      <c r="E4332" s="1">
        <v>334.83446862961199</v>
      </c>
      <c r="F4332" s="3">
        <v>427.151700869541</v>
      </c>
      <c r="G4332" s="3">
        <v>14.449794928887</v>
      </c>
      <c r="H4332" s="3">
        <v>66.264562285826798</v>
      </c>
      <c r="I4332" s="3">
        <v>3.9982377835843499</v>
      </c>
      <c r="J4332" s="2">
        <v>0</v>
      </c>
    </row>
    <row r="4333" spans="1:10" x14ac:dyDescent="0.3">
      <c r="A4333" s="3">
        <v>7.1091501674846498</v>
      </c>
      <c r="B4333" s="3">
        <v>193.06904370640399</v>
      </c>
      <c r="C4333" s="3">
        <v>21841.861516752</v>
      </c>
      <c r="D4333" s="3">
        <v>7.2503049303159202</v>
      </c>
      <c r="E4333" s="3">
        <v>333.519389098543</v>
      </c>
      <c r="F4333" s="3">
        <v>427.15165627465097</v>
      </c>
      <c r="G4333" s="3">
        <v>14.145178762798301</v>
      </c>
      <c r="H4333" s="3">
        <v>68.290663620599105</v>
      </c>
      <c r="I4333" s="3">
        <v>3.9880454310531301</v>
      </c>
      <c r="J4333" s="2">
        <v>1</v>
      </c>
    </row>
    <row r="4334" spans="1:10" x14ac:dyDescent="0.3">
      <c r="A4334" s="3">
        <v>7.0484292957089503</v>
      </c>
      <c r="B4334" s="3">
        <v>197.08116870054599</v>
      </c>
      <c r="C4334" s="3">
        <v>22511.938718228099</v>
      </c>
      <c r="D4334" s="3">
        <v>7.0841610876870797</v>
      </c>
      <c r="E4334" s="3">
        <v>333.40581729136898</v>
      </c>
      <c r="F4334" s="3">
        <v>427.15096646421603</v>
      </c>
      <c r="G4334" s="3">
        <v>14.379643387286899</v>
      </c>
      <c r="H4334" s="3">
        <v>66.816031030145197</v>
      </c>
      <c r="I4334" s="3">
        <v>4.0208868879808</v>
      </c>
      <c r="J4334" s="2">
        <v>1</v>
      </c>
    </row>
    <row r="4335" spans="1:10" x14ac:dyDescent="0.3">
      <c r="A4335" s="3">
        <v>7.2445339004184399</v>
      </c>
      <c r="B4335" s="3">
        <v>197.56089093489001</v>
      </c>
      <c r="C4335" s="3">
        <v>23300.386504616199</v>
      </c>
      <c r="D4335" s="3">
        <v>7.1466889442430102</v>
      </c>
      <c r="E4335" s="3">
        <v>334.74752165765801</v>
      </c>
      <c r="F4335" s="3">
        <v>427.15014541309802</v>
      </c>
      <c r="G4335" s="3">
        <v>14.5772506149632</v>
      </c>
      <c r="H4335" s="3">
        <v>67.441173944310094</v>
      </c>
      <c r="I4335" s="3">
        <v>3.9667197742087499</v>
      </c>
      <c r="J4335" s="2">
        <v>1</v>
      </c>
    </row>
    <row r="4336" spans="1:10" x14ac:dyDescent="0.3">
      <c r="A4336" s="3">
        <v>7.1168487789252399</v>
      </c>
      <c r="B4336" s="3">
        <v>194.078603650394</v>
      </c>
      <c r="C4336" s="3">
        <v>21777.084224735001</v>
      </c>
      <c r="D4336" s="3">
        <v>7.1688849664790002</v>
      </c>
      <c r="E4336" s="3">
        <v>333.241059606036</v>
      </c>
      <c r="F4336" s="3">
        <v>427.14213275355701</v>
      </c>
      <c r="G4336" s="3">
        <v>14.5219933353554</v>
      </c>
      <c r="H4336" s="3">
        <v>66.104606110109998</v>
      </c>
      <c r="I4336" s="3">
        <v>3.9757079192247602</v>
      </c>
      <c r="J4336" s="2">
        <v>0</v>
      </c>
    </row>
    <row r="4337" spans="1:10" x14ac:dyDescent="0.3">
      <c r="A4337" s="3">
        <v>7.0927616900497297</v>
      </c>
      <c r="B4337" s="3">
        <v>194.64607327100899</v>
      </c>
      <c r="C4337" s="3">
        <v>22086.428500303398</v>
      </c>
      <c r="D4337" s="3">
        <v>7.1123266668156102</v>
      </c>
      <c r="E4337" s="3">
        <v>329.84897430863998</v>
      </c>
      <c r="F4337" s="3">
        <v>427.14124965714899</v>
      </c>
      <c r="G4337" s="3">
        <v>14.3531994567239</v>
      </c>
      <c r="H4337" s="3">
        <v>67.961757680791607</v>
      </c>
      <c r="I4337" s="3">
        <v>4.0068350521884302</v>
      </c>
      <c r="J4337" s="2">
        <v>1</v>
      </c>
    </row>
    <row r="4338" spans="1:10" x14ac:dyDescent="0.3">
      <c r="A4338" s="3">
        <v>7.1639397286727204</v>
      </c>
      <c r="B4338" s="3">
        <v>194.788248753609</v>
      </c>
      <c r="C4338" s="1">
        <v>23032.572612329099</v>
      </c>
      <c r="D4338" s="3">
        <v>7.2049590453686303</v>
      </c>
      <c r="E4338" s="3">
        <v>329.80699719277999</v>
      </c>
      <c r="F4338" s="3">
        <v>427.14019493567702</v>
      </c>
      <c r="G4338" s="3">
        <v>14.312253560406299</v>
      </c>
      <c r="H4338" s="1">
        <v>68.115003191487105</v>
      </c>
      <c r="I4338" s="3">
        <v>3.9729563531474898</v>
      </c>
      <c r="J4338" s="2">
        <v>1</v>
      </c>
    </row>
    <row r="4339" spans="1:10" x14ac:dyDescent="0.3">
      <c r="A4339" s="3">
        <v>7.1499445266325301</v>
      </c>
      <c r="B4339" s="3">
        <v>192.96865643024799</v>
      </c>
      <c r="C4339" s="3">
        <v>23100.421286605299</v>
      </c>
      <c r="D4339" s="3">
        <v>7.1219702146827597</v>
      </c>
      <c r="E4339" s="3">
        <v>332.87161968233301</v>
      </c>
      <c r="F4339" s="3">
        <v>427.13792208071402</v>
      </c>
      <c r="G4339" s="3">
        <v>14.257720898621701</v>
      </c>
      <c r="H4339" s="3">
        <v>65.310312144656194</v>
      </c>
      <c r="I4339" s="3">
        <v>4.0217817282838402</v>
      </c>
      <c r="J4339" s="2">
        <v>1</v>
      </c>
    </row>
    <row r="4340" spans="1:10" x14ac:dyDescent="0.3">
      <c r="A4340" s="1">
        <v>7.0191173751851199</v>
      </c>
      <c r="B4340" s="3">
        <v>196.16063357872</v>
      </c>
      <c r="C4340" s="3">
        <v>22697.776629444401</v>
      </c>
      <c r="D4340" s="3">
        <v>7.0770063291539396</v>
      </c>
      <c r="E4340" s="3">
        <v>334.41512187889901</v>
      </c>
      <c r="F4340" s="3">
        <v>427.13726108485201</v>
      </c>
      <c r="G4340" s="3">
        <v>14.4388692648581</v>
      </c>
      <c r="H4340" s="3">
        <v>67.395249387640305</v>
      </c>
      <c r="I4340" s="3">
        <v>3.9204378217090801</v>
      </c>
      <c r="J4340" s="2">
        <v>1</v>
      </c>
    </row>
    <row r="4341" spans="1:10" x14ac:dyDescent="0.3">
      <c r="A4341" s="3">
        <v>7.0793985939286603</v>
      </c>
      <c r="B4341" s="3">
        <v>200.021713121864</v>
      </c>
      <c r="C4341" s="3">
        <v>21927.885185033701</v>
      </c>
      <c r="D4341" s="1">
        <v>7.2355520196769998</v>
      </c>
      <c r="E4341" s="3">
        <v>331.78205962588601</v>
      </c>
      <c r="F4341" s="3">
        <v>427.13563464835403</v>
      </c>
      <c r="G4341" s="3">
        <v>14.169874901229401</v>
      </c>
      <c r="H4341" s="3">
        <v>66.563481853215507</v>
      </c>
      <c r="I4341" s="1">
        <v>3.96092813587626</v>
      </c>
      <c r="J4341" s="2">
        <v>0</v>
      </c>
    </row>
    <row r="4342" spans="1:10" x14ac:dyDescent="0.3">
      <c r="A4342" s="3">
        <v>7.2271617212674801</v>
      </c>
      <c r="B4342" s="3">
        <v>196.842448926385</v>
      </c>
      <c r="C4342" s="3">
        <v>21572.1320677041</v>
      </c>
      <c r="D4342" s="3">
        <v>7.1135841626601897</v>
      </c>
      <c r="E4342" s="3">
        <v>332.150563577333</v>
      </c>
      <c r="F4342" s="3">
        <v>427.13430047665003</v>
      </c>
      <c r="G4342" s="3">
        <v>14.505457029616</v>
      </c>
      <c r="H4342" s="3">
        <v>65.525301081153998</v>
      </c>
      <c r="I4342" s="3">
        <v>3.92297829660385</v>
      </c>
      <c r="J4342" s="2">
        <v>0</v>
      </c>
    </row>
    <row r="4343" spans="1:10" x14ac:dyDescent="0.3">
      <c r="A4343" s="3">
        <v>7.1395333890638097</v>
      </c>
      <c r="B4343" s="3">
        <v>198.268660754004</v>
      </c>
      <c r="C4343" s="3">
        <v>20573.432323595898</v>
      </c>
      <c r="D4343" s="3">
        <v>7.1399232680128097</v>
      </c>
      <c r="E4343" s="3">
        <v>333.12540371268102</v>
      </c>
      <c r="F4343" s="3">
        <v>427.13300902582699</v>
      </c>
      <c r="G4343" s="3">
        <v>14.3294570145672</v>
      </c>
      <c r="H4343" s="3">
        <v>66.029442968055704</v>
      </c>
      <c r="I4343" s="3">
        <v>3.8914563671834799</v>
      </c>
      <c r="J4343" s="2">
        <v>0</v>
      </c>
    </row>
    <row r="4344" spans="1:10" x14ac:dyDescent="0.3">
      <c r="A4344" s="3">
        <v>7.2624788627227197</v>
      </c>
      <c r="B4344" s="3">
        <v>196.090344317605</v>
      </c>
      <c r="C4344" s="3">
        <v>21964.915942356001</v>
      </c>
      <c r="D4344" s="3">
        <v>7.0064205522257703</v>
      </c>
      <c r="E4344" s="3">
        <v>332.46676259717998</v>
      </c>
      <c r="F4344" s="3">
        <v>427.13042233807897</v>
      </c>
      <c r="G4344" s="3">
        <v>14.2552730399452</v>
      </c>
      <c r="H4344" s="1">
        <v>65.804576051742103</v>
      </c>
      <c r="I4344" s="3">
        <v>3.9870339863645698</v>
      </c>
      <c r="J4344" s="2">
        <v>1</v>
      </c>
    </row>
    <row r="4345" spans="1:10" x14ac:dyDescent="0.3">
      <c r="A4345" s="1">
        <v>6.9351675266415898</v>
      </c>
      <c r="B4345" s="3">
        <v>194.216988956932</v>
      </c>
      <c r="C4345" s="3">
        <v>22090.353544259098</v>
      </c>
      <c r="D4345" s="3">
        <v>7.0884567769961597</v>
      </c>
      <c r="E4345" s="3">
        <v>331.07028258864398</v>
      </c>
      <c r="F4345" s="3">
        <v>427.13019577127602</v>
      </c>
      <c r="G4345" s="3">
        <v>14.470397285928099</v>
      </c>
      <c r="H4345" s="3">
        <v>65.689098641963298</v>
      </c>
      <c r="I4345" s="3">
        <v>3.9289481179095902</v>
      </c>
      <c r="J4345" s="2">
        <v>0</v>
      </c>
    </row>
    <row r="4346" spans="1:10" x14ac:dyDescent="0.3">
      <c r="A4346" s="3">
        <v>7.0490874247179702</v>
      </c>
      <c r="B4346" s="3">
        <v>197.79509923196801</v>
      </c>
      <c r="C4346" s="3">
        <v>22484.222049481199</v>
      </c>
      <c r="D4346" s="3">
        <v>7.11315040291261</v>
      </c>
      <c r="E4346" s="3">
        <v>329.14903526435</v>
      </c>
      <c r="F4346" s="3">
        <v>427.12974968332799</v>
      </c>
      <c r="G4346" s="3">
        <v>14.406296517232599</v>
      </c>
      <c r="H4346" s="3">
        <v>66.137557121178901</v>
      </c>
      <c r="I4346" s="3">
        <v>3.9553126065797199</v>
      </c>
      <c r="J4346" s="2">
        <v>1</v>
      </c>
    </row>
    <row r="4347" spans="1:10" x14ac:dyDescent="0.3">
      <c r="A4347" s="3">
        <v>6.9824702960047897</v>
      </c>
      <c r="B4347" s="3">
        <v>196.86933236294499</v>
      </c>
      <c r="C4347" s="3">
        <v>22379.580234499299</v>
      </c>
      <c r="D4347" s="3">
        <v>7.1509469107711903</v>
      </c>
      <c r="E4347" s="3">
        <v>332.09035625571602</v>
      </c>
      <c r="F4347" s="3">
        <v>427.12683707373998</v>
      </c>
      <c r="G4347" s="3">
        <v>14.1860125475097</v>
      </c>
      <c r="H4347" s="1">
        <v>65.168394442449497</v>
      </c>
      <c r="I4347" s="3">
        <v>4.0005320779409104</v>
      </c>
      <c r="J4347" s="2">
        <v>1</v>
      </c>
    </row>
    <row r="4348" spans="1:10" x14ac:dyDescent="0.3">
      <c r="A4348" s="3">
        <v>7.0696768627051201</v>
      </c>
      <c r="B4348" s="3">
        <v>194.01358488570699</v>
      </c>
      <c r="C4348" s="3">
        <v>21590.5936981864</v>
      </c>
      <c r="D4348" s="3">
        <v>7.1608441152555402</v>
      </c>
      <c r="E4348" s="3">
        <v>332.62342613476301</v>
      </c>
      <c r="F4348" s="3">
        <v>427.12510384356898</v>
      </c>
      <c r="G4348" s="3">
        <v>14.3611000449804</v>
      </c>
      <c r="H4348" s="3">
        <v>65.833050882075398</v>
      </c>
      <c r="I4348" s="3">
        <v>4.0057937060817101</v>
      </c>
      <c r="J4348" s="2">
        <v>0</v>
      </c>
    </row>
    <row r="4349" spans="1:10" x14ac:dyDescent="0.3">
      <c r="A4349" s="3">
        <v>7.1209420402888099</v>
      </c>
      <c r="B4349" s="3">
        <v>196.21137063290101</v>
      </c>
      <c r="C4349" s="3">
        <v>22252.3730024713</v>
      </c>
      <c r="D4349" s="3">
        <v>7.2216489696809303</v>
      </c>
      <c r="E4349" s="3">
        <v>335.58233023291001</v>
      </c>
      <c r="F4349" s="3">
        <v>427.12407422209202</v>
      </c>
      <c r="G4349" s="3">
        <v>14.4381150506709</v>
      </c>
      <c r="H4349" s="3">
        <v>66.378629579814699</v>
      </c>
      <c r="I4349" s="3">
        <v>3.9592000716851001</v>
      </c>
      <c r="J4349" s="2">
        <v>0</v>
      </c>
    </row>
    <row r="4350" spans="1:10" x14ac:dyDescent="0.3">
      <c r="A4350" s="1">
        <v>9.79455869937693</v>
      </c>
      <c r="B4350" s="3">
        <v>129.870958376983</v>
      </c>
      <c r="C4350" s="3">
        <v>20682.731742454798</v>
      </c>
      <c r="D4350" s="3">
        <v>9.3908425925078696</v>
      </c>
      <c r="E4350" s="1">
        <v>291.98008347837498</v>
      </c>
      <c r="F4350" s="1">
        <v>427.12394843111099</v>
      </c>
      <c r="G4350" s="3">
        <v>11.8532280886275</v>
      </c>
      <c r="H4350" s="1">
        <v>78.711469430352594</v>
      </c>
      <c r="I4350" s="3">
        <v>2.94541873770341</v>
      </c>
      <c r="J4350" s="2">
        <v>1</v>
      </c>
    </row>
    <row r="4351" spans="1:10" x14ac:dyDescent="0.3">
      <c r="A4351" s="3">
        <v>7.1635301941187199</v>
      </c>
      <c r="B4351" s="3">
        <v>200.41474517135501</v>
      </c>
      <c r="C4351" s="3">
        <v>21929.3755240024</v>
      </c>
      <c r="D4351" s="3">
        <v>7.2382471494048897</v>
      </c>
      <c r="E4351" s="3">
        <v>332.64429675165297</v>
      </c>
      <c r="F4351" s="1">
        <v>427.12289379659398</v>
      </c>
      <c r="G4351" s="3">
        <v>14.0584794317726</v>
      </c>
      <c r="H4351" s="3">
        <v>65.845139595691407</v>
      </c>
      <c r="I4351" s="3">
        <v>4.0335961897498098</v>
      </c>
      <c r="J4351" s="2">
        <v>1</v>
      </c>
    </row>
    <row r="4352" spans="1:10" x14ac:dyDescent="0.3">
      <c r="A4352" s="3">
        <v>7.2131702632291201</v>
      </c>
      <c r="B4352" s="3">
        <v>194.08380336219099</v>
      </c>
      <c r="C4352" s="3">
        <v>22118.541130342899</v>
      </c>
      <c r="D4352" s="3">
        <v>6.9850399035664097</v>
      </c>
      <c r="E4352" s="3">
        <v>338.38205610193103</v>
      </c>
      <c r="F4352" s="3">
        <v>427.121458702479</v>
      </c>
      <c r="G4352" s="3">
        <v>14.189310669212899</v>
      </c>
      <c r="H4352" s="1">
        <v>66.486391529326298</v>
      </c>
      <c r="I4352" s="3">
        <v>3.9298165180753299</v>
      </c>
      <c r="J4352" s="2">
        <v>0</v>
      </c>
    </row>
    <row r="4353" spans="1:10" x14ac:dyDescent="0.3">
      <c r="A4353" s="3">
        <v>7.0959074774255102</v>
      </c>
      <c r="B4353" s="3">
        <v>197.72220877396501</v>
      </c>
      <c r="C4353" s="3">
        <v>22787.534240967099</v>
      </c>
      <c r="D4353" s="1">
        <v>7.0037286898780096</v>
      </c>
      <c r="E4353" s="3">
        <v>332.36555826377997</v>
      </c>
      <c r="F4353" s="3">
        <v>427.12092977401198</v>
      </c>
      <c r="G4353" s="3">
        <v>14.355793345077499</v>
      </c>
      <c r="H4353" s="3">
        <v>66.170575516337905</v>
      </c>
      <c r="I4353" s="3">
        <v>3.9416317419598399</v>
      </c>
      <c r="J4353" s="2">
        <v>1</v>
      </c>
    </row>
    <row r="4354" spans="1:10" x14ac:dyDescent="0.3">
      <c r="A4354" s="3">
        <v>7.0736781653820602</v>
      </c>
      <c r="B4354" s="3">
        <v>199.72003123943301</v>
      </c>
      <c r="C4354" s="3">
        <v>21533.471216018501</v>
      </c>
      <c r="D4354" s="3">
        <v>7.0234221789476896</v>
      </c>
      <c r="E4354" s="3">
        <v>333.29348860319999</v>
      </c>
      <c r="F4354" s="3">
        <v>427.11843607448998</v>
      </c>
      <c r="G4354" s="3">
        <v>14.192793038234999</v>
      </c>
      <c r="H4354" s="3">
        <v>65.798063370749503</v>
      </c>
      <c r="I4354" s="3">
        <v>3.9276835164192399</v>
      </c>
      <c r="J4354" s="2">
        <v>0</v>
      </c>
    </row>
    <row r="4355" spans="1:10" x14ac:dyDescent="0.3">
      <c r="A4355" s="3">
        <v>7.12916475462068</v>
      </c>
      <c r="B4355" s="3">
        <v>194.15414865689499</v>
      </c>
      <c r="C4355" s="1">
        <v>21817.869233987502</v>
      </c>
      <c r="D4355" s="3">
        <v>7.1867765961490697</v>
      </c>
      <c r="E4355" s="3">
        <v>332.18997535995697</v>
      </c>
      <c r="F4355" s="3">
        <v>427.11531214121499</v>
      </c>
      <c r="G4355" s="3">
        <v>14.3007646007666</v>
      </c>
      <c r="H4355" s="3">
        <v>65.800107059717106</v>
      </c>
      <c r="I4355" s="3">
        <v>4.0187685084969296</v>
      </c>
      <c r="J4355" s="2">
        <v>1</v>
      </c>
    </row>
    <row r="4356" spans="1:10" x14ac:dyDescent="0.3">
      <c r="A4356" s="1">
        <v>7.0125276751411203</v>
      </c>
      <c r="B4356" s="3">
        <v>196.30145210388699</v>
      </c>
      <c r="C4356" s="3">
        <v>21716.176096611402</v>
      </c>
      <c r="D4356" s="3">
        <v>7.0766425724427897</v>
      </c>
      <c r="E4356" s="3">
        <v>334.917999820197</v>
      </c>
      <c r="F4356" s="1">
        <v>427.11516523109799</v>
      </c>
      <c r="G4356" s="3">
        <v>14.5894872801747</v>
      </c>
      <c r="H4356" s="3">
        <v>66.261398768075495</v>
      </c>
      <c r="I4356" s="3">
        <v>3.9628210564228201</v>
      </c>
      <c r="J4356" s="2">
        <v>0</v>
      </c>
    </row>
    <row r="4357" spans="1:10" x14ac:dyDescent="0.3">
      <c r="A4357" s="3">
        <v>6.9383310975199199</v>
      </c>
      <c r="B4357" s="3">
        <v>193.644171596132</v>
      </c>
      <c r="C4357" s="3">
        <v>21528.698941938601</v>
      </c>
      <c r="D4357" s="3">
        <v>7.1140064242558401</v>
      </c>
      <c r="E4357" s="3">
        <v>333.47803343333999</v>
      </c>
      <c r="F4357" s="3">
        <v>427.11505631169001</v>
      </c>
      <c r="G4357" s="3">
        <v>14.473247735527099</v>
      </c>
      <c r="H4357" s="3">
        <v>66.699790959099502</v>
      </c>
      <c r="I4357" s="3">
        <v>3.9678171893684602</v>
      </c>
      <c r="J4357" s="2">
        <v>0</v>
      </c>
    </row>
    <row r="4358" spans="1:10" x14ac:dyDescent="0.3">
      <c r="A4358" s="3">
        <v>4.2529850008762899</v>
      </c>
      <c r="B4358" s="3">
        <v>149.938654678609</v>
      </c>
      <c r="C4358" s="3">
        <v>20497.822224941599</v>
      </c>
      <c r="D4358" s="3">
        <v>3.2711440240210599</v>
      </c>
      <c r="E4358" s="3">
        <v>302.81982256988903</v>
      </c>
      <c r="F4358" s="1">
        <v>427.11375570996103</v>
      </c>
      <c r="G4358" s="3">
        <v>16.086949496694899</v>
      </c>
      <c r="H4358" s="3">
        <v>68.200877115306696</v>
      </c>
      <c r="I4358" s="1">
        <v>3.5883004203422502</v>
      </c>
      <c r="J4358" s="2">
        <v>0</v>
      </c>
    </row>
    <row r="4359" spans="1:10" x14ac:dyDescent="0.3">
      <c r="A4359" s="3">
        <v>7.1096762513050802</v>
      </c>
      <c r="B4359" s="1">
        <v>193.93483479702601</v>
      </c>
      <c r="C4359" s="3">
        <v>22005.623400081498</v>
      </c>
      <c r="D4359" s="3">
        <v>7.0600800850385301</v>
      </c>
      <c r="E4359" s="3">
        <v>333.46119646183303</v>
      </c>
      <c r="F4359" s="3">
        <v>427.11104908742902</v>
      </c>
      <c r="G4359" s="3">
        <v>14.184323383121299</v>
      </c>
      <c r="H4359" s="3">
        <v>66.192009672423396</v>
      </c>
      <c r="I4359" s="3">
        <v>3.9889430181856498</v>
      </c>
      <c r="J4359" s="2">
        <v>0</v>
      </c>
    </row>
    <row r="4360" spans="1:10" x14ac:dyDescent="0.3">
      <c r="A4360" s="1">
        <v>6.9833899410626801</v>
      </c>
      <c r="B4360" s="3">
        <v>195.009729777063</v>
      </c>
      <c r="C4360" s="3">
        <v>20448.934481954799</v>
      </c>
      <c r="D4360" s="3">
        <v>7.1618622768549098</v>
      </c>
      <c r="E4360" s="1">
        <v>333.45223067670599</v>
      </c>
      <c r="F4360" s="3">
        <v>427.11091922659102</v>
      </c>
      <c r="G4360" s="3">
        <v>14.436357278144699</v>
      </c>
      <c r="H4360" s="1">
        <v>67.597012471207606</v>
      </c>
      <c r="I4360" s="3">
        <v>3.9109647261115699</v>
      </c>
      <c r="J4360" s="2">
        <v>0</v>
      </c>
    </row>
    <row r="4361" spans="1:10" x14ac:dyDescent="0.3">
      <c r="A4361" s="3">
        <v>7.0164353757555604</v>
      </c>
      <c r="B4361" s="3">
        <v>193.800489827413</v>
      </c>
      <c r="C4361" s="3">
        <v>21499.400279192501</v>
      </c>
      <c r="D4361" s="3">
        <v>7.0392490309540596</v>
      </c>
      <c r="E4361" s="3">
        <v>331.90991538024798</v>
      </c>
      <c r="F4361" s="3">
        <v>427.108490263737</v>
      </c>
      <c r="G4361" s="3">
        <v>14.348998148367601</v>
      </c>
      <c r="H4361" s="3">
        <v>65.199945294256906</v>
      </c>
      <c r="I4361" s="3">
        <v>4.0150028688759196</v>
      </c>
      <c r="J4361" s="2">
        <v>0</v>
      </c>
    </row>
    <row r="4362" spans="1:10" x14ac:dyDescent="0.3">
      <c r="A4362" s="3">
        <v>7.2651088130365498</v>
      </c>
      <c r="B4362" s="3">
        <v>192.71449693107101</v>
      </c>
      <c r="C4362" s="3">
        <v>22714.918556177301</v>
      </c>
      <c r="D4362" s="3">
        <v>7.2110922478808197</v>
      </c>
      <c r="E4362" s="3">
        <v>333.76490041178198</v>
      </c>
      <c r="F4362" s="3">
        <v>427.10447538693899</v>
      </c>
      <c r="G4362" s="3">
        <v>14.053379712526</v>
      </c>
      <c r="H4362" s="3">
        <v>67.086915744189994</v>
      </c>
      <c r="I4362" s="3">
        <v>4.04313018417335</v>
      </c>
      <c r="J4362" s="2">
        <v>1</v>
      </c>
    </row>
    <row r="4363" spans="1:10" x14ac:dyDescent="0.3">
      <c r="A4363" s="3">
        <v>6.9559564693825804</v>
      </c>
      <c r="B4363" s="3">
        <v>195.94379256833599</v>
      </c>
      <c r="C4363" s="3">
        <v>21341.6565041145</v>
      </c>
      <c r="D4363" s="3">
        <v>7.1194117327456397</v>
      </c>
      <c r="E4363" s="3">
        <v>331.73491656181801</v>
      </c>
      <c r="F4363" s="3">
        <v>427.099019169847</v>
      </c>
      <c r="G4363" s="3">
        <v>14.432815485862299</v>
      </c>
      <c r="H4363" s="3">
        <v>67.563150761034905</v>
      </c>
      <c r="I4363" s="3">
        <v>3.9580296936062802</v>
      </c>
      <c r="J4363" s="2">
        <v>0</v>
      </c>
    </row>
    <row r="4364" spans="1:10" x14ac:dyDescent="0.3">
      <c r="A4364" s="3">
        <v>7.0552949611363198</v>
      </c>
      <c r="B4364" s="3">
        <v>198.31880900687199</v>
      </c>
      <c r="C4364" s="3">
        <v>21076.045801099001</v>
      </c>
      <c r="D4364" s="3">
        <v>7.0298355448840804</v>
      </c>
      <c r="E4364" s="3">
        <v>331.42587234271201</v>
      </c>
      <c r="F4364" s="3">
        <v>427.09726687124601</v>
      </c>
      <c r="G4364" s="3">
        <v>14.468354900318101</v>
      </c>
      <c r="H4364" s="3">
        <v>67.126628029703994</v>
      </c>
      <c r="I4364" s="3">
        <v>3.9455133661354602</v>
      </c>
      <c r="J4364" s="2">
        <v>0</v>
      </c>
    </row>
    <row r="4365" spans="1:10" x14ac:dyDescent="0.3">
      <c r="A4365" s="3">
        <v>6.9514555101938296</v>
      </c>
      <c r="B4365" s="3">
        <v>198.58704233853501</v>
      </c>
      <c r="C4365" s="3">
        <v>21509.346682336301</v>
      </c>
      <c r="D4365" s="3">
        <v>7.1884581386219599</v>
      </c>
      <c r="E4365" s="3">
        <v>332.77108157476999</v>
      </c>
      <c r="F4365" s="3">
        <v>427.096309083714</v>
      </c>
      <c r="G4365" s="3">
        <v>14.504732843186799</v>
      </c>
      <c r="H4365" s="3">
        <v>65.7112608393318</v>
      </c>
      <c r="I4365" s="1">
        <v>3.9297058383253902</v>
      </c>
      <c r="J4365" s="2">
        <v>0</v>
      </c>
    </row>
    <row r="4366" spans="1:10" x14ac:dyDescent="0.3">
      <c r="A4366" s="3">
        <v>7.1501489315691904</v>
      </c>
      <c r="B4366" s="3">
        <v>196.91520145561199</v>
      </c>
      <c r="C4366" s="3">
        <v>21407.63992347</v>
      </c>
      <c r="D4366" s="3">
        <v>7.1907964625143501</v>
      </c>
      <c r="E4366" s="3">
        <v>331.41610559589901</v>
      </c>
      <c r="F4366" s="3">
        <v>427.09545136048399</v>
      </c>
      <c r="G4366" s="3">
        <v>14.331295560363699</v>
      </c>
      <c r="H4366" s="3">
        <v>66.469461551830406</v>
      </c>
      <c r="I4366" s="3">
        <v>3.9977645777129198</v>
      </c>
      <c r="J4366" s="2">
        <v>0</v>
      </c>
    </row>
    <row r="4367" spans="1:10" x14ac:dyDescent="0.3">
      <c r="A4367" s="3">
        <v>7.1673888330430602</v>
      </c>
      <c r="B4367" s="3">
        <v>193.96769462246499</v>
      </c>
      <c r="C4367" s="3">
        <v>21916.695444164201</v>
      </c>
      <c r="D4367" s="3">
        <v>7.1977647139943697</v>
      </c>
      <c r="E4367" s="1">
        <v>332.075299518441</v>
      </c>
      <c r="F4367" s="3">
        <v>427.09498604112099</v>
      </c>
      <c r="G4367" s="3">
        <v>14.1235511602087</v>
      </c>
      <c r="H4367" s="1">
        <v>65.326497779231104</v>
      </c>
      <c r="I4367" s="3">
        <v>3.9646427809801099</v>
      </c>
      <c r="J4367" s="2">
        <v>1</v>
      </c>
    </row>
    <row r="4368" spans="1:10" x14ac:dyDescent="0.3">
      <c r="A4368" s="3">
        <v>7.0518054211619896</v>
      </c>
      <c r="B4368" s="3">
        <v>197.40441200734</v>
      </c>
      <c r="C4368" s="3">
        <v>22495.388855684101</v>
      </c>
      <c r="D4368" s="3">
        <v>7.1620424717914002</v>
      </c>
      <c r="E4368" s="3">
        <v>334.10110974921099</v>
      </c>
      <c r="F4368" s="3">
        <v>427.09426242020203</v>
      </c>
      <c r="G4368" s="3">
        <v>14.184882898924901</v>
      </c>
      <c r="H4368" s="3">
        <v>67.702302860403904</v>
      </c>
      <c r="I4368" s="3">
        <v>4.01985023158226</v>
      </c>
      <c r="J4368" s="2">
        <v>1</v>
      </c>
    </row>
    <row r="4369" spans="1:10" x14ac:dyDescent="0.3">
      <c r="A4369" s="3">
        <v>7.0557768537902001</v>
      </c>
      <c r="B4369" s="3">
        <v>199.12236722204901</v>
      </c>
      <c r="C4369" s="1">
        <v>22953.080862876101</v>
      </c>
      <c r="D4369" s="3">
        <v>7.19895438625597</v>
      </c>
      <c r="E4369" s="3">
        <v>337.73012369567101</v>
      </c>
      <c r="F4369" s="3">
        <v>427.094011851311</v>
      </c>
      <c r="G4369" s="3">
        <v>14.02512977856</v>
      </c>
      <c r="H4369" s="3">
        <v>65.288036475183404</v>
      </c>
      <c r="I4369" s="3">
        <v>3.9807942730316199</v>
      </c>
      <c r="J4369" s="2">
        <v>1</v>
      </c>
    </row>
    <row r="4370" spans="1:10" x14ac:dyDescent="0.3">
      <c r="A4370" s="3">
        <v>7.0951622944073698</v>
      </c>
      <c r="B4370" s="3">
        <v>195.89615439921101</v>
      </c>
      <c r="C4370" s="3">
        <v>21863.891949882502</v>
      </c>
      <c r="D4370" s="1">
        <v>6.9862231293852801</v>
      </c>
      <c r="E4370" s="3">
        <v>331.798079826503</v>
      </c>
      <c r="F4370" s="3">
        <v>427.09379006137198</v>
      </c>
      <c r="G4370" s="3">
        <v>14.384726517587699</v>
      </c>
      <c r="H4370" s="3">
        <v>66.832154679545098</v>
      </c>
      <c r="I4370" s="3">
        <v>4.0363391457115201</v>
      </c>
      <c r="J4370" s="2">
        <v>1</v>
      </c>
    </row>
    <row r="4371" spans="1:10" x14ac:dyDescent="0.3">
      <c r="A4371" s="3">
        <v>7.1021065585379803</v>
      </c>
      <c r="B4371" s="3">
        <v>195.75999416402399</v>
      </c>
      <c r="C4371" s="3">
        <v>22268.216572671401</v>
      </c>
      <c r="D4371" s="3">
        <v>7.0771420630609603</v>
      </c>
      <c r="E4371" s="3">
        <v>333.68102252365702</v>
      </c>
      <c r="F4371" s="3">
        <v>427.09263881197199</v>
      </c>
      <c r="G4371" s="3">
        <v>14.434739821414301</v>
      </c>
      <c r="H4371" s="3">
        <v>66.453763742433296</v>
      </c>
      <c r="I4371" s="3">
        <v>3.96994872061576</v>
      </c>
      <c r="J4371" s="2">
        <v>0</v>
      </c>
    </row>
    <row r="4372" spans="1:10" x14ac:dyDescent="0.3">
      <c r="A4372" s="3">
        <v>7.1469210440097601</v>
      </c>
      <c r="B4372" s="3">
        <v>194.13647133995599</v>
      </c>
      <c r="C4372" s="3">
        <v>21526.974156856399</v>
      </c>
      <c r="D4372" s="1">
        <v>7.1414013593716996</v>
      </c>
      <c r="E4372" s="3">
        <v>334.26189874901502</v>
      </c>
      <c r="F4372" s="3">
        <v>427.09072577611801</v>
      </c>
      <c r="G4372" s="3">
        <v>14.8414474105981</v>
      </c>
      <c r="H4372" s="3">
        <v>66.870205363988106</v>
      </c>
      <c r="I4372" s="1">
        <v>4.0119382876350302</v>
      </c>
      <c r="J4372" s="2">
        <v>0</v>
      </c>
    </row>
    <row r="4373" spans="1:10" x14ac:dyDescent="0.3">
      <c r="A4373" s="1">
        <v>7.1193214243857401</v>
      </c>
      <c r="B4373" s="3">
        <v>193.710284350992</v>
      </c>
      <c r="C4373" s="3">
        <v>21565.286468852999</v>
      </c>
      <c r="D4373" s="3">
        <v>7.2248086682489499</v>
      </c>
      <c r="E4373" s="3">
        <v>333.49519287549498</v>
      </c>
      <c r="F4373" s="3">
        <v>427.08981032170698</v>
      </c>
      <c r="G4373" s="3">
        <v>14.4269496325907</v>
      </c>
      <c r="H4373" s="3">
        <v>65.937168599850807</v>
      </c>
      <c r="I4373" s="3">
        <v>4.0080863793687396</v>
      </c>
      <c r="J4373" s="2">
        <v>0</v>
      </c>
    </row>
    <row r="4374" spans="1:10" x14ac:dyDescent="0.3">
      <c r="A4374" s="3">
        <v>7.1799668623506596</v>
      </c>
      <c r="B4374" s="3">
        <v>196.72614525706999</v>
      </c>
      <c r="C4374" s="3">
        <v>22244.2930269842</v>
      </c>
      <c r="D4374" s="3">
        <v>7.1848711515757797</v>
      </c>
      <c r="E4374" s="3">
        <v>330.88781157498801</v>
      </c>
      <c r="F4374" s="3">
        <v>427.08773309521098</v>
      </c>
      <c r="G4374" s="3">
        <v>14.2563687565638</v>
      </c>
      <c r="H4374" s="3">
        <v>66.614792554448897</v>
      </c>
      <c r="I4374" s="3">
        <v>3.9486929525219101</v>
      </c>
      <c r="J4374" s="2">
        <v>1</v>
      </c>
    </row>
    <row r="4375" spans="1:10" x14ac:dyDescent="0.3">
      <c r="A4375" s="3">
        <v>7.1116535286076896</v>
      </c>
      <c r="B4375" s="3">
        <v>194.24598703237501</v>
      </c>
      <c r="C4375" s="3">
        <v>22179.202800516501</v>
      </c>
      <c r="D4375" s="3">
        <v>7.4308399575081303</v>
      </c>
      <c r="E4375" s="3">
        <v>335.87885385901598</v>
      </c>
      <c r="F4375" s="3">
        <v>427.08343552965698</v>
      </c>
      <c r="G4375" s="3">
        <v>14.362253187865999</v>
      </c>
      <c r="H4375" s="3">
        <v>67.616887656058907</v>
      </c>
      <c r="I4375" s="3">
        <v>3.96632005065094</v>
      </c>
      <c r="J4375" s="2">
        <v>1</v>
      </c>
    </row>
    <row r="4376" spans="1:10" x14ac:dyDescent="0.3">
      <c r="A4376" s="3">
        <v>7.0750775092848697</v>
      </c>
      <c r="B4376" s="3">
        <v>197.30734987667699</v>
      </c>
      <c r="C4376" s="3">
        <v>22116.634211004301</v>
      </c>
      <c r="D4376" s="3">
        <v>7.2105060911018404</v>
      </c>
      <c r="E4376" s="3">
        <v>331.74944018512502</v>
      </c>
      <c r="F4376" s="3">
        <v>427.08299544626499</v>
      </c>
      <c r="G4376" s="3">
        <v>14.4302417512049</v>
      </c>
      <c r="H4376" s="1">
        <v>66.476607994984406</v>
      </c>
      <c r="I4376" s="3">
        <v>4.00853858267888</v>
      </c>
      <c r="J4376" s="2">
        <v>1</v>
      </c>
    </row>
    <row r="4377" spans="1:10" x14ac:dyDescent="0.3">
      <c r="A4377" s="3">
        <v>7.1194290359216996</v>
      </c>
      <c r="B4377" s="1">
        <v>196.03487219979701</v>
      </c>
      <c r="C4377" s="3">
        <v>21442.065847015001</v>
      </c>
      <c r="D4377" s="3">
        <v>7.1759741020972596</v>
      </c>
      <c r="E4377" s="3">
        <v>335.05985349991499</v>
      </c>
      <c r="F4377" s="3">
        <v>427.082482120907</v>
      </c>
      <c r="G4377" s="3">
        <v>14.2741955397849</v>
      </c>
      <c r="H4377" s="3">
        <v>67.7028468312363</v>
      </c>
      <c r="I4377" s="3">
        <v>3.91933678195418</v>
      </c>
      <c r="J4377" s="2">
        <v>0</v>
      </c>
    </row>
    <row r="4378" spans="1:10" x14ac:dyDescent="0.3">
      <c r="A4378" s="3">
        <v>7.2171990102376196</v>
      </c>
      <c r="B4378" s="3">
        <v>192.12902266589401</v>
      </c>
      <c r="C4378" s="3">
        <v>21629.383239335599</v>
      </c>
      <c r="D4378" s="3">
        <v>7.0356783692985196</v>
      </c>
      <c r="E4378" s="3">
        <v>333.18035540504502</v>
      </c>
      <c r="F4378" s="3">
        <v>427.08196692927402</v>
      </c>
      <c r="G4378" s="3">
        <v>14.5438158289968</v>
      </c>
      <c r="H4378" s="3">
        <v>66.795901137009693</v>
      </c>
      <c r="I4378" s="3">
        <v>3.9550692217619998</v>
      </c>
      <c r="J4378" s="2">
        <v>0</v>
      </c>
    </row>
    <row r="4379" spans="1:10" x14ac:dyDescent="0.3">
      <c r="A4379" s="3">
        <v>7.0605525748935696</v>
      </c>
      <c r="B4379" s="3">
        <v>196.36802116698499</v>
      </c>
      <c r="C4379" s="3">
        <v>21155.5190617767</v>
      </c>
      <c r="D4379" s="3">
        <v>7.1035070601594201</v>
      </c>
      <c r="E4379" s="3">
        <v>332.5128242344</v>
      </c>
      <c r="F4379" s="3">
        <v>427.07842933679598</v>
      </c>
      <c r="G4379" s="3">
        <v>14.462600019017801</v>
      </c>
      <c r="H4379" s="3">
        <v>67.218036949346796</v>
      </c>
      <c r="I4379" s="3">
        <v>3.9946310111587899</v>
      </c>
      <c r="J4379" s="2">
        <v>0</v>
      </c>
    </row>
    <row r="4380" spans="1:10" x14ac:dyDescent="0.3">
      <c r="A4380" s="3">
        <v>7.1135214708014001</v>
      </c>
      <c r="B4380" s="3">
        <v>196.69511730168401</v>
      </c>
      <c r="C4380" s="3">
        <v>22076.566329630401</v>
      </c>
      <c r="D4380" s="3">
        <v>7.0417484289994903</v>
      </c>
      <c r="E4380" s="3">
        <v>330.37391075573299</v>
      </c>
      <c r="F4380" s="1">
        <v>427.07640281113402</v>
      </c>
      <c r="G4380" s="3">
        <v>14.5296139321889</v>
      </c>
      <c r="H4380" s="3">
        <v>65.786411012349703</v>
      </c>
      <c r="I4380" s="3">
        <v>3.9447916058520698</v>
      </c>
      <c r="J4380" s="2">
        <v>0</v>
      </c>
    </row>
    <row r="4381" spans="1:10" x14ac:dyDescent="0.3">
      <c r="A4381" s="3">
        <v>7.0159317063044897</v>
      </c>
      <c r="B4381" s="3">
        <v>197.17542332411699</v>
      </c>
      <c r="C4381" s="3">
        <v>22041.229181067301</v>
      </c>
      <c r="D4381" s="3">
        <v>7.0840614081201698</v>
      </c>
      <c r="E4381" s="3">
        <v>335.16314008234298</v>
      </c>
      <c r="F4381" s="1">
        <v>427.074521626224</v>
      </c>
      <c r="G4381" s="3">
        <v>14.3872979255703</v>
      </c>
      <c r="H4381" s="3">
        <v>66.417543609981195</v>
      </c>
      <c r="I4381" s="3">
        <v>3.9499141250296699</v>
      </c>
      <c r="J4381" s="2">
        <v>0</v>
      </c>
    </row>
    <row r="4382" spans="1:10" x14ac:dyDescent="0.3">
      <c r="A4382" s="3">
        <v>7.0740513995966898</v>
      </c>
      <c r="B4382" s="3">
        <v>194.810668348413</v>
      </c>
      <c r="C4382" s="3">
        <v>20678.813864864402</v>
      </c>
      <c r="D4382" s="1">
        <v>7.0433571414516303</v>
      </c>
      <c r="E4382" s="3">
        <v>330.72236597793898</v>
      </c>
      <c r="F4382" s="3">
        <v>427.074245413195</v>
      </c>
      <c r="G4382" s="3">
        <v>14.5106488991033</v>
      </c>
      <c r="H4382" s="3">
        <v>66.005689628789199</v>
      </c>
      <c r="I4382" s="3">
        <v>4.0014732101191299</v>
      </c>
      <c r="J4382" s="2">
        <v>0</v>
      </c>
    </row>
    <row r="4383" spans="1:10" x14ac:dyDescent="0.3">
      <c r="A4383" s="3">
        <v>7.11499798090066</v>
      </c>
      <c r="B4383" s="3">
        <v>194.35665146804101</v>
      </c>
      <c r="C4383" s="3">
        <v>22423.3752707698</v>
      </c>
      <c r="D4383" s="3">
        <v>7.2639613869090001</v>
      </c>
      <c r="E4383" s="1">
        <v>327.82369041896402</v>
      </c>
      <c r="F4383" s="3">
        <v>427.074063682288</v>
      </c>
      <c r="G4383" s="3">
        <v>14.464821113141999</v>
      </c>
      <c r="H4383" s="3">
        <v>65.540134401325801</v>
      </c>
      <c r="I4383" s="3">
        <v>3.9820296135617999</v>
      </c>
      <c r="J4383" s="2">
        <v>1</v>
      </c>
    </row>
    <row r="4384" spans="1:10" x14ac:dyDescent="0.3">
      <c r="A4384" s="3">
        <v>6.9505241416021804</v>
      </c>
      <c r="B4384" s="3">
        <v>194.71513400799699</v>
      </c>
      <c r="C4384" s="3">
        <v>21605.456684950099</v>
      </c>
      <c r="D4384" s="3">
        <v>7.1578665092750597</v>
      </c>
      <c r="E4384" s="3">
        <v>333.36600110719399</v>
      </c>
      <c r="F4384" s="3">
        <v>427.072948730424</v>
      </c>
      <c r="G4384" s="3">
        <v>14.531428922671701</v>
      </c>
      <c r="H4384" s="3">
        <v>65.721759250564901</v>
      </c>
      <c r="I4384" s="3">
        <v>3.91269215632565</v>
      </c>
      <c r="J4384" s="2">
        <v>0</v>
      </c>
    </row>
    <row r="4385" spans="1:10" x14ac:dyDescent="0.3">
      <c r="A4385" s="3">
        <v>7.08733146291432</v>
      </c>
      <c r="B4385" s="3">
        <v>191.094887874237</v>
      </c>
      <c r="C4385" s="3">
        <v>22297.805856174298</v>
      </c>
      <c r="D4385" s="1">
        <v>7.1346780113639099</v>
      </c>
      <c r="E4385" s="3">
        <v>329.57544618210102</v>
      </c>
      <c r="F4385" s="3">
        <v>427.07179648395999</v>
      </c>
      <c r="G4385" s="3">
        <v>14.193223131009301</v>
      </c>
      <c r="H4385" s="3">
        <v>67.896558306171002</v>
      </c>
      <c r="I4385" s="3">
        <v>3.9882207277445798</v>
      </c>
      <c r="J4385" s="2">
        <v>1</v>
      </c>
    </row>
    <row r="4386" spans="1:10" x14ac:dyDescent="0.3">
      <c r="A4386" s="3">
        <v>7.08017858907637</v>
      </c>
      <c r="B4386" s="3">
        <v>194.774437868468</v>
      </c>
      <c r="C4386" s="3">
        <v>22080.926312453499</v>
      </c>
      <c r="D4386" s="1">
        <v>7.2248406557538098</v>
      </c>
      <c r="E4386" s="3">
        <v>331.70695722997402</v>
      </c>
      <c r="F4386" s="3">
        <v>427.070493721665</v>
      </c>
      <c r="G4386" s="3">
        <v>14.619318024302601</v>
      </c>
      <c r="H4386" s="3">
        <v>65.2346640605533</v>
      </c>
      <c r="I4386" s="3">
        <v>3.99609471210182</v>
      </c>
      <c r="J4386" s="2">
        <v>1</v>
      </c>
    </row>
    <row r="4387" spans="1:10" x14ac:dyDescent="0.3">
      <c r="A4387" s="3">
        <v>7.1061294031485902</v>
      </c>
      <c r="B4387" s="3">
        <v>195.25489951395301</v>
      </c>
      <c r="C4387" s="3">
        <v>21490.154144580101</v>
      </c>
      <c r="D4387" s="3">
        <v>7.0356160778183696</v>
      </c>
      <c r="E4387" s="3">
        <v>332.94945210396997</v>
      </c>
      <c r="F4387" s="3">
        <v>427.06995194257399</v>
      </c>
      <c r="G4387" s="3">
        <v>14.239243557502601</v>
      </c>
      <c r="H4387" s="3">
        <v>65.531415839239003</v>
      </c>
      <c r="I4387" s="3">
        <v>3.8892045734015901</v>
      </c>
      <c r="J4387" s="2">
        <v>0</v>
      </c>
    </row>
    <row r="4388" spans="1:10" x14ac:dyDescent="0.3">
      <c r="A4388" s="3">
        <v>7.1257790890395301</v>
      </c>
      <c r="B4388" s="3">
        <v>195.67414526400799</v>
      </c>
      <c r="C4388" s="3">
        <v>22199.758746983</v>
      </c>
      <c r="D4388" s="1">
        <v>7.0684832381701002</v>
      </c>
      <c r="E4388" s="3">
        <v>334.853952664058</v>
      </c>
      <c r="F4388" s="3">
        <v>427.06473851303798</v>
      </c>
      <c r="G4388" s="3">
        <v>14.6738699443827</v>
      </c>
      <c r="H4388" s="3">
        <v>67.248155190390904</v>
      </c>
      <c r="I4388" s="3">
        <v>3.9703512583891598</v>
      </c>
      <c r="J4388" s="2">
        <v>0</v>
      </c>
    </row>
    <row r="4389" spans="1:10" x14ac:dyDescent="0.3">
      <c r="A4389" s="3">
        <v>7.1902302890466903</v>
      </c>
      <c r="B4389" s="3">
        <v>195.72756232318699</v>
      </c>
      <c r="C4389" s="3">
        <v>22580.5326929609</v>
      </c>
      <c r="D4389" s="3">
        <v>7.3176053522087798</v>
      </c>
      <c r="E4389" s="3">
        <v>334.60267058769398</v>
      </c>
      <c r="F4389" s="3">
        <v>427.06066173724298</v>
      </c>
      <c r="G4389" s="3">
        <v>14.3225192563203</v>
      </c>
      <c r="H4389" s="3">
        <v>66.386117278712803</v>
      </c>
      <c r="I4389" s="3">
        <v>4.1159068514266899</v>
      </c>
      <c r="J4389" s="2">
        <v>1</v>
      </c>
    </row>
    <row r="4390" spans="1:10" x14ac:dyDescent="0.3">
      <c r="A4390" s="3">
        <v>7.0939242812176397</v>
      </c>
      <c r="B4390" s="3">
        <v>197.28383913756599</v>
      </c>
      <c r="C4390" s="3">
        <v>21585.0155648279</v>
      </c>
      <c r="D4390" s="3">
        <v>7.1912550250412197</v>
      </c>
      <c r="E4390" s="3">
        <v>336.48313209795799</v>
      </c>
      <c r="F4390" s="3">
        <v>427.05776356129098</v>
      </c>
      <c r="G4390" s="3">
        <v>14.2364314738685</v>
      </c>
      <c r="H4390" s="3">
        <v>66.972306977350797</v>
      </c>
      <c r="I4390" s="3">
        <v>3.9527678951027601</v>
      </c>
      <c r="J4390" s="2">
        <v>0</v>
      </c>
    </row>
    <row r="4391" spans="1:10" x14ac:dyDescent="0.3">
      <c r="A4391" s="3">
        <v>6.9789956193486198</v>
      </c>
      <c r="B4391" s="3">
        <v>195.514086522577</v>
      </c>
      <c r="C4391" s="3">
        <v>21506.511281590501</v>
      </c>
      <c r="D4391" s="3">
        <v>7.1057310227991302</v>
      </c>
      <c r="E4391" s="3">
        <v>334.90158301614298</v>
      </c>
      <c r="F4391" s="3">
        <v>427.05732397690701</v>
      </c>
      <c r="G4391" s="3">
        <v>14.504282977003699</v>
      </c>
      <c r="H4391" s="3">
        <v>64.992534757153607</v>
      </c>
      <c r="I4391" s="3">
        <v>3.9177158726316299</v>
      </c>
      <c r="J4391" s="2">
        <v>0</v>
      </c>
    </row>
    <row r="4392" spans="1:10" x14ac:dyDescent="0.3">
      <c r="A4392" s="3">
        <v>7.16816591944675</v>
      </c>
      <c r="B4392" s="3">
        <v>194.08909613777101</v>
      </c>
      <c r="C4392" s="3">
        <v>21677.1150987441</v>
      </c>
      <c r="D4392" s="3">
        <v>7.0254137606358302</v>
      </c>
      <c r="E4392" s="3">
        <v>330.25548386780798</v>
      </c>
      <c r="F4392" s="3">
        <v>427.057065834887</v>
      </c>
      <c r="G4392" s="3">
        <v>14.081263832412001</v>
      </c>
      <c r="H4392" s="3">
        <v>66.2297495198371</v>
      </c>
      <c r="I4392" s="3">
        <v>3.9322019436284501</v>
      </c>
      <c r="J4392" s="2">
        <v>0</v>
      </c>
    </row>
    <row r="4393" spans="1:10" x14ac:dyDescent="0.3">
      <c r="A4393" s="3">
        <v>7.1320633162333298</v>
      </c>
      <c r="B4393" s="3">
        <v>194.892058158711</v>
      </c>
      <c r="C4393" s="3">
        <v>22618.1048779833</v>
      </c>
      <c r="D4393" s="3">
        <v>7.1689549730017204</v>
      </c>
      <c r="E4393" s="3">
        <v>331.31066160077302</v>
      </c>
      <c r="F4393" s="3">
        <v>427.05678153205503</v>
      </c>
      <c r="G4393" s="3">
        <v>14.3482554680636</v>
      </c>
      <c r="H4393" s="3">
        <v>66.437762820981007</v>
      </c>
      <c r="I4393" s="3">
        <v>4.0462364939398903</v>
      </c>
      <c r="J4393" s="2">
        <v>1</v>
      </c>
    </row>
    <row r="4394" spans="1:10" x14ac:dyDescent="0.3">
      <c r="A4394" s="3">
        <v>7.1778670349006797</v>
      </c>
      <c r="B4394" s="3">
        <v>196.96953989591799</v>
      </c>
      <c r="C4394" s="3">
        <v>21868.694467432899</v>
      </c>
      <c r="D4394" s="3">
        <v>7.0832936725271596</v>
      </c>
      <c r="E4394" s="3">
        <v>331.271857696393</v>
      </c>
      <c r="F4394" s="3">
        <v>427.05516340864801</v>
      </c>
      <c r="G4394" s="3">
        <v>14.210670839818601</v>
      </c>
      <c r="H4394" s="1">
        <v>65.973326195459506</v>
      </c>
      <c r="I4394" s="3">
        <v>3.9884108075124201</v>
      </c>
      <c r="J4394" s="2">
        <v>0</v>
      </c>
    </row>
    <row r="4395" spans="1:10" x14ac:dyDescent="0.3">
      <c r="A4395" s="3">
        <v>7.1649269451108504</v>
      </c>
      <c r="B4395" s="3">
        <v>194.85690469917401</v>
      </c>
      <c r="C4395" s="3">
        <v>22323.723445282601</v>
      </c>
      <c r="D4395" s="3">
        <v>7.1721704374521602</v>
      </c>
      <c r="E4395" s="1">
        <v>330.48255160931501</v>
      </c>
      <c r="F4395" s="3">
        <v>427.05511128026399</v>
      </c>
      <c r="G4395" s="3">
        <v>14.2800898489986</v>
      </c>
      <c r="H4395" s="3">
        <v>66.011767832283894</v>
      </c>
      <c r="I4395" s="3">
        <v>4.0270568669642497</v>
      </c>
      <c r="J4395" s="2">
        <v>1</v>
      </c>
    </row>
    <row r="4396" spans="1:10" x14ac:dyDescent="0.3">
      <c r="A4396" s="3">
        <v>6.9485480216463396</v>
      </c>
      <c r="B4396" s="3">
        <v>195.52527305418599</v>
      </c>
      <c r="C4396" s="3">
        <v>22222.657423222699</v>
      </c>
      <c r="D4396" s="3">
        <v>7.0953974429249698</v>
      </c>
      <c r="E4396" s="1">
        <v>330.62185379307601</v>
      </c>
      <c r="F4396" s="3">
        <v>427.054365359153</v>
      </c>
      <c r="G4396" s="3">
        <v>14.1253368860829</v>
      </c>
      <c r="H4396" s="3">
        <v>65.456953840744902</v>
      </c>
      <c r="I4396" s="3">
        <v>3.9658753399509399</v>
      </c>
      <c r="J4396" s="2">
        <v>1</v>
      </c>
    </row>
    <row r="4397" spans="1:10" x14ac:dyDescent="0.3">
      <c r="A4397" s="3">
        <v>7.1446837835288903</v>
      </c>
      <c r="B4397" s="3">
        <v>195.915102641045</v>
      </c>
      <c r="C4397" s="1">
        <v>21964.281519750799</v>
      </c>
      <c r="D4397" s="3">
        <v>6.9915778543987299</v>
      </c>
      <c r="E4397" s="3">
        <v>334.47781235011797</v>
      </c>
      <c r="F4397" s="3">
        <v>427.054286005064</v>
      </c>
      <c r="G4397" s="3">
        <v>14.3606386910732</v>
      </c>
      <c r="H4397" s="3">
        <v>67.009479431281605</v>
      </c>
      <c r="I4397" s="3">
        <v>3.9405128400474601</v>
      </c>
      <c r="J4397" s="2">
        <v>0</v>
      </c>
    </row>
    <row r="4398" spans="1:10" x14ac:dyDescent="0.3">
      <c r="A4398" s="3">
        <v>7.0076490743737603</v>
      </c>
      <c r="B4398" s="3">
        <v>195.361130325917</v>
      </c>
      <c r="C4398" s="3">
        <v>21414.328308308101</v>
      </c>
      <c r="D4398" s="3">
        <v>7.0503383262310999</v>
      </c>
      <c r="E4398" s="3">
        <v>332.518459739364</v>
      </c>
      <c r="F4398" s="3">
        <v>427.05173268559702</v>
      </c>
      <c r="G4398" s="3">
        <v>14.629716955226201</v>
      </c>
      <c r="H4398" s="3">
        <v>65.721775291800995</v>
      </c>
      <c r="I4398" s="3">
        <v>3.8905420725331901</v>
      </c>
      <c r="J4398" s="2">
        <v>0</v>
      </c>
    </row>
    <row r="4399" spans="1:10" x14ac:dyDescent="0.3">
      <c r="A4399" s="3">
        <v>7.18414313757805</v>
      </c>
      <c r="B4399" s="3">
        <v>198.75491756766499</v>
      </c>
      <c r="C4399" s="3">
        <v>21659.4792158296</v>
      </c>
      <c r="D4399" s="3">
        <v>6.9767113690363196</v>
      </c>
      <c r="E4399" s="3">
        <v>335.28445880785603</v>
      </c>
      <c r="F4399" s="3">
        <v>427.048746273615</v>
      </c>
      <c r="G4399" s="3">
        <v>14.2973291474544</v>
      </c>
      <c r="H4399" s="3">
        <v>66.451995131984901</v>
      </c>
      <c r="I4399" s="3">
        <v>4.0031031236655101</v>
      </c>
      <c r="J4399" s="2">
        <v>0</v>
      </c>
    </row>
    <row r="4400" spans="1:10" x14ac:dyDescent="0.3">
      <c r="A4400" s="3">
        <v>7.1279304151283096</v>
      </c>
      <c r="B4400" s="3">
        <v>195.965445925935</v>
      </c>
      <c r="C4400" s="3">
        <v>22465.048912370199</v>
      </c>
      <c r="D4400" s="3">
        <v>7.1393632381853402</v>
      </c>
      <c r="E4400" s="3">
        <v>334.62244165368497</v>
      </c>
      <c r="F4400" s="3">
        <v>427.04825540951998</v>
      </c>
      <c r="G4400" s="3">
        <v>14.252869314400799</v>
      </c>
      <c r="H4400" s="3">
        <v>66.285280172956206</v>
      </c>
      <c r="I4400" s="3">
        <v>3.9899506339467101</v>
      </c>
      <c r="J4400" s="2">
        <v>1</v>
      </c>
    </row>
    <row r="4401" spans="1:10" x14ac:dyDescent="0.3">
      <c r="A4401" s="3">
        <v>7.0324138083800198</v>
      </c>
      <c r="B4401" s="3">
        <v>193.12363005719399</v>
      </c>
      <c r="C4401" s="3">
        <v>22740.027006202999</v>
      </c>
      <c r="D4401" s="3">
        <v>7.2990329422112703</v>
      </c>
      <c r="E4401" s="3">
        <v>330.44313667633003</v>
      </c>
      <c r="F4401" s="3">
        <v>427.04463735872599</v>
      </c>
      <c r="G4401" s="3">
        <v>14.5762256979847</v>
      </c>
      <c r="H4401" s="3">
        <v>66.9245720703789</v>
      </c>
      <c r="I4401" s="3">
        <v>3.9329196175337402</v>
      </c>
      <c r="J4401" s="2">
        <v>1</v>
      </c>
    </row>
    <row r="4402" spans="1:10" x14ac:dyDescent="0.3">
      <c r="A4402" s="3">
        <v>7.1705268661086601</v>
      </c>
      <c r="B4402" s="3">
        <v>196.260836195899</v>
      </c>
      <c r="C4402" s="3">
        <v>21649.801648053501</v>
      </c>
      <c r="D4402" s="3">
        <v>7.2215262567655598</v>
      </c>
      <c r="E4402" s="3">
        <v>332.43235203292897</v>
      </c>
      <c r="F4402" s="3">
        <v>427.04404929171699</v>
      </c>
      <c r="G4402" s="3">
        <v>14.2117053750303</v>
      </c>
      <c r="H4402" s="3">
        <v>64.2445231934974</v>
      </c>
      <c r="I4402" s="3">
        <v>3.9709718243173202</v>
      </c>
      <c r="J4402" s="2">
        <v>0</v>
      </c>
    </row>
    <row r="4403" spans="1:10" x14ac:dyDescent="0.3">
      <c r="A4403" s="3">
        <v>7.2148424748479201</v>
      </c>
      <c r="B4403" s="3">
        <v>198.265224384296</v>
      </c>
      <c r="C4403" s="3">
        <v>22430.5021147261</v>
      </c>
      <c r="D4403" s="3">
        <v>7.2103778477247999</v>
      </c>
      <c r="E4403" s="3">
        <v>330.90108082623499</v>
      </c>
      <c r="F4403" s="3">
        <v>427.04188850223801</v>
      </c>
      <c r="G4403" s="3">
        <v>14.2374688342138</v>
      </c>
      <c r="H4403" s="3">
        <v>67.009135764497103</v>
      </c>
      <c r="I4403" s="3">
        <v>3.9856603581424199</v>
      </c>
      <c r="J4403" s="2">
        <v>1</v>
      </c>
    </row>
    <row r="4404" spans="1:10" x14ac:dyDescent="0.3">
      <c r="A4404" s="3">
        <v>7.0797406921193904</v>
      </c>
      <c r="B4404" s="3">
        <v>196.10577896936201</v>
      </c>
      <c r="C4404" s="3">
        <v>22398.680394354298</v>
      </c>
      <c r="D4404" s="3">
        <v>7.0854191259113</v>
      </c>
      <c r="E4404" s="3">
        <v>331.59252090702103</v>
      </c>
      <c r="F4404" s="3">
        <v>427.041407810235</v>
      </c>
      <c r="G4404" s="3">
        <v>14.4128599617177</v>
      </c>
      <c r="H4404" s="3">
        <v>66.682232855616903</v>
      </c>
      <c r="I4404" s="3">
        <v>4.0023546623234001</v>
      </c>
      <c r="J4404" s="2">
        <v>1</v>
      </c>
    </row>
    <row r="4405" spans="1:10" x14ac:dyDescent="0.3">
      <c r="A4405" s="3">
        <v>7.0358958722437901</v>
      </c>
      <c r="B4405" s="3">
        <v>197.30556302898199</v>
      </c>
      <c r="C4405" s="1">
        <v>22715.620655193801</v>
      </c>
      <c r="D4405" s="3">
        <v>7.0274116358658496</v>
      </c>
      <c r="E4405" s="3">
        <v>333.50530057084899</v>
      </c>
      <c r="F4405" s="3">
        <v>427.03871735634903</v>
      </c>
      <c r="G4405" s="3">
        <v>14.2860360727128</v>
      </c>
      <c r="H4405" s="3">
        <v>66.224367048897406</v>
      </c>
      <c r="I4405" s="3">
        <v>3.9707502719739098</v>
      </c>
      <c r="J4405" s="2">
        <v>1</v>
      </c>
    </row>
    <row r="4406" spans="1:10" x14ac:dyDescent="0.3">
      <c r="A4406" s="1">
        <v>7.2101875120872796</v>
      </c>
      <c r="B4406" s="3">
        <v>194.414150128751</v>
      </c>
      <c r="C4406" s="3">
        <v>22312.8926159521</v>
      </c>
      <c r="D4406" s="3">
        <v>7.1442730663794602</v>
      </c>
      <c r="E4406" s="3">
        <v>335.67633741717498</v>
      </c>
      <c r="F4406" s="3">
        <v>427.03819120693203</v>
      </c>
      <c r="G4406" s="3">
        <v>14.576863046856801</v>
      </c>
      <c r="H4406" s="3">
        <v>66.110200342928906</v>
      </c>
      <c r="I4406" s="3">
        <v>3.9495490164926599</v>
      </c>
      <c r="J4406" s="2">
        <v>0</v>
      </c>
    </row>
    <row r="4407" spans="1:10" x14ac:dyDescent="0.3">
      <c r="A4407" s="3">
        <v>7.1052455214936696</v>
      </c>
      <c r="B4407" s="3">
        <v>194.41281309983901</v>
      </c>
      <c r="C4407" s="1">
        <v>22241.063175986699</v>
      </c>
      <c r="D4407" s="3">
        <v>7.0848503885125202</v>
      </c>
      <c r="E4407" s="3">
        <v>333.73065246431202</v>
      </c>
      <c r="F4407" s="3">
        <v>427.03550803772703</v>
      </c>
      <c r="G4407" s="3">
        <v>14.2979230113989</v>
      </c>
      <c r="H4407" s="3">
        <v>66.911060734102804</v>
      </c>
      <c r="I4407" s="3">
        <v>4.00617857171755</v>
      </c>
      <c r="J4407" s="2">
        <v>1</v>
      </c>
    </row>
    <row r="4408" spans="1:10" x14ac:dyDescent="0.3">
      <c r="A4408" s="3">
        <v>7.1461336734027396</v>
      </c>
      <c r="B4408" s="3">
        <v>195.36300645495001</v>
      </c>
      <c r="C4408" s="3">
        <v>22157.429133830701</v>
      </c>
      <c r="D4408" s="3">
        <v>7.41465253047497</v>
      </c>
      <c r="E4408" s="3">
        <v>336.03322515152502</v>
      </c>
      <c r="F4408" s="3">
        <v>427.03459462044799</v>
      </c>
      <c r="G4408" s="3">
        <v>14.2476465829976</v>
      </c>
      <c r="H4408" s="3">
        <v>66.868468661535999</v>
      </c>
      <c r="I4408" s="3">
        <v>4.0085851438769797</v>
      </c>
      <c r="J4408" s="2">
        <v>1</v>
      </c>
    </row>
    <row r="4409" spans="1:10" x14ac:dyDescent="0.3">
      <c r="A4409" s="3">
        <v>7.0463338522353496</v>
      </c>
      <c r="B4409" s="3">
        <v>198.991294366033</v>
      </c>
      <c r="C4409" s="3">
        <v>21611.353897888999</v>
      </c>
      <c r="D4409" s="3">
        <v>6.96503109296847</v>
      </c>
      <c r="E4409" s="3">
        <v>333.165047896202</v>
      </c>
      <c r="F4409" s="3">
        <v>427.032517000398</v>
      </c>
      <c r="G4409" s="3">
        <v>14.400117863035099</v>
      </c>
      <c r="H4409" s="3">
        <v>64.856436487522103</v>
      </c>
      <c r="I4409" s="3">
        <v>3.9609548490021602</v>
      </c>
      <c r="J4409" s="2">
        <v>0</v>
      </c>
    </row>
    <row r="4410" spans="1:10" x14ac:dyDescent="0.3">
      <c r="A4410" s="3">
        <v>7.1986402974082404</v>
      </c>
      <c r="B4410" s="3">
        <v>191.775316601188</v>
      </c>
      <c r="C4410" s="3">
        <v>21796.411360045498</v>
      </c>
      <c r="D4410" s="3">
        <v>7.1330769991360299</v>
      </c>
      <c r="E4410" s="3">
        <v>332.86577103571898</v>
      </c>
      <c r="F4410" s="3">
        <v>427.03122891071399</v>
      </c>
      <c r="G4410" s="3">
        <v>14.319216383771</v>
      </c>
      <c r="H4410" s="1">
        <v>64.5021480790422</v>
      </c>
      <c r="I4410" s="3">
        <v>3.82931348631441</v>
      </c>
      <c r="J4410" s="2">
        <v>0</v>
      </c>
    </row>
    <row r="4411" spans="1:10" x14ac:dyDescent="0.3">
      <c r="A4411" s="3">
        <v>7.2584394997856201</v>
      </c>
      <c r="B4411" s="3">
        <v>194.35413884296401</v>
      </c>
      <c r="C4411" s="3">
        <v>21513.565372889199</v>
      </c>
      <c r="D4411" s="3">
        <v>7.1767023441792199</v>
      </c>
      <c r="E4411" s="3">
        <v>335.99445083031702</v>
      </c>
      <c r="F4411" s="3">
        <v>427.02908523690098</v>
      </c>
      <c r="G4411" s="3">
        <v>14.461118742295801</v>
      </c>
      <c r="H4411" s="3">
        <v>66.199518199021199</v>
      </c>
      <c r="I4411" s="3">
        <v>3.9806771077159202</v>
      </c>
      <c r="J4411" s="2">
        <v>0</v>
      </c>
    </row>
    <row r="4412" spans="1:10" x14ac:dyDescent="0.3">
      <c r="A4412" s="3">
        <v>7.0769788328744996</v>
      </c>
      <c r="B4412" s="3">
        <v>195.18272865146599</v>
      </c>
      <c r="C4412" s="3">
        <v>21767.2379301457</v>
      </c>
      <c r="D4412" s="3">
        <v>7.1349767570153304</v>
      </c>
      <c r="E4412" s="3">
        <v>334.651445717993</v>
      </c>
      <c r="F4412" s="3">
        <v>427.028942102119</v>
      </c>
      <c r="G4412" s="3">
        <v>14.3738220517366</v>
      </c>
      <c r="H4412" s="3">
        <v>66.929054999516893</v>
      </c>
      <c r="I4412" s="3">
        <v>3.9927955475200401</v>
      </c>
      <c r="J4412" s="2">
        <v>1</v>
      </c>
    </row>
    <row r="4413" spans="1:10" x14ac:dyDescent="0.3">
      <c r="A4413" s="3">
        <v>7.2211909459689698</v>
      </c>
      <c r="B4413" s="3">
        <v>198.95389698908701</v>
      </c>
      <c r="C4413" s="3">
        <v>22385.373120922701</v>
      </c>
      <c r="D4413" s="3">
        <v>7.2611230530185997</v>
      </c>
      <c r="E4413" s="3">
        <v>332.30724963566502</v>
      </c>
      <c r="F4413" s="3">
        <v>427.02883246460999</v>
      </c>
      <c r="G4413" s="3">
        <v>14.1561426144503</v>
      </c>
      <c r="H4413" s="3">
        <v>66.986410996113094</v>
      </c>
      <c r="I4413" s="3">
        <v>4.0396197759724499</v>
      </c>
      <c r="J4413" s="2">
        <v>1</v>
      </c>
    </row>
    <row r="4414" spans="1:10" x14ac:dyDescent="0.3">
      <c r="A4414" s="1">
        <v>7.0858702712985604</v>
      </c>
      <c r="B4414" s="1">
        <v>194.22086001620599</v>
      </c>
      <c r="C4414" s="3">
        <v>22584.8475807139</v>
      </c>
      <c r="D4414" s="3">
        <v>7.3747754451259402</v>
      </c>
      <c r="E4414" s="3">
        <v>331.23341726494402</v>
      </c>
      <c r="F4414" s="3">
        <v>427.02584972944902</v>
      </c>
      <c r="G4414" s="3">
        <v>14.0963918165221</v>
      </c>
      <c r="H4414" s="3">
        <v>66.754214423118896</v>
      </c>
      <c r="I4414" s="3">
        <v>4.0831907827583702</v>
      </c>
      <c r="J4414" s="2">
        <v>1</v>
      </c>
    </row>
    <row r="4415" spans="1:10" x14ac:dyDescent="0.3">
      <c r="A4415" s="3">
        <v>7.1530936925747799</v>
      </c>
      <c r="B4415" s="3">
        <v>196.00087101390801</v>
      </c>
      <c r="C4415" s="3">
        <v>21842.825962860799</v>
      </c>
      <c r="D4415" s="3">
        <v>7.1146071804027802</v>
      </c>
      <c r="E4415" s="3">
        <v>336.04571165105102</v>
      </c>
      <c r="F4415" s="3">
        <v>427.02311794965601</v>
      </c>
      <c r="G4415" s="3">
        <v>14.503034350897099</v>
      </c>
      <c r="H4415" s="3">
        <v>66.899936971433206</v>
      </c>
      <c r="I4415" s="3">
        <v>3.9173414553364001</v>
      </c>
      <c r="J4415" s="2">
        <v>0</v>
      </c>
    </row>
    <row r="4416" spans="1:10" x14ac:dyDescent="0.3">
      <c r="A4416" s="3">
        <v>7.0679102888361198</v>
      </c>
      <c r="B4416" s="3">
        <v>193.620722398021</v>
      </c>
      <c r="C4416" s="3">
        <v>22660.168010871501</v>
      </c>
      <c r="D4416" s="3">
        <v>7.1320947532483201</v>
      </c>
      <c r="E4416" s="3">
        <v>333.20771120242</v>
      </c>
      <c r="F4416" s="3">
        <v>427.02252224057901</v>
      </c>
      <c r="G4416" s="1">
        <v>14.3748636962566</v>
      </c>
      <c r="H4416" s="3">
        <v>67.147491678297598</v>
      </c>
      <c r="I4416" s="3">
        <v>3.9639634030323698</v>
      </c>
      <c r="J4416" s="2">
        <v>1</v>
      </c>
    </row>
    <row r="4417" spans="1:10" x14ac:dyDescent="0.3">
      <c r="A4417" s="3">
        <v>7.0410195705690599</v>
      </c>
      <c r="B4417" s="3">
        <v>197.165085287647</v>
      </c>
      <c r="C4417" s="3">
        <v>21658.2366048771</v>
      </c>
      <c r="D4417" s="3">
        <v>7.1025344266379298</v>
      </c>
      <c r="E4417" s="3">
        <v>334.50064862533299</v>
      </c>
      <c r="F4417" s="3">
        <v>427.02184326601798</v>
      </c>
      <c r="G4417" s="3">
        <v>14.213940802570001</v>
      </c>
      <c r="H4417" s="1">
        <v>65.551763333196007</v>
      </c>
      <c r="I4417" s="3">
        <v>3.9408786361596801</v>
      </c>
      <c r="J4417" s="2">
        <v>0</v>
      </c>
    </row>
    <row r="4418" spans="1:10" x14ac:dyDescent="0.3">
      <c r="A4418" s="3">
        <v>7.0181818748476097</v>
      </c>
      <c r="B4418" s="3">
        <v>196.88491197789199</v>
      </c>
      <c r="C4418" s="3">
        <v>21914.218534008702</v>
      </c>
      <c r="D4418" s="3">
        <v>7.1528499869718498</v>
      </c>
      <c r="E4418" s="3">
        <v>335.19365224974001</v>
      </c>
      <c r="F4418" s="3">
        <v>427.02148179053199</v>
      </c>
      <c r="G4418" s="3">
        <v>14.567285768588</v>
      </c>
      <c r="H4418" s="3">
        <v>64.292760914730806</v>
      </c>
      <c r="I4418" s="3">
        <v>3.9668228601053501</v>
      </c>
      <c r="J4418" s="2">
        <v>0</v>
      </c>
    </row>
    <row r="4419" spans="1:10" x14ac:dyDescent="0.3">
      <c r="A4419" s="3">
        <v>7.0526309354415302</v>
      </c>
      <c r="B4419" s="3">
        <v>197.774791594188</v>
      </c>
      <c r="C4419" s="3">
        <v>21140.698460825999</v>
      </c>
      <c r="D4419" s="3">
        <v>7.0506856234051902</v>
      </c>
      <c r="E4419" s="3">
        <v>334.261737828246</v>
      </c>
      <c r="F4419" s="3">
        <v>427.02053722916003</v>
      </c>
      <c r="G4419" s="3">
        <v>14.3007521388593</v>
      </c>
      <c r="H4419" s="3">
        <v>66.547453554297903</v>
      </c>
      <c r="I4419" s="3">
        <v>3.8928187935194898</v>
      </c>
      <c r="J4419" s="2">
        <v>0</v>
      </c>
    </row>
    <row r="4420" spans="1:10" x14ac:dyDescent="0.3">
      <c r="A4420" s="1">
        <v>7.0885651901781799</v>
      </c>
      <c r="B4420" s="3">
        <v>195.08265672567501</v>
      </c>
      <c r="C4420" s="3">
        <v>22218.672037160199</v>
      </c>
      <c r="D4420" s="3">
        <v>7.3258831147165502</v>
      </c>
      <c r="E4420" s="3">
        <v>336.45114056100101</v>
      </c>
      <c r="F4420" s="3">
        <v>427.01900526299403</v>
      </c>
      <c r="G4420" s="3">
        <v>14.0622779481489</v>
      </c>
      <c r="H4420" s="3">
        <v>66.043560166403495</v>
      </c>
      <c r="I4420" s="3">
        <v>4.0148477699902898</v>
      </c>
      <c r="J4420" s="2">
        <v>1</v>
      </c>
    </row>
    <row r="4421" spans="1:10" x14ac:dyDescent="0.3">
      <c r="A4421" s="3">
        <v>7.0549340197703101</v>
      </c>
      <c r="B4421" s="3">
        <v>195.76993235480899</v>
      </c>
      <c r="C4421" s="3">
        <v>21252.718039595398</v>
      </c>
      <c r="D4421" s="3">
        <v>7.1069073128537799</v>
      </c>
      <c r="E4421" s="3">
        <v>335.00157277369198</v>
      </c>
      <c r="F4421" s="3">
        <v>427.01619126089997</v>
      </c>
      <c r="G4421" s="3">
        <v>14.4704636957362</v>
      </c>
      <c r="H4421" s="3">
        <v>64.641663665818001</v>
      </c>
      <c r="I4421" s="1">
        <v>3.9830867135008101</v>
      </c>
      <c r="J4421" s="2">
        <v>0</v>
      </c>
    </row>
    <row r="4422" spans="1:10" x14ac:dyDescent="0.3">
      <c r="A4422" s="3">
        <v>6.9073291717919698</v>
      </c>
      <c r="B4422" s="3">
        <v>194.183738331304</v>
      </c>
      <c r="C4422" s="3">
        <v>21630.6540186036</v>
      </c>
      <c r="D4422" s="3">
        <v>7.1572605386470798</v>
      </c>
      <c r="E4422" s="3">
        <v>333.12511865655699</v>
      </c>
      <c r="F4422" s="3">
        <v>427.01384602568601</v>
      </c>
      <c r="G4422" s="3">
        <v>14.1910159995613</v>
      </c>
      <c r="H4422" s="1">
        <v>66.847345998787304</v>
      </c>
      <c r="I4422" s="3">
        <v>3.9524704153952102</v>
      </c>
      <c r="J4422" s="2">
        <v>0</v>
      </c>
    </row>
    <row r="4423" spans="1:10" x14ac:dyDescent="0.3">
      <c r="A4423" s="3">
        <v>6.9746251310104697</v>
      </c>
      <c r="B4423" s="3">
        <v>196.658942504712</v>
      </c>
      <c r="C4423" s="3">
        <v>21277.1548946523</v>
      </c>
      <c r="D4423" s="3">
        <v>7.0320689652704704</v>
      </c>
      <c r="E4423" s="3">
        <v>332.64718599053401</v>
      </c>
      <c r="F4423" s="3">
        <v>427.01370590347199</v>
      </c>
      <c r="G4423" s="3">
        <v>14.164356320180399</v>
      </c>
      <c r="H4423" s="3">
        <v>66.950448981439706</v>
      </c>
      <c r="I4423" s="3">
        <v>3.9306115019827801</v>
      </c>
      <c r="J4423" s="2">
        <v>0</v>
      </c>
    </row>
    <row r="4424" spans="1:10" x14ac:dyDescent="0.3">
      <c r="A4424" s="3">
        <v>7.0130440907202596</v>
      </c>
      <c r="B4424" s="3">
        <v>194.92935004315399</v>
      </c>
      <c r="C4424" s="3">
        <v>22507.717378739701</v>
      </c>
      <c r="D4424" s="3">
        <v>7.1880791662434103</v>
      </c>
      <c r="E4424" s="3">
        <v>328.60338445124597</v>
      </c>
      <c r="F4424" s="3">
        <v>427.01367193104102</v>
      </c>
      <c r="G4424" s="3">
        <v>14.002775732961901</v>
      </c>
      <c r="H4424" s="1">
        <v>66.799600901979602</v>
      </c>
      <c r="I4424" s="3">
        <v>3.9763054883525499</v>
      </c>
      <c r="J4424" s="2">
        <v>1</v>
      </c>
    </row>
    <row r="4425" spans="1:10" x14ac:dyDescent="0.3">
      <c r="A4425" s="3">
        <v>7.2550003228739897</v>
      </c>
      <c r="B4425" s="3">
        <v>193.791580963537</v>
      </c>
      <c r="C4425" s="3">
        <v>21445.592602806501</v>
      </c>
      <c r="D4425" s="1">
        <v>7.0634571062273501</v>
      </c>
      <c r="E4425" s="3">
        <v>333.13408224951201</v>
      </c>
      <c r="F4425" s="3">
        <v>427.01347913898297</v>
      </c>
      <c r="G4425" s="3">
        <v>14.554864525151199</v>
      </c>
      <c r="H4425" s="3">
        <v>65.785581322539301</v>
      </c>
      <c r="I4425" s="3">
        <v>3.9453857723730299</v>
      </c>
      <c r="J4425" s="2">
        <v>0</v>
      </c>
    </row>
    <row r="4426" spans="1:10" x14ac:dyDescent="0.3">
      <c r="A4426" s="3">
        <v>7.1506181839532301</v>
      </c>
      <c r="B4426" s="3">
        <v>195.222984067807</v>
      </c>
      <c r="C4426" s="3">
        <v>21644.238542881401</v>
      </c>
      <c r="D4426" s="3">
        <v>7.1273207091788002</v>
      </c>
      <c r="E4426" s="3">
        <v>336.08124547043701</v>
      </c>
      <c r="F4426" s="3">
        <v>427.01313361130798</v>
      </c>
      <c r="G4426" s="3">
        <v>14.4968519064265</v>
      </c>
      <c r="H4426" s="3">
        <v>65.483937145768394</v>
      </c>
      <c r="I4426" s="3">
        <v>3.9791271736920799</v>
      </c>
      <c r="J4426" s="2">
        <v>0</v>
      </c>
    </row>
    <row r="4427" spans="1:10" x14ac:dyDescent="0.3">
      <c r="A4427" s="3">
        <v>7.0024639113415299</v>
      </c>
      <c r="B4427" s="3">
        <v>195.12603612763201</v>
      </c>
      <c r="C4427" s="3">
        <v>21444.134483248999</v>
      </c>
      <c r="D4427" s="3">
        <v>7.1288245814545501</v>
      </c>
      <c r="E4427" s="3">
        <v>337.58786373745198</v>
      </c>
      <c r="F4427" s="3">
        <v>427.012129755996</v>
      </c>
      <c r="G4427" s="3">
        <v>14.548639306733801</v>
      </c>
      <c r="H4427" s="3">
        <v>65.419607409261005</v>
      </c>
      <c r="I4427" s="3">
        <v>3.9195855041951102</v>
      </c>
      <c r="J4427" s="2">
        <v>0</v>
      </c>
    </row>
    <row r="4428" spans="1:10" x14ac:dyDescent="0.3">
      <c r="A4428" s="3">
        <v>7.09856637750954</v>
      </c>
      <c r="B4428" s="3">
        <v>192.94896753659299</v>
      </c>
      <c r="C4428" s="3">
        <v>21932.1995785609</v>
      </c>
      <c r="D4428" s="3">
        <v>7.0491695302923496</v>
      </c>
      <c r="E4428" s="3">
        <v>335.240569781239</v>
      </c>
      <c r="F4428" s="3">
        <v>427.01149430630801</v>
      </c>
      <c r="G4428" s="3">
        <v>14.1110622809533</v>
      </c>
      <c r="H4428" s="3">
        <v>66.650084452439003</v>
      </c>
      <c r="I4428" s="3">
        <v>3.9541298555458502</v>
      </c>
      <c r="J4428" s="2">
        <v>1</v>
      </c>
    </row>
    <row r="4429" spans="1:10" x14ac:dyDescent="0.3">
      <c r="A4429" s="3">
        <v>6.9959152186062701</v>
      </c>
      <c r="B4429" s="3">
        <v>197.15709296744501</v>
      </c>
      <c r="C4429" s="3">
        <v>21519.604678245902</v>
      </c>
      <c r="D4429" s="1">
        <v>7.11684360962622</v>
      </c>
      <c r="E4429" s="3">
        <v>335.33554849304198</v>
      </c>
      <c r="F4429" s="3">
        <v>427.011034999196</v>
      </c>
      <c r="G4429" s="1">
        <v>14.3881327684298</v>
      </c>
      <c r="H4429" s="3">
        <v>66.802346344282896</v>
      </c>
      <c r="I4429" s="3">
        <v>4.0299694941333701</v>
      </c>
      <c r="J4429" s="2">
        <v>1</v>
      </c>
    </row>
    <row r="4430" spans="1:10" x14ac:dyDescent="0.3">
      <c r="A4430" s="1">
        <v>6.9524897003265904</v>
      </c>
      <c r="B4430" s="3">
        <v>195.981059014203</v>
      </c>
      <c r="C4430" s="3">
        <v>22519.8949215457</v>
      </c>
      <c r="D4430" s="3">
        <v>7.1574226124056501</v>
      </c>
      <c r="E4430" s="3">
        <v>334.16044563222903</v>
      </c>
      <c r="F4430" s="3">
        <v>427.01092088898099</v>
      </c>
      <c r="G4430" s="3">
        <v>14.1144881491962</v>
      </c>
      <c r="H4430" s="3">
        <v>66.251190495716401</v>
      </c>
      <c r="I4430" s="3">
        <v>3.9541570426537098</v>
      </c>
      <c r="J4430" s="2">
        <v>0</v>
      </c>
    </row>
    <row r="4431" spans="1:10" x14ac:dyDescent="0.3">
      <c r="A4431" s="3">
        <v>7.1327999382220497</v>
      </c>
      <c r="B4431" s="3">
        <v>197.06224841678801</v>
      </c>
      <c r="C4431" s="3">
        <v>22469.352912052502</v>
      </c>
      <c r="D4431" s="3">
        <v>7.1922167722350299</v>
      </c>
      <c r="E4431" s="3">
        <v>330.31067233792498</v>
      </c>
      <c r="F4431" s="3">
        <v>427.007941611256</v>
      </c>
      <c r="G4431" s="3">
        <v>14.346888503600701</v>
      </c>
      <c r="H4431" s="3">
        <v>66.604814660990201</v>
      </c>
      <c r="I4431" s="3">
        <v>3.9832254468007702</v>
      </c>
      <c r="J4431" s="2">
        <v>1</v>
      </c>
    </row>
    <row r="4432" spans="1:10" x14ac:dyDescent="0.3">
      <c r="A4432" s="3">
        <v>7.1371313273265997</v>
      </c>
      <c r="B4432" s="3">
        <v>194.92094214497001</v>
      </c>
      <c r="C4432" s="3">
        <v>21679.274591045101</v>
      </c>
      <c r="D4432" s="3">
        <v>7.0764583708594602</v>
      </c>
      <c r="E4432" s="3">
        <v>330.98350445075999</v>
      </c>
      <c r="F4432" s="3">
        <v>427.00789418133098</v>
      </c>
      <c r="G4432" s="3">
        <v>14.5597752880687</v>
      </c>
      <c r="H4432" s="3">
        <v>65.970149238639095</v>
      </c>
      <c r="I4432" s="3">
        <v>3.9231757839444201</v>
      </c>
      <c r="J4432" s="2">
        <v>0</v>
      </c>
    </row>
    <row r="4433" spans="1:10" x14ac:dyDescent="0.3">
      <c r="A4433" s="3">
        <v>7.11737109253336</v>
      </c>
      <c r="B4433" s="3">
        <v>195.614958712088</v>
      </c>
      <c r="C4433" s="3">
        <v>21969.826013711601</v>
      </c>
      <c r="D4433" s="3">
        <v>7.1038662583120296</v>
      </c>
      <c r="E4433" s="3">
        <v>333.70691913413702</v>
      </c>
      <c r="F4433" s="3">
        <v>427.004454248998</v>
      </c>
      <c r="G4433" s="3">
        <v>14.155795299089601</v>
      </c>
      <c r="H4433" s="3">
        <v>66.778274460627699</v>
      </c>
      <c r="I4433" s="3">
        <v>3.9483757448950199</v>
      </c>
      <c r="J4433" s="2">
        <v>0</v>
      </c>
    </row>
    <row r="4434" spans="1:10" x14ac:dyDescent="0.3">
      <c r="A4434" s="3">
        <v>7.1132068440622103</v>
      </c>
      <c r="B4434" s="3">
        <v>196.88708945138001</v>
      </c>
      <c r="C4434" s="3">
        <v>21512.887519382999</v>
      </c>
      <c r="D4434" s="3">
        <v>7.0000570325675699</v>
      </c>
      <c r="E4434" s="3">
        <v>333.550743828088</v>
      </c>
      <c r="F4434" s="3">
        <v>427.00396135189499</v>
      </c>
      <c r="G4434" s="3">
        <v>14.535926619820501</v>
      </c>
      <c r="H4434" s="3">
        <v>66.1978794162887</v>
      </c>
      <c r="I4434" s="3">
        <v>3.8882003334267901</v>
      </c>
      <c r="J4434" s="2">
        <v>0</v>
      </c>
    </row>
    <row r="4435" spans="1:10" x14ac:dyDescent="0.3">
      <c r="A4435" s="3">
        <v>7.0626907110017099</v>
      </c>
      <c r="B4435" s="3">
        <v>195.092183021198</v>
      </c>
      <c r="C4435" s="3">
        <v>22031.566995652702</v>
      </c>
      <c r="D4435" s="3">
        <v>7.0375948101679704</v>
      </c>
      <c r="E4435" s="3">
        <v>331.59706671478801</v>
      </c>
      <c r="F4435" s="3">
        <v>427.00182696140899</v>
      </c>
      <c r="G4435" s="3">
        <v>14.219334244060301</v>
      </c>
      <c r="H4435" s="3">
        <v>65.915638506490794</v>
      </c>
      <c r="I4435" s="3">
        <v>4.0093684122302298</v>
      </c>
      <c r="J4435" s="2">
        <v>1</v>
      </c>
    </row>
    <row r="4436" spans="1:10" x14ac:dyDescent="0.3">
      <c r="A4436" s="3">
        <v>7.0372466363257598</v>
      </c>
      <c r="B4436" s="3">
        <v>192.55567497394799</v>
      </c>
      <c r="C4436" s="3">
        <v>21664.6630599003</v>
      </c>
      <c r="D4436" s="3">
        <v>7.1018118332499096</v>
      </c>
      <c r="E4436" s="3">
        <v>334.86613543207</v>
      </c>
      <c r="F4436" s="1">
        <v>426.99971713381802</v>
      </c>
      <c r="G4436" s="3">
        <v>14.3671724597751</v>
      </c>
      <c r="H4436" s="3">
        <v>66.297084683834896</v>
      </c>
      <c r="I4436" s="3">
        <v>3.9204981058591999</v>
      </c>
      <c r="J4436" s="2">
        <v>0</v>
      </c>
    </row>
    <row r="4437" spans="1:10" x14ac:dyDescent="0.3">
      <c r="A4437" s="3">
        <v>7.0791577101002101</v>
      </c>
      <c r="B4437" s="3">
        <v>199.16385228904801</v>
      </c>
      <c r="C4437" s="3">
        <v>21344.7757917788</v>
      </c>
      <c r="D4437" s="3">
        <v>7.1235599617219396</v>
      </c>
      <c r="E4437" s="3">
        <v>334.70445336790499</v>
      </c>
      <c r="F4437" s="3">
        <v>426.99839032969601</v>
      </c>
      <c r="G4437" s="3">
        <v>14.7694773082218</v>
      </c>
      <c r="H4437" s="1">
        <v>66.116865444232701</v>
      </c>
      <c r="I4437" s="3">
        <v>3.9825169597027998</v>
      </c>
      <c r="J4437" s="2">
        <v>0</v>
      </c>
    </row>
    <row r="4438" spans="1:10" x14ac:dyDescent="0.3">
      <c r="A4438" s="1">
        <v>7.1007226607457499</v>
      </c>
      <c r="B4438" s="3">
        <v>198.11081304369301</v>
      </c>
      <c r="C4438" s="3">
        <v>20646.689820214098</v>
      </c>
      <c r="D4438" s="3">
        <v>7.0332314488714403</v>
      </c>
      <c r="E4438" s="3">
        <v>332.91814000502001</v>
      </c>
      <c r="F4438" s="3">
        <v>426.99729901236799</v>
      </c>
      <c r="G4438" s="3">
        <v>14.618765289794201</v>
      </c>
      <c r="H4438" s="3">
        <v>66.018430381718304</v>
      </c>
      <c r="I4438" s="3">
        <v>3.9397983726899399</v>
      </c>
      <c r="J4438" s="2">
        <v>0</v>
      </c>
    </row>
    <row r="4439" spans="1:10" x14ac:dyDescent="0.3">
      <c r="A4439" s="3">
        <v>6.93126965493237</v>
      </c>
      <c r="B4439" s="3">
        <v>198.367821443287</v>
      </c>
      <c r="C4439" s="3">
        <v>21637.633789631</v>
      </c>
      <c r="D4439" s="3">
        <v>7.0324989810478504</v>
      </c>
      <c r="E4439" s="3">
        <v>333.51909906719698</v>
      </c>
      <c r="F4439" s="3">
        <v>426.99717862122799</v>
      </c>
      <c r="G4439" s="3">
        <v>14.6162245353072</v>
      </c>
      <c r="H4439" s="3">
        <v>66.193827858260207</v>
      </c>
      <c r="I4439" s="1">
        <v>3.9760136640685801</v>
      </c>
      <c r="J4439" s="2">
        <v>0</v>
      </c>
    </row>
    <row r="4440" spans="1:10" x14ac:dyDescent="0.3">
      <c r="A4440" s="3">
        <v>7.16970868465864</v>
      </c>
      <c r="B4440" s="3">
        <v>194.08929187254901</v>
      </c>
      <c r="C4440" s="3">
        <v>22116.974776097999</v>
      </c>
      <c r="D4440" s="3">
        <v>7.1897213057660103</v>
      </c>
      <c r="E4440" s="3">
        <v>331.91444157101898</v>
      </c>
      <c r="F4440" s="3">
        <v>426.996835520552</v>
      </c>
      <c r="G4440" s="3">
        <v>14.324911932189099</v>
      </c>
      <c r="H4440" s="3">
        <v>67.174722414083305</v>
      </c>
      <c r="I4440" s="3">
        <v>3.9273404130924399</v>
      </c>
      <c r="J4440" s="2">
        <v>1</v>
      </c>
    </row>
    <row r="4441" spans="1:10" x14ac:dyDescent="0.3">
      <c r="A4441" s="3">
        <v>7.2049669010358999</v>
      </c>
      <c r="B4441" s="3">
        <v>196.354692770074</v>
      </c>
      <c r="C4441" s="3">
        <v>21919.6458556246</v>
      </c>
      <c r="D4441" s="3">
        <v>7.1717696359620096</v>
      </c>
      <c r="E4441" s="3">
        <v>330.94597247079798</v>
      </c>
      <c r="F4441" s="3">
        <v>426.99572873998801</v>
      </c>
      <c r="G4441" s="3">
        <v>14.4914545518605</v>
      </c>
      <c r="H4441" s="3">
        <v>66.5790588116013</v>
      </c>
      <c r="I4441" s="3">
        <v>4.0450157070437402</v>
      </c>
      <c r="J4441" s="2">
        <v>1</v>
      </c>
    </row>
    <row r="4442" spans="1:10" x14ac:dyDescent="0.3">
      <c r="A4442" s="1">
        <v>7.0648408750738296</v>
      </c>
      <c r="B4442" s="3">
        <v>193.775000737966</v>
      </c>
      <c r="C4442" s="3">
        <v>21843.503238031401</v>
      </c>
      <c r="D4442" s="3">
        <v>7.1030176150175599</v>
      </c>
      <c r="E4442" s="3">
        <v>334.19736576346298</v>
      </c>
      <c r="F4442" s="3">
        <v>426.99571293181498</v>
      </c>
      <c r="G4442" s="3">
        <v>14.0897225448143</v>
      </c>
      <c r="H4442" s="3">
        <v>67.239611328189994</v>
      </c>
      <c r="I4442" s="3">
        <v>3.8966898295693202</v>
      </c>
      <c r="J4442" s="2">
        <v>0</v>
      </c>
    </row>
    <row r="4443" spans="1:10" x14ac:dyDescent="0.3">
      <c r="A4443" s="3">
        <v>9.1778698658924291</v>
      </c>
      <c r="B4443" s="3">
        <v>163.27482825570101</v>
      </c>
      <c r="C4443" s="3">
        <v>20868.331218998799</v>
      </c>
      <c r="D4443" s="3">
        <v>7.7260404341650801</v>
      </c>
      <c r="E4443" s="3">
        <v>320.42143217867698</v>
      </c>
      <c r="F4443" s="3">
        <v>426.99439316894001</v>
      </c>
      <c r="G4443" s="3">
        <v>10.2142746032406</v>
      </c>
      <c r="H4443" s="3">
        <v>62.430926156839803</v>
      </c>
      <c r="I4443" s="3">
        <v>3.1087699879134498</v>
      </c>
      <c r="J4443" s="2">
        <v>0</v>
      </c>
    </row>
    <row r="4444" spans="1:10" x14ac:dyDescent="0.3">
      <c r="A4444" s="3">
        <v>7.1123595624983</v>
      </c>
      <c r="B4444" s="3">
        <v>197.27813937486201</v>
      </c>
      <c r="C4444" s="3">
        <v>22074.5358807458</v>
      </c>
      <c r="D4444" s="3">
        <v>7.1428779741224799</v>
      </c>
      <c r="E4444" s="3">
        <v>333.45939667675998</v>
      </c>
      <c r="F4444" s="3">
        <v>426.99303897872301</v>
      </c>
      <c r="G4444" s="3">
        <v>14.269222863958101</v>
      </c>
      <c r="H4444" s="3">
        <v>65.430816636704606</v>
      </c>
      <c r="I4444" s="3">
        <v>3.9416103323594101</v>
      </c>
      <c r="J4444" s="2">
        <v>1</v>
      </c>
    </row>
    <row r="4445" spans="1:10" x14ac:dyDescent="0.3">
      <c r="A4445" s="3">
        <v>7.1569013495969704</v>
      </c>
      <c r="B4445" s="3">
        <v>196.01713904674301</v>
      </c>
      <c r="C4445" s="3">
        <v>22123.782446021902</v>
      </c>
      <c r="D4445" s="3">
        <v>7.3109517403207898</v>
      </c>
      <c r="E4445" s="3">
        <v>333.40897878004102</v>
      </c>
      <c r="F4445" s="3">
        <v>426.992218230638</v>
      </c>
      <c r="G4445" s="3">
        <v>14.179032328101</v>
      </c>
      <c r="H4445" s="1">
        <v>66.214668554696502</v>
      </c>
      <c r="I4445" s="3">
        <v>3.9369361210646501</v>
      </c>
      <c r="J4445" s="2">
        <v>1</v>
      </c>
    </row>
    <row r="4446" spans="1:10" x14ac:dyDescent="0.3">
      <c r="A4446" s="1">
        <v>7.0509410295663404</v>
      </c>
      <c r="B4446" s="3">
        <v>197.65546861002201</v>
      </c>
      <c r="C4446" s="3">
        <v>22698.275987808702</v>
      </c>
      <c r="D4446" s="3">
        <v>7.0009174473601403</v>
      </c>
      <c r="E4446" s="3">
        <v>336.17341853176299</v>
      </c>
      <c r="F4446" s="3">
        <v>426.99189351731798</v>
      </c>
      <c r="G4446" s="3">
        <v>14.135140235751299</v>
      </c>
      <c r="H4446" s="3">
        <v>65.498428489584597</v>
      </c>
      <c r="I4446" s="1">
        <v>4.0001194602630399</v>
      </c>
      <c r="J4446" s="2">
        <v>0</v>
      </c>
    </row>
    <row r="4447" spans="1:10" x14ac:dyDescent="0.3">
      <c r="A4447" s="3">
        <v>7.2314297668169401</v>
      </c>
      <c r="B4447" s="3">
        <v>193.78504323459299</v>
      </c>
      <c r="C4447" s="3">
        <v>22552.590102219801</v>
      </c>
      <c r="D4447" s="3">
        <v>7.1751899236908097</v>
      </c>
      <c r="E4447" s="3">
        <v>335.01075962410903</v>
      </c>
      <c r="F4447" s="3">
        <v>426.99014128025101</v>
      </c>
      <c r="G4447" s="3">
        <v>14.3097754095075</v>
      </c>
      <c r="H4447" s="3">
        <v>65.788003753765494</v>
      </c>
      <c r="I4447" s="1">
        <v>4.0670476159570796</v>
      </c>
      <c r="J4447" s="2">
        <v>1</v>
      </c>
    </row>
    <row r="4448" spans="1:10" x14ac:dyDescent="0.3">
      <c r="A4448" s="3">
        <v>6.9650045924954602</v>
      </c>
      <c r="B4448" s="3">
        <v>195.72635040876801</v>
      </c>
      <c r="C4448" s="3">
        <v>21570.694001753302</v>
      </c>
      <c r="D4448" s="3">
        <v>7.1241437806295398</v>
      </c>
      <c r="E4448" s="3">
        <v>333.60920558135501</v>
      </c>
      <c r="F4448" s="3">
        <v>426.98965166188901</v>
      </c>
      <c r="G4448" s="3">
        <v>14.510277088357601</v>
      </c>
      <c r="H4448" s="3">
        <v>65.944915182050707</v>
      </c>
      <c r="I4448" s="3">
        <v>3.9137432159377399</v>
      </c>
      <c r="J4448" s="2">
        <v>0</v>
      </c>
    </row>
    <row r="4449" spans="1:10" x14ac:dyDescent="0.3">
      <c r="A4449" s="3">
        <v>7.0370893368570302</v>
      </c>
      <c r="B4449" s="3">
        <v>197.096638407993</v>
      </c>
      <c r="C4449" s="3">
        <v>21500.633384836899</v>
      </c>
      <c r="D4449" s="1">
        <v>7.0074400835704802</v>
      </c>
      <c r="E4449" s="3">
        <v>334.73628044404001</v>
      </c>
      <c r="F4449" s="3">
        <v>426.989037904094</v>
      </c>
      <c r="G4449" s="3">
        <v>13.9639886750507</v>
      </c>
      <c r="H4449" s="3">
        <v>66.945619564631897</v>
      </c>
      <c r="I4449" s="3">
        <v>3.9308025154292099</v>
      </c>
      <c r="J4449" s="2">
        <v>0</v>
      </c>
    </row>
    <row r="4450" spans="1:10" x14ac:dyDescent="0.3">
      <c r="A4450" s="1">
        <v>7.1613947656169197</v>
      </c>
      <c r="B4450" s="3">
        <v>195.88253017135199</v>
      </c>
      <c r="C4450" s="3">
        <v>22279.4606897142</v>
      </c>
      <c r="D4450" s="3">
        <v>7.2827780193168596</v>
      </c>
      <c r="E4450" s="1">
        <v>328.12937219998901</v>
      </c>
      <c r="F4450" s="3">
        <v>426.98877663663501</v>
      </c>
      <c r="G4450" s="3">
        <v>14.4112534606012</v>
      </c>
      <c r="H4450" s="3">
        <v>66.976430397407597</v>
      </c>
      <c r="I4450" s="3">
        <v>4.0122264083087797</v>
      </c>
      <c r="J4450" s="2">
        <v>1</v>
      </c>
    </row>
    <row r="4451" spans="1:10" x14ac:dyDescent="0.3">
      <c r="A4451" s="3">
        <v>7.1471859435258196</v>
      </c>
      <c r="B4451" s="3">
        <v>193.25594976130799</v>
      </c>
      <c r="C4451" s="3">
        <v>22499.365745192601</v>
      </c>
      <c r="D4451" s="1">
        <v>7.3020873947210099</v>
      </c>
      <c r="E4451" s="3">
        <v>328.53373492654299</v>
      </c>
      <c r="F4451" s="3">
        <v>426.98856807701702</v>
      </c>
      <c r="G4451" s="3">
        <v>14.003543429939899</v>
      </c>
      <c r="H4451" s="3">
        <v>68.345412594125094</v>
      </c>
      <c r="I4451" s="3">
        <v>3.9497262776961799</v>
      </c>
      <c r="J4451" s="2">
        <v>1</v>
      </c>
    </row>
    <row r="4452" spans="1:10" x14ac:dyDescent="0.3">
      <c r="A4452" s="3">
        <v>7.0891904872147</v>
      </c>
      <c r="B4452" s="3">
        <v>196.088123118114</v>
      </c>
      <c r="C4452" s="3">
        <v>22023.494521133402</v>
      </c>
      <c r="D4452" s="3">
        <v>7.0853170892752599</v>
      </c>
      <c r="E4452" s="3">
        <v>335.10547129663303</v>
      </c>
      <c r="F4452" s="3">
        <v>426.98721624296098</v>
      </c>
      <c r="G4452" s="1">
        <v>14.3262589797546</v>
      </c>
      <c r="H4452" s="3">
        <v>67.653445078479507</v>
      </c>
      <c r="I4452" s="1">
        <v>3.9580295808586201</v>
      </c>
      <c r="J4452" s="2">
        <v>0</v>
      </c>
    </row>
    <row r="4453" spans="1:10" x14ac:dyDescent="0.3">
      <c r="A4453" s="3">
        <v>7.6068804753747701</v>
      </c>
      <c r="B4453" s="3">
        <v>183.84009969220801</v>
      </c>
      <c r="C4453" s="3">
        <v>29339.9292684539</v>
      </c>
      <c r="D4453" s="3">
        <v>5.70361713367621</v>
      </c>
      <c r="E4453" s="3">
        <v>259.53471900074697</v>
      </c>
      <c r="F4453" s="3">
        <v>426.98594167424898</v>
      </c>
      <c r="G4453" s="3">
        <v>14.0069832303267</v>
      </c>
      <c r="H4453" s="3">
        <v>91.590703431350093</v>
      </c>
      <c r="I4453" s="3">
        <v>4.56446039198915</v>
      </c>
      <c r="J4453" s="2">
        <v>1</v>
      </c>
    </row>
    <row r="4454" spans="1:10" x14ac:dyDescent="0.3">
      <c r="A4454" s="3">
        <v>7.1045493616149402</v>
      </c>
      <c r="B4454" s="3">
        <v>198.151708452604</v>
      </c>
      <c r="C4454" s="3">
        <v>21464.7915895472</v>
      </c>
      <c r="D4454" s="3">
        <v>7.17108730750732</v>
      </c>
      <c r="E4454" s="3">
        <v>333.61503839826298</v>
      </c>
      <c r="F4454" s="3">
        <v>426.98429850616702</v>
      </c>
      <c r="G4454" s="3">
        <v>14.1942113553913</v>
      </c>
      <c r="H4454" s="3">
        <v>66.263864468169402</v>
      </c>
      <c r="I4454" s="3">
        <v>3.9486103095346001</v>
      </c>
      <c r="J4454" s="2">
        <v>0</v>
      </c>
    </row>
    <row r="4455" spans="1:10" x14ac:dyDescent="0.3">
      <c r="A4455" s="3">
        <v>7.0581443272286002</v>
      </c>
      <c r="B4455" s="3">
        <v>195.45184198815599</v>
      </c>
      <c r="C4455" s="3">
        <v>22847.683551343402</v>
      </c>
      <c r="D4455" s="3">
        <v>7.1523734147491602</v>
      </c>
      <c r="E4455" s="3">
        <v>333.45811561206898</v>
      </c>
      <c r="F4455" s="3">
        <v>426.982787341228</v>
      </c>
      <c r="G4455" s="3">
        <v>14.365386101967699</v>
      </c>
      <c r="H4455" s="1">
        <v>66.488627314573193</v>
      </c>
      <c r="I4455" s="3">
        <v>3.9798285378476499</v>
      </c>
      <c r="J4455" s="2">
        <v>1</v>
      </c>
    </row>
    <row r="4456" spans="1:10" x14ac:dyDescent="0.3">
      <c r="A4456" s="3">
        <v>7.1525918614143196</v>
      </c>
      <c r="B4456" s="3">
        <v>196.81065383137599</v>
      </c>
      <c r="C4456" s="3">
        <v>22204.625901104799</v>
      </c>
      <c r="D4456" s="3">
        <v>7.2562565642795898</v>
      </c>
      <c r="E4456" s="3">
        <v>332.34449973595201</v>
      </c>
      <c r="F4456" s="3">
        <v>426.978919607911</v>
      </c>
      <c r="G4456" s="3">
        <v>14.175218525491101</v>
      </c>
      <c r="H4456" s="1">
        <v>66.501756683325496</v>
      </c>
      <c r="I4456" s="3">
        <v>3.9627418795099199</v>
      </c>
      <c r="J4456" s="2">
        <v>1</v>
      </c>
    </row>
    <row r="4457" spans="1:10" x14ac:dyDescent="0.3">
      <c r="A4457" s="3">
        <v>7.0931643192196399</v>
      </c>
      <c r="B4457" s="3">
        <v>195.36990270248501</v>
      </c>
      <c r="C4457" s="3">
        <v>20969.9325197812</v>
      </c>
      <c r="D4457" s="3">
        <v>7.1773851788158298</v>
      </c>
      <c r="E4457" s="3">
        <v>334.18687194994601</v>
      </c>
      <c r="F4457" s="3">
        <v>426.978341712955</v>
      </c>
      <c r="G4457" s="3">
        <v>14.232245173164401</v>
      </c>
      <c r="H4457" s="3">
        <v>65.5126049464738</v>
      </c>
      <c r="I4457" s="3">
        <v>3.9973521064592301</v>
      </c>
      <c r="J4457" s="2">
        <v>0</v>
      </c>
    </row>
    <row r="4458" spans="1:10" x14ac:dyDescent="0.3">
      <c r="A4458" s="3">
        <v>7.0252964224721302</v>
      </c>
      <c r="B4458" s="3">
        <v>194.71223919848899</v>
      </c>
      <c r="C4458" s="3">
        <v>21821.645126989999</v>
      </c>
      <c r="D4458" s="3">
        <v>7.0442762642531402</v>
      </c>
      <c r="E4458" s="3">
        <v>331.97238780353803</v>
      </c>
      <c r="F4458" s="1">
        <v>426.97587190764602</v>
      </c>
      <c r="G4458" s="3">
        <v>14.4851305296901</v>
      </c>
      <c r="H4458" s="3">
        <v>66.242868113139494</v>
      </c>
      <c r="I4458" s="3">
        <v>3.9494546453672701</v>
      </c>
      <c r="J4458" s="2">
        <v>0</v>
      </c>
    </row>
    <row r="4459" spans="1:10" x14ac:dyDescent="0.3">
      <c r="A4459" s="3">
        <v>7.1323147748752502</v>
      </c>
      <c r="B4459" s="3">
        <v>196.293823044677</v>
      </c>
      <c r="C4459" s="3">
        <v>21616.172417712201</v>
      </c>
      <c r="D4459" s="3">
        <v>7.1331415407503602</v>
      </c>
      <c r="E4459" s="3">
        <v>332.257843824448</v>
      </c>
      <c r="F4459" s="3">
        <v>426.97466336735602</v>
      </c>
      <c r="G4459" s="3">
        <v>14.306690955548399</v>
      </c>
      <c r="H4459" s="3">
        <v>64.914491188829501</v>
      </c>
      <c r="I4459" s="3">
        <v>3.9806450162357998</v>
      </c>
      <c r="J4459" s="2">
        <v>0</v>
      </c>
    </row>
    <row r="4460" spans="1:10" x14ac:dyDescent="0.3">
      <c r="A4460" s="3">
        <v>7.11825803336703</v>
      </c>
      <c r="B4460" s="3">
        <v>197.23479968023901</v>
      </c>
      <c r="C4460" s="3">
        <v>22370.393127603002</v>
      </c>
      <c r="D4460" s="3">
        <v>7.21405918182408</v>
      </c>
      <c r="E4460" s="3">
        <v>328.87062384347701</v>
      </c>
      <c r="F4460" s="3">
        <v>426.97456440413202</v>
      </c>
      <c r="G4460" s="3">
        <v>14.1559618364975</v>
      </c>
      <c r="H4460" s="3">
        <v>66.390023987890402</v>
      </c>
      <c r="I4460" s="3">
        <v>3.9985067424274598</v>
      </c>
      <c r="J4460" s="2">
        <v>1</v>
      </c>
    </row>
    <row r="4461" spans="1:10" x14ac:dyDescent="0.3">
      <c r="A4461" s="3">
        <v>6.9537670858896696</v>
      </c>
      <c r="B4461" s="3">
        <v>196.92127259489101</v>
      </c>
      <c r="C4461" s="3">
        <v>21656.916262714902</v>
      </c>
      <c r="D4461" s="3">
        <v>7.0704447468721101</v>
      </c>
      <c r="E4461" s="3">
        <v>332.92163651622599</v>
      </c>
      <c r="F4461" s="3">
        <v>426.97309940280502</v>
      </c>
      <c r="G4461" s="3">
        <v>14.282133476543301</v>
      </c>
      <c r="H4461" s="3">
        <v>67.409246580649196</v>
      </c>
      <c r="I4461" s="3">
        <v>3.9202420108377098</v>
      </c>
      <c r="J4461" s="2">
        <v>0</v>
      </c>
    </row>
    <row r="4462" spans="1:10" x14ac:dyDescent="0.3">
      <c r="A4462" s="1">
        <v>7.03960547104995</v>
      </c>
      <c r="B4462" s="3">
        <v>196.52877624807601</v>
      </c>
      <c r="C4462" s="3">
        <v>21499.512616985601</v>
      </c>
      <c r="D4462" s="3">
        <v>7.0799961796497604</v>
      </c>
      <c r="E4462" s="3">
        <v>333.36443387938698</v>
      </c>
      <c r="F4462" s="3">
        <v>426.97174369995201</v>
      </c>
      <c r="G4462" s="3">
        <v>14.4939926333395</v>
      </c>
      <c r="H4462" s="3">
        <v>65.602831400499895</v>
      </c>
      <c r="I4462" s="3">
        <v>3.97232592531424</v>
      </c>
      <c r="J4462" s="2">
        <v>0</v>
      </c>
    </row>
    <row r="4463" spans="1:10" x14ac:dyDescent="0.3">
      <c r="A4463" s="3">
        <v>7.0586099669160802</v>
      </c>
      <c r="B4463" s="3">
        <v>194.80999355262901</v>
      </c>
      <c r="C4463" s="3">
        <v>21841.432818481499</v>
      </c>
      <c r="D4463" s="3">
        <v>7.17407590113051</v>
      </c>
      <c r="E4463" s="3">
        <v>336.59747199118902</v>
      </c>
      <c r="F4463" s="3">
        <v>426.970563531138</v>
      </c>
      <c r="G4463" s="3">
        <v>14.425648077958099</v>
      </c>
      <c r="H4463" s="3">
        <v>67.069175301650901</v>
      </c>
      <c r="I4463" s="3">
        <v>3.99217910686518</v>
      </c>
      <c r="J4463" s="2">
        <v>0</v>
      </c>
    </row>
    <row r="4464" spans="1:10" x14ac:dyDescent="0.3">
      <c r="A4464" s="3">
        <v>7.1010730522767496</v>
      </c>
      <c r="B4464" s="3">
        <v>195.327621075482</v>
      </c>
      <c r="C4464" s="3">
        <v>21586.345707224202</v>
      </c>
      <c r="D4464" s="3">
        <v>7.32662370928188</v>
      </c>
      <c r="E4464" s="3">
        <v>330.48112048004401</v>
      </c>
      <c r="F4464" s="3">
        <v>426.96969262462602</v>
      </c>
      <c r="G4464" s="3">
        <v>14.6281377778636</v>
      </c>
      <c r="H4464" s="3">
        <v>65.744988267527603</v>
      </c>
      <c r="I4464" s="3">
        <v>3.97920886427096</v>
      </c>
      <c r="J4464" s="2">
        <v>1</v>
      </c>
    </row>
    <row r="4465" spans="1:10" x14ac:dyDescent="0.3">
      <c r="A4465" s="3">
        <v>7.0255464316739404</v>
      </c>
      <c r="B4465" s="3">
        <v>194.997594979327</v>
      </c>
      <c r="C4465" s="3">
        <v>22777.388085890099</v>
      </c>
      <c r="D4465" s="1">
        <v>7.3273585020534897</v>
      </c>
      <c r="E4465" s="3">
        <v>334.71814156707399</v>
      </c>
      <c r="F4465" s="3">
        <v>426.96880667373199</v>
      </c>
      <c r="G4465" s="3">
        <v>13.883423609536001</v>
      </c>
      <c r="H4465" s="3">
        <v>67.734140938663003</v>
      </c>
      <c r="I4465" s="3">
        <v>4.0133697392465599</v>
      </c>
      <c r="J4465" s="2">
        <v>1</v>
      </c>
    </row>
    <row r="4466" spans="1:10" x14ac:dyDescent="0.3">
      <c r="A4466" s="3">
        <v>7.0438247337487097</v>
      </c>
      <c r="B4466" s="3">
        <v>195.278103131774</v>
      </c>
      <c r="C4466" s="3">
        <v>21636.616906703799</v>
      </c>
      <c r="D4466" s="3">
        <v>7.1455314945619897</v>
      </c>
      <c r="E4466" s="3">
        <v>331.08392796085701</v>
      </c>
      <c r="F4466" s="3">
        <v>426.96869971302101</v>
      </c>
      <c r="G4466" s="3">
        <v>14.416693545521699</v>
      </c>
      <c r="H4466" s="3">
        <v>65.3908978934506</v>
      </c>
      <c r="I4466" s="3">
        <v>3.9327515535183002</v>
      </c>
      <c r="J4466" s="2">
        <v>0</v>
      </c>
    </row>
    <row r="4467" spans="1:10" x14ac:dyDescent="0.3">
      <c r="A4467" s="1">
        <v>7.04427945956951</v>
      </c>
      <c r="B4467" s="3">
        <v>194.37213538802601</v>
      </c>
      <c r="C4467" s="3">
        <v>21934.1167490468</v>
      </c>
      <c r="D4467" s="3">
        <v>7.1763662313627297</v>
      </c>
      <c r="E4467" s="3">
        <v>331.93606249680602</v>
      </c>
      <c r="F4467" s="3">
        <v>426.96686406783903</v>
      </c>
      <c r="G4467" s="3">
        <v>14.586651426863</v>
      </c>
      <c r="H4467" s="3">
        <v>66.4203869470321</v>
      </c>
      <c r="I4467" s="3">
        <v>4.03140056662716</v>
      </c>
      <c r="J4467" s="2">
        <v>0</v>
      </c>
    </row>
    <row r="4468" spans="1:10" x14ac:dyDescent="0.3">
      <c r="A4468" s="3">
        <v>7.1504070588991997</v>
      </c>
      <c r="B4468" s="3">
        <v>196.396791583842</v>
      </c>
      <c r="C4468" s="3">
        <v>22536.092137189698</v>
      </c>
      <c r="D4468" s="3">
        <v>7.2546717576840596</v>
      </c>
      <c r="E4468" s="3">
        <v>330.39170872421101</v>
      </c>
      <c r="F4468" s="3">
        <v>426.96552517582899</v>
      </c>
      <c r="G4468" s="3">
        <v>14.169344861204101</v>
      </c>
      <c r="H4468" s="3">
        <v>66.327638040564196</v>
      </c>
      <c r="I4468" s="3">
        <v>4.0631611904223996</v>
      </c>
      <c r="J4468" s="2">
        <v>1</v>
      </c>
    </row>
    <row r="4469" spans="1:10" x14ac:dyDescent="0.3">
      <c r="A4469" s="3">
        <v>7.0323715970537304</v>
      </c>
      <c r="B4469" s="3">
        <v>196.709326281545</v>
      </c>
      <c r="C4469" s="3">
        <v>21435.1784936564</v>
      </c>
      <c r="D4469" s="3">
        <v>7.2107907750435301</v>
      </c>
      <c r="E4469" s="3">
        <v>332.810691626981</v>
      </c>
      <c r="F4469" s="3">
        <v>426.96398948148197</v>
      </c>
      <c r="G4469" s="3">
        <v>14.254669291697899</v>
      </c>
      <c r="H4469" s="3">
        <v>67.255569219806901</v>
      </c>
      <c r="I4469" s="3">
        <v>3.9685676449594398</v>
      </c>
      <c r="J4469" s="2">
        <v>0</v>
      </c>
    </row>
    <row r="4470" spans="1:10" x14ac:dyDescent="0.3">
      <c r="A4470" s="1">
        <v>7.02518406918918</v>
      </c>
      <c r="B4470" s="3">
        <v>194.510668787897</v>
      </c>
      <c r="C4470" s="3">
        <v>23180.028473444199</v>
      </c>
      <c r="D4470" s="3">
        <v>7.1704405131810898</v>
      </c>
      <c r="E4470" s="3">
        <v>334.05733813672202</v>
      </c>
      <c r="F4470" s="3">
        <v>426.96338843560699</v>
      </c>
      <c r="G4470" s="3">
        <v>14.4251589494509</v>
      </c>
      <c r="H4470" s="3">
        <v>68.209692948687305</v>
      </c>
      <c r="I4470" s="3">
        <v>3.9259490117631799</v>
      </c>
      <c r="J4470" s="2">
        <v>1</v>
      </c>
    </row>
    <row r="4471" spans="1:10" x14ac:dyDescent="0.3">
      <c r="A4471" s="3">
        <v>7.2024203906496096</v>
      </c>
      <c r="B4471" s="3">
        <v>195.47096030014899</v>
      </c>
      <c r="C4471" s="1">
        <v>22190.161176052701</v>
      </c>
      <c r="D4471" s="3">
        <v>7.0192185595749503</v>
      </c>
      <c r="E4471" s="3">
        <v>334.46166394609901</v>
      </c>
      <c r="F4471" s="3">
        <v>426.96240163575402</v>
      </c>
      <c r="G4471" s="3">
        <v>14.109946901181599</v>
      </c>
      <c r="H4471" s="3">
        <v>67.526098863543695</v>
      </c>
      <c r="I4471" s="3">
        <v>3.9969452955720501</v>
      </c>
      <c r="J4471" s="2">
        <v>1</v>
      </c>
    </row>
    <row r="4472" spans="1:10" x14ac:dyDescent="0.3">
      <c r="A4472" s="3">
        <v>7.1468162313619201</v>
      </c>
      <c r="B4472" s="1">
        <v>197.09534603261599</v>
      </c>
      <c r="C4472" s="3">
        <v>23061.090372696301</v>
      </c>
      <c r="D4472" s="3">
        <v>6.9416401659707203</v>
      </c>
      <c r="E4472" s="3">
        <v>332.89114729713901</v>
      </c>
      <c r="F4472" s="3">
        <v>426.96102130002799</v>
      </c>
      <c r="G4472" s="3">
        <v>14.2868786456319</v>
      </c>
      <c r="H4472" s="3">
        <v>66.949540825636603</v>
      </c>
      <c r="I4472" s="3">
        <v>3.9968008221646101</v>
      </c>
      <c r="J4472" s="2">
        <v>1</v>
      </c>
    </row>
    <row r="4473" spans="1:10" x14ac:dyDescent="0.3">
      <c r="A4473" s="3">
        <v>7.101731275083</v>
      </c>
      <c r="B4473" s="3">
        <v>196.93221912416001</v>
      </c>
      <c r="C4473" s="3">
        <v>21711.2910984347</v>
      </c>
      <c r="D4473" s="3">
        <v>7.2187152208958203</v>
      </c>
      <c r="E4473" s="3">
        <v>334.75488778630103</v>
      </c>
      <c r="F4473" s="3">
        <v>426.95751614443901</v>
      </c>
      <c r="G4473" s="3">
        <v>14.2678322406785</v>
      </c>
      <c r="H4473" s="3">
        <v>65.754786195874402</v>
      </c>
      <c r="I4473" s="3">
        <v>3.9567402811405099</v>
      </c>
      <c r="J4473" s="2">
        <v>1</v>
      </c>
    </row>
    <row r="4474" spans="1:10" x14ac:dyDescent="0.3">
      <c r="A4474" s="3">
        <v>7.0330173724384499</v>
      </c>
      <c r="B4474" s="3">
        <v>194.06414407668001</v>
      </c>
      <c r="C4474" s="3">
        <v>21144.6801034702</v>
      </c>
      <c r="D4474" s="3">
        <v>7.1382217180599197</v>
      </c>
      <c r="E4474" s="3">
        <v>330.64067835828001</v>
      </c>
      <c r="F4474" s="3">
        <v>426.95543525913899</v>
      </c>
      <c r="G4474" s="3">
        <v>14.302257506003199</v>
      </c>
      <c r="H4474" s="3">
        <v>66.750515463065597</v>
      </c>
      <c r="I4474" s="3">
        <v>3.9132093836552402</v>
      </c>
      <c r="J4474" s="2">
        <v>0</v>
      </c>
    </row>
    <row r="4475" spans="1:10" x14ac:dyDescent="0.3">
      <c r="A4475" s="3">
        <v>7.0618612660342199</v>
      </c>
      <c r="B4475" s="3">
        <v>196.25389869866601</v>
      </c>
      <c r="C4475" s="3">
        <v>21618.096479657801</v>
      </c>
      <c r="D4475" s="3">
        <v>7.1053148194839597</v>
      </c>
      <c r="E4475" s="3">
        <v>335.448689427006</v>
      </c>
      <c r="F4475" s="3">
        <v>426.95384179796901</v>
      </c>
      <c r="G4475" s="3">
        <v>14.525743853753999</v>
      </c>
      <c r="H4475" s="3">
        <v>65.352541779628893</v>
      </c>
      <c r="I4475" s="3">
        <v>3.9659477392166398</v>
      </c>
      <c r="J4475" s="2">
        <v>0</v>
      </c>
    </row>
    <row r="4476" spans="1:10" x14ac:dyDescent="0.3">
      <c r="A4476" s="3">
        <v>7.0596208304730901</v>
      </c>
      <c r="B4476" s="3">
        <v>196.906898959752</v>
      </c>
      <c r="C4476" s="3">
        <v>21182.453794775502</v>
      </c>
      <c r="D4476" s="3">
        <v>7.20111170979047</v>
      </c>
      <c r="E4476" s="3">
        <v>332.473180189961</v>
      </c>
      <c r="F4476" s="3">
        <v>426.953431985451</v>
      </c>
      <c r="G4476" s="3">
        <v>14.4058860601093</v>
      </c>
      <c r="H4476" s="1">
        <v>65.383118126513494</v>
      </c>
      <c r="I4476" s="3">
        <v>3.9001504632948398</v>
      </c>
      <c r="J4476" s="2">
        <v>0</v>
      </c>
    </row>
    <row r="4477" spans="1:10" x14ac:dyDescent="0.3">
      <c r="A4477" s="3">
        <v>7.0804097111536102</v>
      </c>
      <c r="B4477" s="3">
        <v>194.55161417225401</v>
      </c>
      <c r="C4477" s="3">
        <v>22610.822698157201</v>
      </c>
      <c r="D4477" s="3">
        <v>7.2213750869056197</v>
      </c>
      <c r="E4477" s="3">
        <v>332.585249654645</v>
      </c>
      <c r="F4477" s="3">
        <v>426.94890300296498</v>
      </c>
      <c r="G4477" s="3">
        <v>14.542806221640801</v>
      </c>
      <c r="H4477" s="3">
        <v>66.5312411692598</v>
      </c>
      <c r="I4477" s="3">
        <v>4.0936494273505604</v>
      </c>
      <c r="J4477" s="2">
        <v>1</v>
      </c>
    </row>
    <row r="4478" spans="1:10" x14ac:dyDescent="0.3">
      <c r="A4478" s="3">
        <v>7.0562560577015896</v>
      </c>
      <c r="B4478" s="3">
        <v>194.278141126446</v>
      </c>
      <c r="C4478" s="1">
        <v>22832.4825596587</v>
      </c>
      <c r="D4478" s="3">
        <v>7.12815754265237</v>
      </c>
      <c r="E4478" s="3">
        <v>329.00621613217999</v>
      </c>
      <c r="F4478" s="3">
        <v>426.94785747334998</v>
      </c>
      <c r="G4478" s="3">
        <v>14.128901656629299</v>
      </c>
      <c r="H4478" s="3">
        <v>65.536722830690394</v>
      </c>
      <c r="I4478" s="3">
        <v>3.9399988965469199</v>
      </c>
      <c r="J4478" s="2">
        <v>1</v>
      </c>
    </row>
    <row r="4479" spans="1:10" x14ac:dyDescent="0.3">
      <c r="A4479" s="3">
        <v>7.0205127378420702</v>
      </c>
      <c r="B4479" s="3">
        <v>196.231306070497</v>
      </c>
      <c r="C4479" s="3">
        <v>22608.725851138199</v>
      </c>
      <c r="D4479" s="3">
        <v>7.1932734921251296</v>
      </c>
      <c r="E4479" s="3">
        <v>336.64277738468098</v>
      </c>
      <c r="F4479" s="3">
        <v>426.94546449181797</v>
      </c>
      <c r="G4479" s="3">
        <v>14.408441906581499</v>
      </c>
      <c r="H4479" s="3">
        <v>65.024936674246305</v>
      </c>
      <c r="I4479" s="3">
        <v>3.9997677810206702</v>
      </c>
      <c r="J4479" s="2">
        <v>1</v>
      </c>
    </row>
    <row r="4480" spans="1:10" x14ac:dyDescent="0.3">
      <c r="A4480" s="1">
        <v>7.0815036901007504</v>
      </c>
      <c r="B4480" s="3">
        <v>193.699766263181</v>
      </c>
      <c r="C4480" s="3">
        <v>23133.856789561902</v>
      </c>
      <c r="D4480" s="3">
        <v>7.3025525027543496</v>
      </c>
      <c r="E4480" s="3">
        <v>332.341923788776</v>
      </c>
      <c r="F4480" s="3">
        <v>426.94538601920601</v>
      </c>
      <c r="G4480" s="3">
        <v>14.249338843917799</v>
      </c>
      <c r="H4480" s="3">
        <v>66.585075562333202</v>
      </c>
      <c r="I4480" s="1">
        <v>3.9971606285050001</v>
      </c>
      <c r="J4480" s="2">
        <v>1</v>
      </c>
    </row>
    <row r="4481" spans="1:10" x14ac:dyDescent="0.3">
      <c r="A4481" s="3">
        <v>7.0700166057463703</v>
      </c>
      <c r="B4481" s="3">
        <v>191.241606240914</v>
      </c>
      <c r="C4481" s="3">
        <v>22856.489122383002</v>
      </c>
      <c r="D4481" s="3">
        <v>6.9871666663011904</v>
      </c>
      <c r="E4481" s="3">
        <v>329.03818847381001</v>
      </c>
      <c r="F4481" s="3">
        <v>426.94506471938701</v>
      </c>
      <c r="G4481" s="3">
        <v>14.1468771855243</v>
      </c>
      <c r="H4481" s="3">
        <v>66.966824283642197</v>
      </c>
      <c r="I4481" s="3">
        <v>3.9337567514040299</v>
      </c>
      <c r="J4481" s="2">
        <v>1</v>
      </c>
    </row>
    <row r="4482" spans="1:10" x14ac:dyDescent="0.3">
      <c r="A4482" s="3">
        <v>7.0723633609807699</v>
      </c>
      <c r="B4482" s="3">
        <v>195.75479110871601</v>
      </c>
      <c r="C4482" s="3">
        <v>22268.3812686643</v>
      </c>
      <c r="D4482" s="3">
        <v>7.0703357282123198</v>
      </c>
      <c r="E4482" s="3">
        <v>331.59522886007397</v>
      </c>
      <c r="F4482" s="3">
        <v>426.94193315545499</v>
      </c>
      <c r="G4482" s="3">
        <v>14.3620910804642</v>
      </c>
      <c r="H4482" s="3">
        <v>66.096745321577501</v>
      </c>
      <c r="I4482" s="3">
        <v>4.0447344136496097</v>
      </c>
      <c r="J4482" s="2">
        <v>1</v>
      </c>
    </row>
    <row r="4483" spans="1:10" x14ac:dyDescent="0.3">
      <c r="A4483" s="3">
        <v>7.1643720924279402</v>
      </c>
      <c r="B4483" s="3">
        <v>198.76498264279201</v>
      </c>
      <c r="C4483" s="3">
        <v>21373.046574248801</v>
      </c>
      <c r="D4483" s="3">
        <v>7.10616101114132</v>
      </c>
      <c r="E4483" s="3">
        <v>333.53294084947998</v>
      </c>
      <c r="F4483" s="3">
        <v>426.94146277822603</v>
      </c>
      <c r="G4483" s="3">
        <v>14.4433288503771</v>
      </c>
      <c r="H4483" s="3">
        <v>65.498144566845596</v>
      </c>
      <c r="I4483" s="3">
        <v>3.9348091495551798</v>
      </c>
      <c r="J4483" s="2">
        <v>0</v>
      </c>
    </row>
    <row r="4484" spans="1:10" x14ac:dyDescent="0.3">
      <c r="A4484" s="3">
        <v>7.0960096650960303</v>
      </c>
      <c r="B4484" s="1">
        <v>195.59827379438599</v>
      </c>
      <c r="C4484" s="3">
        <v>21372.035793373601</v>
      </c>
      <c r="D4484" s="3">
        <v>7.25829379823222</v>
      </c>
      <c r="E4484" s="3">
        <v>334.76427870571399</v>
      </c>
      <c r="F4484" s="3">
        <v>426.94015197522998</v>
      </c>
      <c r="G4484" s="3">
        <v>14.588083187425701</v>
      </c>
      <c r="H4484" s="3">
        <v>65.5895375319257</v>
      </c>
      <c r="I4484" s="3">
        <v>3.9326495782374198</v>
      </c>
      <c r="J4484" s="2">
        <v>0</v>
      </c>
    </row>
    <row r="4485" spans="1:10" x14ac:dyDescent="0.3">
      <c r="A4485" s="3">
        <v>7.0275549930518499</v>
      </c>
      <c r="B4485" s="3">
        <v>194.754757631438</v>
      </c>
      <c r="C4485" s="3">
        <v>21479.2249084959</v>
      </c>
      <c r="D4485" s="3">
        <v>7.0702169446709302</v>
      </c>
      <c r="E4485" s="3">
        <v>331.81777657190401</v>
      </c>
      <c r="F4485" s="3">
        <v>426.93821147845802</v>
      </c>
      <c r="G4485" s="3">
        <v>14.1790530811327</v>
      </c>
      <c r="H4485" s="3">
        <v>67.697098333279996</v>
      </c>
      <c r="I4485" s="1">
        <v>3.88219223161764</v>
      </c>
      <c r="J4485" s="2">
        <v>0</v>
      </c>
    </row>
    <row r="4486" spans="1:10" x14ac:dyDescent="0.3">
      <c r="A4486" s="1">
        <v>7.0210176203316701</v>
      </c>
      <c r="B4486" s="3">
        <v>195.860050225099</v>
      </c>
      <c r="C4486" s="3">
        <v>22299.988199975902</v>
      </c>
      <c r="D4486" s="3">
        <v>7.1739980176443501</v>
      </c>
      <c r="E4486" s="3">
        <v>332.10586186609999</v>
      </c>
      <c r="F4486" s="3">
        <v>426.93712536243498</v>
      </c>
      <c r="G4486" s="3">
        <v>14.497631805967201</v>
      </c>
      <c r="H4486" s="3">
        <v>64.894023577456196</v>
      </c>
      <c r="I4486" s="3">
        <v>3.9411267897131101</v>
      </c>
      <c r="J4486" s="2">
        <v>0</v>
      </c>
    </row>
    <row r="4487" spans="1:10" x14ac:dyDescent="0.3">
      <c r="A4487" s="1">
        <v>7.0392054315739498</v>
      </c>
      <c r="B4487" s="3">
        <v>197.58474517980699</v>
      </c>
      <c r="C4487" s="3">
        <v>21437.972930833501</v>
      </c>
      <c r="D4487" s="1">
        <v>7.0435603300984297</v>
      </c>
      <c r="E4487" s="1">
        <v>335.52604811088401</v>
      </c>
      <c r="F4487" s="3">
        <v>426.93475256678499</v>
      </c>
      <c r="G4487" s="3">
        <v>14.0606565941239</v>
      </c>
      <c r="H4487" s="3">
        <v>67.092359375361497</v>
      </c>
      <c r="I4487" s="3">
        <v>4.012476638021</v>
      </c>
      <c r="J4487" s="2">
        <v>0</v>
      </c>
    </row>
    <row r="4488" spans="1:10" x14ac:dyDescent="0.3">
      <c r="A4488" s="3">
        <v>7.0886190715984903</v>
      </c>
      <c r="B4488" s="3">
        <v>199.561096215416</v>
      </c>
      <c r="C4488" s="3">
        <v>22298.135522590001</v>
      </c>
      <c r="D4488" s="3">
        <v>7.1836072841280298</v>
      </c>
      <c r="E4488" s="3">
        <v>330.70509807695697</v>
      </c>
      <c r="F4488" s="3">
        <v>426.93454033121901</v>
      </c>
      <c r="G4488" s="3">
        <v>14.3688289769033</v>
      </c>
      <c r="H4488" s="3">
        <v>67.333286943876203</v>
      </c>
      <c r="I4488" s="3">
        <v>4.0032976328947303</v>
      </c>
      <c r="J4488" s="2">
        <v>1</v>
      </c>
    </row>
    <row r="4489" spans="1:10" x14ac:dyDescent="0.3">
      <c r="A4489" s="3">
        <v>7.1170855277867897</v>
      </c>
      <c r="B4489" s="3">
        <v>196.96900362444899</v>
      </c>
      <c r="C4489" s="3">
        <v>22442.0556095908</v>
      </c>
      <c r="D4489" s="3">
        <v>7.1060367982594297</v>
      </c>
      <c r="E4489" s="3">
        <v>331.05930555292298</v>
      </c>
      <c r="F4489" s="3">
        <v>426.933421920667</v>
      </c>
      <c r="G4489" s="3">
        <v>14.6353476098455</v>
      </c>
      <c r="H4489" s="3">
        <v>66.626456067354397</v>
      </c>
      <c r="I4489" s="3">
        <v>3.9737396906860298</v>
      </c>
      <c r="J4489" s="2">
        <v>1</v>
      </c>
    </row>
    <row r="4490" spans="1:10" x14ac:dyDescent="0.3">
      <c r="A4490" s="3">
        <v>7.1258391402899104</v>
      </c>
      <c r="B4490" s="3">
        <v>195.84017254598001</v>
      </c>
      <c r="C4490" s="3">
        <v>21383.172096995699</v>
      </c>
      <c r="D4490" s="3">
        <v>7.0514917994706696</v>
      </c>
      <c r="E4490" s="3">
        <v>330.82603593706</v>
      </c>
      <c r="F4490" s="3">
        <v>426.93166320514302</v>
      </c>
      <c r="G4490" s="3">
        <v>14.3875028901448</v>
      </c>
      <c r="H4490" s="3">
        <v>66.095895082962898</v>
      </c>
      <c r="I4490" s="3">
        <v>3.97590237739383</v>
      </c>
      <c r="J4490" s="2">
        <v>0</v>
      </c>
    </row>
    <row r="4491" spans="1:10" x14ac:dyDescent="0.3">
      <c r="A4491" s="3">
        <v>6.9790475404641601</v>
      </c>
      <c r="B4491" s="3">
        <v>197.78348210951401</v>
      </c>
      <c r="C4491" s="3">
        <v>22278.439921190999</v>
      </c>
      <c r="D4491" s="3">
        <v>7.2762738812969099</v>
      </c>
      <c r="E4491" s="3">
        <v>330.18384229132499</v>
      </c>
      <c r="F4491" s="1">
        <v>426.92838372334597</v>
      </c>
      <c r="G4491" s="3">
        <v>14.3756583966083</v>
      </c>
      <c r="H4491" s="3">
        <v>65.071288476509494</v>
      </c>
      <c r="I4491" s="3">
        <v>3.9368874898581501</v>
      </c>
      <c r="J4491" s="2">
        <v>1</v>
      </c>
    </row>
    <row r="4492" spans="1:10" x14ac:dyDescent="0.3">
      <c r="A4492" s="3">
        <v>7.1081584341656896</v>
      </c>
      <c r="B4492" s="3">
        <v>195.35504473454</v>
      </c>
      <c r="C4492" s="3">
        <v>21838.068269603798</v>
      </c>
      <c r="D4492" s="3">
        <v>7.0065730507076296</v>
      </c>
      <c r="E4492" s="1">
        <v>334.42266379396199</v>
      </c>
      <c r="F4492" s="3">
        <v>426.927629529456</v>
      </c>
      <c r="G4492" s="3">
        <v>14.603897660623501</v>
      </c>
      <c r="H4492" s="3">
        <v>66.1111734808443</v>
      </c>
      <c r="I4492" s="3">
        <v>3.93676260264272</v>
      </c>
      <c r="J4492" s="2">
        <v>0</v>
      </c>
    </row>
    <row r="4493" spans="1:10" x14ac:dyDescent="0.3">
      <c r="A4493" s="3">
        <v>7.0636695004138401</v>
      </c>
      <c r="B4493" s="3">
        <v>193.50622614186199</v>
      </c>
      <c r="C4493" s="3">
        <v>21586.7280035597</v>
      </c>
      <c r="D4493" s="3">
        <v>7.0541741628145198</v>
      </c>
      <c r="E4493" s="3">
        <v>337.46058157393099</v>
      </c>
      <c r="F4493" s="3">
        <v>426.925797783696</v>
      </c>
      <c r="G4493" s="3">
        <v>14.5452987668798</v>
      </c>
      <c r="H4493" s="3">
        <v>65.186394034513498</v>
      </c>
      <c r="I4493" s="3">
        <v>4.0169918738794497</v>
      </c>
      <c r="J4493" s="2">
        <v>0</v>
      </c>
    </row>
    <row r="4494" spans="1:10" x14ac:dyDescent="0.3">
      <c r="A4494" s="3">
        <v>6.95727288056358</v>
      </c>
      <c r="B4494" s="3">
        <v>198.74724891421701</v>
      </c>
      <c r="C4494" s="3">
        <v>22450.441209182802</v>
      </c>
      <c r="D4494" s="3">
        <v>7.0199310104712103</v>
      </c>
      <c r="E4494" s="3">
        <v>338.53817333583902</v>
      </c>
      <c r="F4494" s="3">
        <v>426.92493772626</v>
      </c>
      <c r="G4494" s="3">
        <v>14.2502195077882</v>
      </c>
      <c r="H4494" s="3">
        <v>65.769707974244398</v>
      </c>
      <c r="I4494" s="3">
        <v>3.9808833936299601</v>
      </c>
      <c r="J4494" s="2">
        <v>0</v>
      </c>
    </row>
    <row r="4495" spans="1:10" x14ac:dyDescent="0.3">
      <c r="A4495" s="1">
        <v>7.1448702904382602</v>
      </c>
      <c r="B4495" s="3">
        <v>194.521482516964</v>
      </c>
      <c r="C4495" s="1">
        <v>21504.640830294102</v>
      </c>
      <c r="D4495" s="3">
        <v>7.0586401846656202</v>
      </c>
      <c r="E4495" s="3">
        <v>328.44715004236599</v>
      </c>
      <c r="F4495" s="3">
        <v>426.92369983251899</v>
      </c>
      <c r="G4495" s="3">
        <v>14.2088335174136</v>
      </c>
      <c r="H4495" s="3">
        <v>65.309148630163094</v>
      </c>
      <c r="I4495" s="3">
        <v>3.9779488042303099</v>
      </c>
      <c r="J4495" s="2">
        <v>1</v>
      </c>
    </row>
    <row r="4496" spans="1:10" x14ac:dyDescent="0.3">
      <c r="A4496" s="3">
        <v>7.1447423642085601</v>
      </c>
      <c r="B4496" s="3">
        <v>196.73501047277699</v>
      </c>
      <c r="C4496" s="3">
        <v>22013.5441672497</v>
      </c>
      <c r="D4496" s="3">
        <v>7.0643112879048902</v>
      </c>
      <c r="E4496" s="3">
        <v>330.18776280899903</v>
      </c>
      <c r="F4496" s="3">
        <v>426.92240168858802</v>
      </c>
      <c r="G4496" s="3">
        <v>14.3478428138536</v>
      </c>
      <c r="H4496" s="3">
        <v>67.481038081580806</v>
      </c>
      <c r="I4496" s="3">
        <v>4.0263885267309396</v>
      </c>
      <c r="J4496" s="2">
        <v>1</v>
      </c>
    </row>
    <row r="4497" spans="1:10" x14ac:dyDescent="0.3">
      <c r="A4497" s="3">
        <v>6.9873242822656296</v>
      </c>
      <c r="B4497" s="3">
        <v>193.82218523396099</v>
      </c>
      <c r="C4497" s="3">
        <v>22425.512673934401</v>
      </c>
      <c r="D4497" s="3">
        <v>7.0186801964896901</v>
      </c>
      <c r="E4497" s="3">
        <v>331.25344335522101</v>
      </c>
      <c r="F4497" s="3">
        <v>426.91962285494299</v>
      </c>
      <c r="G4497" s="3">
        <v>14.059051223927501</v>
      </c>
      <c r="H4497" s="3">
        <v>66.541982413788503</v>
      </c>
      <c r="I4497" s="3">
        <v>3.9538986459809098</v>
      </c>
      <c r="J4497" s="2">
        <v>1</v>
      </c>
    </row>
    <row r="4498" spans="1:10" x14ac:dyDescent="0.3">
      <c r="A4498" s="3">
        <v>7.1481512737047499</v>
      </c>
      <c r="B4498" s="3">
        <v>194.18806401345199</v>
      </c>
      <c r="C4498" s="3">
        <v>21725.194629432601</v>
      </c>
      <c r="D4498" s="3">
        <v>7.2745134441515704</v>
      </c>
      <c r="E4498" s="3">
        <v>333.07287052090402</v>
      </c>
      <c r="F4498" s="3">
        <v>426.91888609810798</v>
      </c>
      <c r="G4498" s="3">
        <v>14.485092496108299</v>
      </c>
      <c r="H4498" s="3">
        <v>66.571319409375405</v>
      </c>
      <c r="I4498" s="3">
        <v>3.97869744485795</v>
      </c>
      <c r="J4498" s="2">
        <v>1</v>
      </c>
    </row>
    <row r="4499" spans="1:10" x14ac:dyDescent="0.3">
      <c r="A4499" s="3">
        <v>7.11340980975399</v>
      </c>
      <c r="B4499" s="3">
        <v>193.72079512988199</v>
      </c>
      <c r="C4499" s="3">
        <v>22469.165662539101</v>
      </c>
      <c r="D4499" s="3">
        <v>7.2817707906000102</v>
      </c>
      <c r="E4499" s="3">
        <v>332.83260253617999</v>
      </c>
      <c r="F4499" s="3">
        <v>426.91562313892803</v>
      </c>
      <c r="G4499" s="3">
        <v>14.4201988778385</v>
      </c>
      <c r="H4499" s="3">
        <v>67.165072581659302</v>
      </c>
      <c r="I4499" s="3">
        <v>4.0205339974679504</v>
      </c>
      <c r="J4499" s="2">
        <v>1</v>
      </c>
    </row>
    <row r="4500" spans="1:10" x14ac:dyDescent="0.3">
      <c r="A4500" s="3">
        <v>6.9890850025682703</v>
      </c>
      <c r="B4500" s="3">
        <v>191.66038314097599</v>
      </c>
      <c r="C4500" s="3">
        <v>21816.601442034102</v>
      </c>
      <c r="D4500" s="3">
        <v>7.2430524967295398</v>
      </c>
      <c r="E4500" s="3">
        <v>334.19459258907398</v>
      </c>
      <c r="F4500" s="3">
        <v>426.907963146469</v>
      </c>
      <c r="G4500" s="3">
        <v>14.259590897789</v>
      </c>
      <c r="H4500" s="3">
        <v>65.646640715192305</v>
      </c>
      <c r="I4500" s="3">
        <v>3.88966217320539</v>
      </c>
      <c r="J4500" s="2">
        <v>0</v>
      </c>
    </row>
    <row r="4501" spans="1:10" x14ac:dyDescent="0.3">
      <c r="A4501" s="3">
        <v>7.1866287765619301</v>
      </c>
      <c r="B4501" s="3">
        <v>195.23981387817699</v>
      </c>
      <c r="C4501" s="3">
        <v>22222.752551523499</v>
      </c>
      <c r="D4501" s="3">
        <v>7.1259512163294296</v>
      </c>
      <c r="E4501" s="3">
        <v>325.81797110553799</v>
      </c>
      <c r="F4501" s="3">
        <v>426.90585574870101</v>
      </c>
      <c r="G4501" s="3">
        <v>14.0798221468965</v>
      </c>
      <c r="H4501" s="3">
        <v>66.735648856376201</v>
      </c>
      <c r="I4501" s="1">
        <v>4.0235680587391096</v>
      </c>
      <c r="J4501" s="2">
        <v>1</v>
      </c>
    </row>
    <row r="4502" spans="1:10" x14ac:dyDescent="0.3">
      <c r="A4502" s="3">
        <v>7.0975926151826396</v>
      </c>
      <c r="B4502" s="1">
        <v>194.48243211781801</v>
      </c>
      <c r="C4502" s="3">
        <v>21352.874748824499</v>
      </c>
      <c r="D4502" s="3">
        <v>7.10707062217881</v>
      </c>
      <c r="E4502" s="3">
        <v>334.31869265747002</v>
      </c>
      <c r="F4502" s="3">
        <v>426.90394548771701</v>
      </c>
      <c r="G4502" s="3">
        <v>14.305519157647099</v>
      </c>
      <c r="H4502" s="1">
        <v>65.281661984916497</v>
      </c>
      <c r="I4502" s="3">
        <v>4.0062298816855204</v>
      </c>
      <c r="J4502" s="2">
        <v>0</v>
      </c>
    </row>
    <row r="4503" spans="1:10" x14ac:dyDescent="0.3">
      <c r="A4503" s="1">
        <v>7.22098545366911</v>
      </c>
      <c r="B4503" s="3">
        <v>192.845037590755</v>
      </c>
      <c r="C4503" s="3">
        <v>23053.761706847399</v>
      </c>
      <c r="D4503" s="3">
        <v>7.2615088538185901</v>
      </c>
      <c r="E4503" s="3">
        <v>329.856200270947</v>
      </c>
      <c r="F4503" s="3">
        <v>426.90181877579897</v>
      </c>
      <c r="G4503" s="3">
        <v>14.240045522768501</v>
      </c>
      <c r="H4503" s="3">
        <v>66.073539487045494</v>
      </c>
      <c r="I4503" s="3">
        <v>3.9981004719276898</v>
      </c>
      <c r="J4503" s="2">
        <v>1</v>
      </c>
    </row>
    <row r="4504" spans="1:10" x14ac:dyDescent="0.3">
      <c r="A4504" s="3">
        <v>7.0675932635540102</v>
      </c>
      <c r="B4504" s="3">
        <v>195.22824478239201</v>
      </c>
      <c r="C4504" s="3">
        <v>21821.824215665099</v>
      </c>
      <c r="D4504" s="3">
        <v>7.2417115341705802</v>
      </c>
      <c r="E4504" s="3">
        <v>334.40676483335102</v>
      </c>
      <c r="F4504" s="3">
        <v>426.901695197077</v>
      </c>
      <c r="G4504" s="3">
        <v>13.9763604571282</v>
      </c>
      <c r="H4504" s="3">
        <v>65.825391028751397</v>
      </c>
      <c r="I4504" s="3">
        <v>3.9712155422576898</v>
      </c>
      <c r="J4504" s="2">
        <v>1</v>
      </c>
    </row>
    <row r="4505" spans="1:10" x14ac:dyDescent="0.3">
      <c r="A4505" s="3">
        <v>6.9695909665539899</v>
      </c>
      <c r="B4505" s="3">
        <v>195.58484011687801</v>
      </c>
      <c r="C4505" s="3">
        <v>21757.758989672398</v>
      </c>
      <c r="D4505" s="1">
        <v>7.1210123118127298</v>
      </c>
      <c r="E4505" s="3">
        <v>333.43039187408402</v>
      </c>
      <c r="F4505" s="3">
        <v>426.90091752967498</v>
      </c>
      <c r="G4505" s="3">
        <v>13.927156418911199</v>
      </c>
      <c r="H4505" s="3">
        <v>66.153519102294894</v>
      </c>
      <c r="I4505" s="3">
        <v>4.0129652219974501</v>
      </c>
      <c r="J4505" s="2">
        <v>0</v>
      </c>
    </row>
    <row r="4506" spans="1:10" x14ac:dyDescent="0.3">
      <c r="A4506" s="3">
        <v>7.0774715144448903</v>
      </c>
      <c r="B4506" s="3">
        <v>196.498830753254</v>
      </c>
      <c r="C4506" s="3">
        <v>21965.5013739692</v>
      </c>
      <c r="D4506" s="3">
        <v>7.2828076019978898</v>
      </c>
      <c r="E4506" s="3">
        <v>331.767442082662</v>
      </c>
      <c r="F4506" s="1">
        <v>426.89804629349902</v>
      </c>
      <c r="G4506" s="3">
        <v>14.2665777948122</v>
      </c>
      <c r="H4506" s="3">
        <v>65.979523620857705</v>
      </c>
      <c r="I4506" s="3">
        <v>4.0056377100664999</v>
      </c>
      <c r="J4506" s="2">
        <v>1</v>
      </c>
    </row>
    <row r="4507" spans="1:10" x14ac:dyDescent="0.3">
      <c r="A4507" s="1">
        <v>7.2204067402815397</v>
      </c>
      <c r="B4507" s="3">
        <v>195.408051187475</v>
      </c>
      <c r="C4507" s="3">
        <v>22363.821116556501</v>
      </c>
      <c r="D4507" s="3">
        <v>7.3674771795402503</v>
      </c>
      <c r="E4507" s="3">
        <v>332.081782804721</v>
      </c>
      <c r="F4507" s="3">
        <v>426.897416019856</v>
      </c>
      <c r="G4507" s="3">
        <v>14.447434398630399</v>
      </c>
      <c r="H4507" s="3">
        <v>67.889796286022502</v>
      </c>
      <c r="I4507" s="3">
        <v>3.96705288321869</v>
      </c>
      <c r="J4507" s="2">
        <v>1</v>
      </c>
    </row>
    <row r="4508" spans="1:10" x14ac:dyDescent="0.3">
      <c r="A4508" s="3">
        <v>7.0868786225663802</v>
      </c>
      <c r="B4508" s="1">
        <v>195.389240356013</v>
      </c>
      <c r="C4508" s="3">
        <v>22227.685943713699</v>
      </c>
      <c r="D4508" s="3">
        <v>7.0284672312326402</v>
      </c>
      <c r="E4508" s="3">
        <v>331.98382722192099</v>
      </c>
      <c r="F4508" s="1">
        <v>426.89729975983198</v>
      </c>
      <c r="G4508" s="3">
        <v>14.464540088382099</v>
      </c>
      <c r="H4508" s="3">
        <v>67.105888578995007</v>
      </c>
      <c r="I4508" s="3">
        <v>3.9075099231706898</v>
      </c>
      <c r="J4508" s="2">
        <v>0</v>
      </c>
    </row>
    <row r="4509" spans="1:10" x14ac:dyDescent="0.3">
      <c r="A4509" s="3">
        <v>7.0721400754502604</v>
      </c>
      <c r="B4509" s="3">
        <v>197.208408681279</v>
      </c>
      <c r="C4509" s="3">
        <v>22317.694550221298</v>
      </c>
      <c r="D4509" s="3">
        <v>7.0495457888856903</v>
      </c>
      <c r="E4509" s="3">
        <v>334.63961658577898</v>
      </c>
      <c r="F4509" s="3">
        <v>426.89655046153399</v>
      </c>
      <c r="G4509" s="3">
        <v>14.1823374268625</v>
      </c>
      <c r="H4509" s="3">
        <v>67.325928839038696</v>
      </c>
      <c r="I4509" s="3">
        <v>3.99180666481399</v>
      </c>
      <c r="J4509" s="2">
        <v>1</v>
      </c>
    </row>
    <row r="4510" spans="1:10" x14ac:dyDescent="0.3">
      <c r="A4510" s="3">
        <v>7.0578994785668101</v>
      </c>
      <c r="B4510" s="3">
        <v>196.867891110432</v>
      </c>
      <c r="C4510" s="3">
        <v>21494.8653466373</v>
      </c>
      <c r="D4510" s="3">
        <v>7.2015270243569498</v>
      </c>
      <c r="E4510" s="3">
        <v>332.36318810256603</v>
      </c>
      <c r="F4510" s="3">
        <v>426.89521299995698</v>
      </c>
      <c r="G4510" s="3">
        <v>14.5162195416932</v>
      </c>
      <c r="H4510" s="3">
        <v>67.226752703060299</v>
      </c>
      <c r="I4510" s="3">
        <v>3.95567634125196</v>
      </c>
      <c r="J4510" s="2">
        <v>0</v>
      </c>
    </row>
    <row r="4511" spans="1:10" x14ac:dyDescent="0.3">
      <c r="A4511" s="3">
        <v>7.0136902517007398</v>
      </c>
      <c r="B4511" s="3">
        <v>198.671372665289</v>
      </c>
      <c r="C4511" s="3">
        <v>22856.953680703198</v>
      </c>
      <c r="D4511" s="3">
        <v>7.1443802686857403</v>
      </c>
      <c r="E4511" s="3">
        <v>332.29994873539101</v>
      </c>
      <c r="F4511" s="3">
        <v>426.89491739591898</v>
      </c>
      <c r="G4511" s="3">
        <v>14.115568640807799</v>
      </c>
      <c r="H4511" s="3">
        <v>66.811521417600105</v>
      </c>
      <c r="I4511" s="1">
        <v>4.05957971767819</v>
      </c>
      <c r="J4511" s="2">
        <v>1</v>
      </c>
    </row>
    <row r="4512" spans="1:10" x14ac:dyDescent="0.3">
      <c r="A4512" s="3">
        <v>6.95077907284987</v>
      </c>
      <c r="B4512" s="3">
        <v>197.20975317713101</v>
      </c>
      <c r="C4512" s="3">
        <v>22538.359672724298</v>
      </c>
      <c r="D4512" s="3">
        <v>7.1151182285172503</v>
      </c>
      <c r="E4512" s="3">
        <v>332.382246099653</v>
      </c>
      <c r="F4512" s="3">
        <v>426.89364889893898</v>
      </c>
      <c r="G4512" s="3">
        <v>14.1461246143305</v>
      </c>
      <c r="H4512" s="3">
        <v>66.120462277744096</v>
      </c>
      <c r="I4512" s="3">
        <v>4.0728356734756099</v>
      </c>
      <c r="J4512" s="2">
        <v>1</v>
      </c>
    </row>
    <row r="4513" spans="1:10" x14ac:dyDescent="0.3">
      <c r="A4513" s="3">
        <v>7.0705743944562798</v>
      </c>
      <c r="B4513" s="3">
        <v>199.33316110017901</v>
      </c>
      <c r="C4513" s="3">
        <v>21402.289181075899</v>
      </c>
      <c r="D4513" s="3">
        <v>7.1010353195952396</v>
      </c>
      <c r="E4513" s="1">
        <v>330.88821644829699</v>
      </c>
      <c r="F4513" s="1">
        <v>426.89296420382601</v>
      </c>
      <c r="G4513" s="3">
        <v>14.3102101026852</v>
      </c>
      <c r="H4513" s="3">
        <v>65.564851406158894</v>
      </c>
      <c r="I4513" s="3">
        <v>3.9623468491193101</v>
      </c>
      <c r="J4513" s="2">
        <v>0</v>
      </c>
    </row>
    <row r="4514" spans="1:10" x14ac:dyDescent="0.3">
      <c r="A4514" s="3">
        <v>7.1377681042295098</v>
      </c>
      <c r="B4514" s="3">
        <v>195.08846548261801</v>
      </c>
      <c r="C4514" s="3">
        <v>22410.169243782701</v>
      </c>
      <c r="D4514" s="3">
        <v>7.2574986807709401</v>
      </c>
      <c r="E4514" s="3">
        <v>328.726928811378</v>
      </c>
      <c r="F4514" s="3">
        <v>426.89094572367998</v>
      </c>
      <c r="G4514" s="3">
        <v>14.023634129817699</v>
      </c>
      <c r="H4514" s="3">
        <v>66.891521778654095</v>
      </c>
      <c r="I4514" s="3">
        <v>3.96160994421966</v>
      </c>
      <c r="J4514" s="2">
        <v>1</v>
      </c>
    </row>
    <row r="4515" spans="1:10" x14ac:dyDescent="0.3">
      <c r="A4515" s="3">
        <v>7.0382960126712097</v>
      </c>
      <c r="B4515" s="1">
        <v>198.30978852843199</v>
      </c>
      <c r="C4515" s="3">
        <v>21474.4615518596</v>
      </c>
      <c r="D4515" s="3">
        <v>7.0278378067254197</v>
      </c>
      <c r="E4515" s="3">
        <v>334.77819198390802</v>
      </c>
      <c r="F4515" s="3">
        <v>426.89032650883098</v>
      </c>
      <c r="G4515" s="3">
        <v>14.1253946572991</v>
      </c>
      <c r="H4515" s="3">
        <v>65.840696869659496</v>
      </c>
      <c r="I4515" s="3">
        <v>3.9396804560554499</v>
      </c>
      <c r="J4515" s="2">
        <v>0</v>
      </c>
    </row>
    <row r="4516" spans="1:10" x14ac:dyDescent="0.3">
      <c r="A4516" s="3">
        <v>7.1209993156725497</v>
      </c>
      <c r="B4516" s="3">
        <v>196.004664008693</v>
      </c>
      <c r="C4516" s="3">
        <v>21040.2709347294</v>
      </c>
      <c r="D4516" s="3">
        <v>7.0914351348128699</v>
      </c>
      <c r="E4516" s="3">
        <v>333.04265434088597</v>
      </c>
      <c r="F4516" s="3">
        <v>426.88897562401098</v>
      </c>
      <c r="G4516" s="3">
        <v>14.465660805782599</v>
      </c>
      <c r="H4516" s="3">
        <v>67.466010464164697</v>
      </c>
      <c r="I4516" s="3">
        <v>3.9843267150474801</v>
      </c>
      <c r="J4516" s="2">
        <v>0</v>
      </c>
    </row>
    <row r="4517" spans="1:10" x14ac:dyDescent="0.3">
      <c r="A4517" s="3">
        <v>7.1212978108159399</v>
      </c>
      <c r="B4517" s="3">
        <v>196.092782649187</v>
      </c>
      <c r="C4517" s="3">
        <v>22627.434724451799</v>
      </c>
      <c r="D4517" s="3">
        <v>7.2240248472781401</v>
      </c>
      <c r="E4517" s="3">
        <v>332.40288490081099</v>
      </c>
      <c r="F4517" s="3">
        <v>426.887387642384</v>
      </c>
      <c r="G4517" s="3">
        <v>14.280366553006299</v>
      </c>
      <c r="H4517" s="3">
        <v>67.511345845033404</v>
      </c>
      <c r="I4517" s="3">
        <v>3.9785399084588402</v>
      </c>
      <c r="J4517" s="2">
        <v>1</v>
      </c>
    </row>
    <row r="4518" spans="1:10" x14ac:dyDescent="0.3">
      <c r="A4518" s="3">
        <v>7.1170274088572798</v>
      </c>
      <c r="B4518" s="3">
        <v>199.04912812373499</v>
      </c>
      <c r="C4518" s="3">
        <v>22617.240561838698</v>
      </c>
      <c r="D4518" s="1">
        <v>7.1815008487451397</v>
      </c>
      <c r="E4518" s="3">
        <v>330.05178930994902</v>
      </c>
      <c r="F4518" s="3">
        <v>426.88608268878102</v>
      </c>
      <c r="G4518" s="3">
        <v>14.266458662720799</v>
      </c>
      <c r="H4518" s="3">
        <v>67.0162399384796</v>
      </c>
      <c r="I4518" s="3">
        <v>4.0168965019671097</v>
      </c>
      <c r="J4518" s="2">
        <v>1</v>
      </c>
    </row>
    <row r="4519" spans="1:10" x14ac:dyDescent="0.3">
      <c r="A4519" s="1">
        <v>7.2900611675317499</v>
      </c>
      <c r="B4519" s="3">
        <v>199.02830211193901</v>
      </c>
      <c r="C4519" s="3">
        <v>22218.56155767</v>
      </c>
      <c r="D4519" s="3">
        <v>7.1505080389113802</v>
      </c>
      <c r="E4519" s="3">
        <v>328.66142840391399</v>
      </c>
      <c r="F4519" s="3">
        <v>426.88334247506702</v>
      </c>
      <c r="G4519" s="3">
        <v>14.324725878317601</v>
      </c>
      <c r="H4519" s="3">
        <v>65.644140387781306</v>
      </c>
      <c r="I4519" s="3">
        <v>4.0408813893803304</v>
      </c>
      <c r="J4519" s="2">
        <v>1</v>
      </c>
    </row>
    <row r="4520" spans="1:10" x14ac:dyDescent="0.3">
      <c r="A4520" s="3">
        <v>7.2556730803495304</v>
      </c>
      <c r="B4520" s="3">
        <v>195.02883614340499</v>
      </c>
      <c r="C4520" s="1">
        <v>21543.854100004501</v>
      </c>
      <c r="D4520" s="3">
        <v>6.9862257531330503</v>
      </c>
      <c r="E4520" s="3">
        <v>332.65317244774599</v>
      </c>
      <c r="F4520" s="3">
        <v>426.88248528500498</v>
      </c>
      <c r="G4520" s="3">
        <v>14.3888178483861</v>
      </c>
      <c r="H4520" s="3">
        <v>66.241929034905397</v>
      </c>
      <c r="I4520" s="3">
        <v>3.9312354095240298</v>
      </c>
      <c r="J4520" s="2">
        <v>0</v>
      </c>
    </row>
    <row r="4521" spans="1:10" x14ac:dyDescent="0.3">
      <c r="A4521" s="3">
        <v>7.1202536472251401</v>
      </c>
      <c r="B4521" s="3">
        <v>194.096061681604</v>
      </c>
      <c r="C4521" s="3">
        <v>22009.107429305601</v>
      </c>
      <c r="D4521" s="3">
        <v>7.2123315455967401</v>
      </c>
      <c r="E4521" s="3">
        <v>332.04891653419799</v>
      </c>
      <c r="F4521" s="3">
        <v>426.88021340461199</v>
      </c>
      <c r="G4521" s="3">
        <v>14.4021231225025</v>
      </c>
      <c r="H4521" s="3">
        <v>65.8585797236193</v>
      </c>
      <c r="I4521" s="3">
        <v>4.0566538696113996</v>
      </c>
      <c r="J4521" s="2">
        <v>1</v>
      </c>
    </row>
    <row r="4522" spans="1:10" x14ac:dyDescent="0.3">
      <c r="A4522" s="3">
        <v>7.0980256377899904</v>
      </c>
      <c r="B4522" s="3">
        <v>193.982354483677</v>
      </c>
      <c r="C4522" s="3">
        <v>22485.458628128101</v>
      </c>
      <c r="D4522" s="3">
        <v>7.14339528130958</v>
      </c>
      <c r="E4522" s="3">
        <v>330.38869445425098</v>
      </c>
      <c r="F4522" s="3">
        <v>426.87928843920298</v>
      </c>
      <c r="G4522" s="3">
        <v>14.282929943844501</v>
      </c>
      <c r="H4522" s="3">
        <v>66.191086001950097</v>
      </c>
      <c r="I4522" s="3">
        <v>4.0167751971635104</v>
      </c>
      <c r="J4522" s="2">
        <v>1</v>
      </c>
    </row>
    <row r="4523" spans="1:10" x14ac:dyDescent="0.3">
      <c r="A4523" s="3">
        <v>7.0658035362975804</v>
      </c>
      <c r="B4523" s="3">
        <v>194.37030918830999</v>
      </c>
      <c r="C4523" s="3">
        <v>22050.382620058299</v>
      </c>
      <c r="D4523" s="3">
        <v>7.1088152544003496</v>
      </c>
      <c r="E4523" s="3">
        <v>337.22084061050703</v>
      </c>
      <c r="F4523" s="3">
        <v>426.87759152469698</v>
      </c>
      <c r="G4523" s="3">
        <v>14.4518697273176</v>
      </c>
      <c r="H4523" s="3">
        <v>64.271281274838898</v>
      </c>
      <c r="I4523" s="3">
        <v>3.9204963161692898</v>
      </c>
      <c r="J4523" s="2">
        <v>0</v>
      </c>
    </row>
    <row r="4524" spans="1:10" x14ac:dyDescent="0.3">
      <c r="A4524" s="3">
        <v>7.1612228620274898</v>
      </c>
      <c r="B4524" s="3">
        <v>194.14957981231601</v>
      </c>
      <c r="C4524" s="3">
        <v>22224.264971704899</v>
      </c>
      <c r="D4524" s="1">
        <v>7.2209137183582097</v>
      </c>
      <c r="E4524" s="3">
        <v>332.88321459380597</v>
      </c>
      <c r="F4524" s="3">
        <v>426.87423050489599</v>
      </c>
      <c r="G4524" s="3">
        <v>13.872893983019001</v>
      </c>
      <c r="H4524" s="3">
        <v>67.828213402869395</v>
      </c>
      <c r="I4524" s="3">
        <v>3.9262331133928901</v>
      </c>
      <c r="J4524" s="2">
        <v>1</v>
      </c>
    </row>
    <row r="4525" spans="1:10" x14ac:dyDescent="0.3">
      <c r="A4525" s="3">
        <v>7.1258719441575797</v>
      </c>
      <c r="B4525" s="3">
        <v>193.42201799961899</v>
      </c>
      <c r="C4525" s="3">
        <v>21901.810500385502</v>
      </c>
      <c r="D4525" s="3">
        <v>7.0768838951813402</v>
      </c>
      <c r="E4525" s="3">
        <v>334.63936893841799</v>
      </c>
      <c r="F4525" s="1">
        <v>426.87259776669498</v>
      </c>
      <c r="G4525" s="3">
        <v>14.4403013325492</v>
      </c>
      <c r="H4525" s="3">
        <v>66.278988660445904</v>
      </c>
      <c r="I4525" s="3">
        <v>3.9808283327867602</v>
      </c>
      <c r="J4525" s="2">
        <v>1</v>
      </c>
    </row>
    <row r="4526" spans="1:10" x14ac:dyDescent="0.3">
      <c r="A4526" s="3">
        <v>7.0221604118580201</v>
      </c>
      <c r="B4526" s="3">
        <v>194.71696692097501</v>
      </c>
      <c r="C4526" s="3">
        <v>21357.502661050501</v>
      </c>
      <c r="D4526" s="3">
        <v>7.1723197639060601</v>
      </c>
      <c r="E4526" s="3">
        <v>334.32786857917802</v>
      </c>
      <c r="F4526" s="3">
        <v>426.87209055476097</v>
      </c>
      <c r="G4526" s="3">
        <v>14.117146476263599</v>
      </c>
      <c r="H4526" s="3">
        <v>66.196120473656094</v>
      </c>
      <c r="I4526" s="3">
        <v>3.9286013983369399</v>
      </c>
      <c r="J4526" s="2">
        <v>0</v>
      </c>
    </row>
    <row r="4527" spans="1:10" x14ac:dyDescent="0.3">
      <c r="A4527" s="1">
        <v>7.0921514555149603</v>
      </c>
      <c r="B4527" s="3">
        <v>197.08608509555501</v>
      </c>
      <c r="C4527" s="3">
        <v>23351.552672574398</v>
      </c>
      <c r="D4527" s="1">
        <v>7.3317001942016704</v>
      </c>
      <c r="E4527" s="3">
        <v>334.41320932883599</v>
      </c>
      <c r="F4527" s="3">
        <v>426.869139869268</v>
      </c>
      <c r="G4527" s="3">
        <v>14.1998799439341</v>
      </c>
      <c r="H4527" s="3">
        <v>66.090872796067501</v>
      </c>
      <c r="I4527" s="3">
        <v>4.0187541411933498</v>
      </c>
      <c r="J4527" s="2">
        <v>1</v>
      </c>
    </row>
    <row r="4528" spans="1:10" x14ac:dyDescent="0.3">
      <c r="A4528" s="3">
        <v>7.0360975712780096</v>
      </c>
      <c r="B4528" s="3">
        <v>194.75539474623599</v>
      </c>
      <c r="C4528" s="3">
        <v>22672.880848316101</v>
      </c>
      <c r="D4528" s="3">
        <v>7.2517889100370301</v>
      </c>
      <c r="E4528" s="3">
        <v>333.61267653563499</v>
      </c>
      <c r="F4528" s="3">
        <v>426.86815335378401</v>
      </c>
      <c r="G4528" s="3">
        <v>14.261083427007099</v>
      </c>
      <c r="H4528" s="3">
        <v>67.063909839304998</v>
      </c>
      <c r="I4528" s="3">
        <v>3.9824263898780998</v>
      </c>
      <c r="J4528" s="2">
        <v>1</v>
      </c>
    </row>
    <row r="4529" spans="1:10" x14ac:dyDescent="0.3">
      <c r="A4529" s="3">
        <v>7.0435442039144203</v>
      </c>
      <c r="B4529" s="3">
        <v>194.569745917559</v>
      </c>
      <c r="C4529" s="3">
        <v>21320.859613688699</v>
      </c>
      <c r="D4529" s="3">
        <v>7.0511698976211603</v>
      </c>
      <c r="E4529" s="3">
        <v>329.614683853835</v>
      </c>
      <c r="F4529" s="3">
        <v>426.86533966619203</v>
      </c>
      <c r="G4529" s="3">
        <v>14.707164594445899</v>
      </c>
      <c r="H4529" s="3">
        <v>65.723616075073593</v>
      </c>
      <c r="I4529" s="3">
        <v>3.9565263356573799</v>
      </c>
      <c r="J4529" s="2">
        <v>0</v>
      </c>
    </row>
    <row r="4530" spans="1:10" x14ac:dyDescent="0.3">
      <c r="A4530" s="3">
        <v>7.0596538257555697</v>
      </c>
      <c r="B4530" s="3">
        <v>199.51439247802901</v>
      </c>
      <c r="C4530" s="3">
        <v>22415.492751725302</v>
      </c>
      <c r="D4530" s="3">
        <v>7.0098487491740498</v>
      </c>
      <c r="E4530" s="3">
        <v>333.886102606983</v>
      </c>
      <c r="F4530" s="3">
        <v>426.86500130786499</v>
      </c>
      <c r="G4530" s="3">
        <v>14.19228978418</v>
      </c>
      <c r="H4530" s="3">
        <v>67.172964617200805</v>
      </c>
      <c r="I4530" s="3">
        <v>3.98187597839856</v>
      </c>
      <c r="J4530" s="2">
        <v>1</v>
      </c>
    </row>
    <row r="4531" spans="1:10" x14ac:dyDescent="0.3">
      <c r="A4531" s="3">
        <v>7.0671888345996399</v>
      </c>
      <c r="B4531" s="3">
        <v>193.95934136912101</v>
      </c>
      <c r="C4531" s="3">
        <v>23228.511186419899</v>
      </c>
      <c r="D4531" s="3">
        <v>7.1658068538677497</v>
      </c>
      <c r="E4531" s="3">
        <v>334.00037221709499</v>
      </c>
      <c r="F4531" s="3">
        <v>426.86177197466498</v>
      </c>
      <c r="G4531" s="3">
        <v>14.015324439184401</v>
      </c>
      <c r="H4531" s="1">
        <v>66.682254843592204</v>
      </c>
      <c r="I4531" s="3">
        <v>4.0429644033393304</v>
      </c>
      <c r="J4531" s="2">
        <v>1</v>
      </c>
    </row>
    <row r="4532" spans="1:10" x14ac:dyDescent="0.3">
      <c r="A4532" s="1">
        <v>7.0351260523678896</v>
      </c>
      <c r="B4532" s="3">
        <v>194.28219602860301</v>
      </c>
      <c r="C4532" s="3">
        <v>22113.554367885001</v>
      </c>
      <c r="D4532" s="3">
        <v>7.2236651447353202</v>
      </c>
      <c r="E4532" s="3">
        <v>330.74389025287701</v>
      </c>
      <c r="F4532" s="3">
        <v>426.860908574348</v>
      </c>
      <c r="G4532" s="3">
        <v>14.4944991149016</v>
      </c>
      <c r="H4532" s="3">
        <v>66.421372345491307</v>
      </c>
      <c r="I4532" s="3">
        <v>3.9790099074398402</v>
      </c>
      <c r="J4532" s="2">
        <v>1</v>
      </c>
    </row>
    <row r="4533" spans="1:10" x14ac:dyDescent="0.3">
      <c r="A4533" s="1">
        <v>7.2137410863172704</v>
      </c>
      <c r="B4533" s="3">
        <v>198.35534181850201</v>
      </c>
      <c r="C4533" s="3">
        <v>22784.708443875301</v>
      </c>
      <c r="D4533" s="1">
        <v>7.1827291747422901</v>
      </c>
      <c r="E4533" s="3">
        <v>336.24172157730101</v>
      </c>
      <c r="F4533" s="3">
        <v>426.86046623136798</v>
      </c>
      <c r="G4533" s="3">
        <v>14.2317327417591</v>
      </c>
      <c r="H4533" s="3">
        <v>66.880820323719703</v>
      </c>
      <c r="I4533" s="3">
        <v>3.9338494713493199</v>
      </c>
      <c r="J4533" s="2">
        <v>1</v>
      </c>
    </row>
    <row r="4534" spans="1:10" x14ac:dyDescent="0.3">
      <c r="A4534" s="3">
        <v>7.1105389116931299</v>
      </c>
      <c r="B4534" s="3">
        <v>195.789535171701</v>
      </c>
      <c r="C4534" s="3">
        <v>21917.804388385299</v>
      </c>
      <c r="D4534" s="3">
        <v>7.2314196764576799</v>
      </c>
      <c r="E4534" s="3">
        <v>335.82299832189602</v>
      </c>
      <c r="F4534" s="3">
        <v>426.85784501514797</v>
      </c>
      <c r="G4534" s="3">
        <v>14.474550902114601</v>
      </c>
      <c r="H4534" s="1">
        <v>66.2664302161606</v>
      </c>
      <c r="I4534" s="3">
        <v>3.9126476000793602</v>
      </c>
      <c r="J4534" s="2">
        <v>0</v>
      </c>
    </row>
    <row r="4535" spans="1:10" x14ac:dyDescent="0.3">
      <c r="A4535" s="3">
        <v>6.9452233278523101</v>
      </c>
      <c r="B4535" s="3">
        <v>195.993909013597</v>
      </c>
      <c r="C4535" s="3">
        <v>21646.488190340999</v>
      </c>
      <c r="D4535" s="3">
        <v>7.1203756729747099</v>
      </c>
      <c r="E4535" s="3">
        <v>330.60901357730103</v>
      </c>
      <c r="F4535" s="3">
        <v>426.85666726158303</v>
      </c>
      <c r="G4535" s="3">
        <v>14.2494562090603</v>
      </c>
      <c r="H4535" s="3">
        <v>66.244298792557203</v>
      </c>
      <c r="I4535" s="3">
        <v>3.9723423328324698</v>
      </c>
      <c r="J4535" s="2">
        <v>0</v>
      </c>
    </row>
    <row r="4536" spans="1:10" x14ac:dyDescent="0.3">
      <c r="A4536" s="3">
        <v>7.0419271810013297</v>
      </c>
      <c r="B4536" s="3">
        <v>196.92078017355001</v>
      </c>
      <c r="C4536" s="3">
        <v>21372.093890521999</v>
      </c>
      <c r="D4536" s="3">
        <v>7.0832715631946597</v>
      </c>
      <c r="E4536" s="3">
        <v>335.155057944308</v>
      </c>
      <c r="F4536" s="1">
        <v>426.85628071969501</v>
      </c>
      <c r="G4536" s="3">
        <v>14.319477821627199</v>
      </c>
      <c r="H4536" s="3">
        <v>67.356674115489497</v>
      </c>
      <c r="I4536" s="3">
        <v>3.99311743210008</v>
      </c>
      <c r="J4536" s="2">
        <v>0</v>
      </c>
    </row>
    <row r="4537" spans="1:10" x14ac:dyDescent="0.3">
      <c r="A4537" s="3">
        <v>7.0505816210381003</v>
      </c>
      <c r="B4537" s="3">
        <v>198.759604869209</v>
      </c>
      <c r="C4537" s="3">
        <v>22057.438603196701</v>
      </c>
      <c r="D4537" s="3">
        <v>7.0522720844629596</v>
      </c>
      <c r="E4537" s="3">
        <v>327.85034079051098</v>
      </c>
      <c r="F4537" s="3">
        <v>426.85478595510699</v>
      </c>
      <c r="G4537" s="3">
        <v>14.4635330653736</v>
      </c>
      <c r="H4537" s="3">
        <v>67.059024130798605</v>
      </c>
      <c r="I4537" s="3">
        <v>3.99564220256728</v>
      </c>
      <c r="J4537" s="2">
        <v>1</v>
      </c>
    </row>
    <row r="4538" spans="1:10" x14ac:dyDescent="0.3">
      <c r="A4538" s="3">
        <v>7.1988833915314299</v>
      </c>
      <c r="B4538" s="3">
        <v>195.18278540908901</v>
      </c>
      <c r="C4538" s="3">
        <v>21701.073354361401</v>
      </c>
      <c r="D4538" s="3">
        <v>7.1260323823133103</v>
      </c>
      <c r="E4538" s="3">
        <v>333.76164432235601</v>
      </c>
      <c r="F4538" s="3">
        <v>426.85370490753502</v>
      </c>
      <c r="G4538" s="3">
        <v>14.2335236026492</v>
      </c>
      <c r="H4538" s="3">
        <v>66.793403028773199</v>
      </c>
      <c r="I4538" s="3">
        <v>3.9616075122579701</v>
      </c>
      <c r="J4538" s="2">
        <v>0</v>
      </c>
    </row>
    <row r="4539" spans="1:10" x14ac:dyDescent="0.3">
      <c r="A4539" s="3">
        <v>6.9773933122436702</v>
      </c>
      <c r="B4539" s="3">
        <v>192.808433533315</v>
      </c>
      <c r="C4539" s="3">
        <v>21526.104626800599</v>
      </c>
      <c r="D4539" s="3">
        <v>7.15583718160077</v>
      </c>
      <c r="E4539" s="3">
        <v>337.433981506431</v>
      </c>
      <c r="F4539" s="3">
        <v>426.852460189917</v>
      </c>
      <c r="G4539" s="3">
        <v>14.5126685370502</v>
      </c>
      <c r="H4539" s="3">
        <v>65.564044857488</v>
      </c>
      <c r="I4539" s="3">
        <v>3.9678542674106301</v>
      </c>
      <c r="J4539" s="2">
        <v>0</v>
      </c>
    </row>
    <row r="4540" spans="1:10" x14ac:dyDescent="0.3">
      <c r="A4540" s="3">
        <v>7.1692605396094198</v>
      </c>
      <c r="B4540" s="3">
        <v>194.83589870836201</v>
      </c>
      <c r="C4540" s="3">
        <v>22094.634582853101</v>
      </c>
      <c r="D4540" s="3">
        <v>6.9736967245079997</v>
      </c>
      <c r="E4540" s="3">
        <v>335.29351363309598</v>
      </c>
      <c r="F4540" s="3">
        <v>426.85215547655201</v>
      </c>
      <c r="G4540" s="3">
        <v>14.402844754800901</v>
      </c>
      <c r="H4540" s="3">
        <v>67.696155947206805</v>
      </c>
      <c r="I4540" s="3">
        <v>3.8952917233010802</v>
      </c>
      <c r="J4540" s="2">
        <v>0</v>
      </c>
    </row>
    <row r="4541" spans="1:10" x14ac:dyDescent="0.3">
      <c r="A4541" s="3">
        <v>7.0747469458259999</v>
      </c>
      <c r="B4541" s="3">
        <v>195.451305302766</v>
      </c>
      <c r="C4541" s="3">
        <v>22090.232828275701</v>
      </c>
      <c r="D4541" s="3">
        <v>7.1578428568617696</v>
      </c>
      <c r="E4541" s="3">
        <v>332.67405030962499</v>
      </c>
      <c r="F4541" s="3">
        <v>426.851121934199</v>
      </c>
      <c r="G4541" s="3">
        <v>14.1874194987802</v>
      </c>
      <c r="H4541" s="3">
        <v>67.102742149201902</v>
      </c>
      <c r="I4541" s="3">
        <v>3.97143638493456</v>
      </c>
      <c r="J4541" s="2">
        <v>1</v>
      </c>
    </row>
    <row r="4542" spans="1:10" x14ac:dyDescent="0.3">
      <c r="A4542" s="3">
        <v>7.1497192703775596</v>
      </c>
      <c r="B4542" s="3">
        <v>196.544470575503</v>
      </c>
      <c r="C4542" s="3">
        <v>22010.996793085302</v>
      </c>
      <c r="D4542" s="3">
        <v>7.1144017471417698</v>
      </c>
      <c r="E4542" s="3">
        <v>333.220964235613</v>
      </c>
      <c r="F4542" s="3">
        <v>426.849844004038</v>
      </c>
      <c r="G4542" s="3">
        <v>14.184328599842701</v>
      </c>
      <c r="H4542" s="1">
        <v>65.736371986832296</v>
      </c>
      <c r="I4542" s="3">
        <v>4.0019655323196899</v>
      </c>
      <c r="J4542" s="2">
        <v>0</v>
      </c>
    </row>
    <row r="4543" spans="1:10" x14ac:dyDescent="0.3">
      <c r="A4543" s="1">
        <v>7.12572045915653</v>
      </c>
      <c r="B4543" s="3">
        <v>194.753928781909</v>
      </c>
      <c r="C4543" s="3">
        <v>22742.870894911801</v>
      </c>
      <c r="D4543" s="3">
        <v>7.1237372775718804</v>
      </c>
      <c r="E4543" s="3">
        <v>332.36119436202699</v>
      </c>
      <c r="F4543" s="3">
        <v>426.84973522630298</v>
      </c>
      <c r="G4543" s="3">
        <v>14.3196845069044</v>
      </c>
      <c r="H4543" s="3">
        <v>68.019451098384195</v>
      </c>
      <c r="I4543" s="3">
        <v>3.9110485956208501</v>
      </c>
      <c r="J4543" s="2">
        <v>1</v>
      </c>
    </row>
    <row r="4544" spans="1:10" x14ac:dyDescent="0.3">
      <c r="A4544" s="3">
        <v>7.26288891567091</v>
      </c>
      <c r="B4544" s="3">
        <v>198.059447404314</v>
      </c>
      <c r="C4544" s="3">
        <v>22552.405186833901</v>
      </c>
      <c r="D4544" s="3">
        <v>7.1977398002613198</v>
      </c>
      <c r="E4544" s="3">
        <v>329.98333113805</v>
      </c>
      <c r="F4544" s="3">
        <v>426.848699366848</v>
      </c>
      <c r="G4544" s="3">
        <v>14.4010524227745</v>
      </c>
      <c r="H4544" s="3">
        <v>65.349664291099501</v>
      </c>
      <c r="I4544" s="1">
        <v>4.0312774276267804</v>
      </c>
      <c r="J4544" s="2">
        <v>1</v>
      </c>
    </row>
    <row r="4545" spans="1:10" x14ac:dyDescent="0.3">
      <c r="A4545" s="3">
        <v>6.9456427041587103</v>
      </c>
      <c r="B4545" s="3">
        <v>194.28065252514801</v>
      </c>
      <c r="C4545" s="3">
        <v>21621.547498338001</v>
      </c>
      <c r="D4545" s="3">
        <v>7.0721441384517503</v>
      </c>
      <c r="E4545" s="3">
        <v>331.59089571565698</v>
      </c>
      <c r="F4545" s="3">
        <v>426.84601248852198</v>
      </c>
      <c r="G4545" s="3">
        <v>14.3234706185401</v>
      </c>
      <c r="H4545" s="3">
        <v>66.714212244933506</v>
      </c>
      <c r="I4545" s="3">
        <v>3.8900118864744999</v>
      </c>
      <c r="J4545" s="2">
        <v>0</v>
      </c>
    </row>
    <row r="4546" spans="1:10" x14ac:dyDescent="0.3">
      <c r="A4546" s="3">
        <v>7.1428154976907496</v>
      </c>
      <c r="B4546" s="3">
        <v>194.79550257330001</v>
      </c>
      <c r="C4546" s="3">
        <v>21832.078290496302</v>
      </c>
      <c r="D4546" s="3">
        <v>7.2399456638848703</v>
      </c>
      <c r="E4546" s="3">
        <v>331.36734731417101</v>
      </c>
      <c r="F4546" s="3">
        <v>426.844235656644</v>
      </c>
      <c r="G4546" s="3">
        <v>14.3076411444936</v>
      </c>
      <c r="H4546" s="3">
        <v>66.093634091078201</v>
      </c>
      <c r="I4546" s="3">
        <v>4.0032569938298499</v>
      </c>
      <c r="J4546" s="2">
        <v>0</v>
      </c>
    </row>
    <row r="4547" spans="1:10" x14ac:dyDescent="0.3">
      <c r="A4547" s="3">
        <v>7.0916850791768304</v>
      </c>
      <c r="B4547" s="3">
        <v>195.845202519125</v>
      </c>
      <c r="C4547" s="3">
        <v>21966.3033866326</v>
      </c>
      <c r="D4547" s="3">
        <v>7.2021296257328</v>
      </c>
      <c r="E4547" s="3">
        <v>337.91961051827599</v>
      </c>
      <c r="F4547" s="3">
        <v>426.84408566363197</v>
      </c>
      <c r="G4547" s="3">
        <v>13.978248861213499</v>
      </c>
      <c r="H4547" s="3">
        <v>65.337682208697601</v>
      </c>
      <c r="I4547" s="3">
        <v>3.99894249881994</v>
      </c>
      <c r="J4547" s="2">
        <v>1</v>
      </c>
    </row>
    <row r="4548" spans="1:10" x14ac:dyDescent="0.3">
      <c r="A4548" s="3">
        <v>7.2330074509147098</v>
      </c>
      <c r="B4548" s="1">
        <v>195.57773946481899</v>
      </c>
      <c r="C4548" s="3">
        <v>21377.417990994199</v>
      </c>
      <c r="D4548" s="3">
        <v>6.9751568333606802</v>
      </c>
      <c r="E4548" s="3">
        <v>332.43410693377598</v>
      </c>
      <c r="F4548" s="3">
        <v>426.84362822759601</v>
      </c>
      <c r="G4548" s="3">
        <v>14.6040584762787</v>
      </c>
      <c r="H4548" s="3">
        <v>67.104443831070498</v>
      </c>
      <c r="I4548" s="3">
        <v>3.88533949023775</v>
      </c>
      <c r="J4548" s="2">
        <v>0</v>
      </c>
    </row>
    <row r="4549" spans="1:10" x14ac:dyDescent="0.3">
      <c r="A4549" s="3">
        <v>7.05999734705515</v>
      </c>
      <c r="B4549" s="3">
        <v>198.388016341368</v>
      </c>
      <c r="C4549" s="1">
        <v>21414.762562345899</v>
      </c>
      <c r="D4549" s="3">
        <v>7.0624382967674899</v>
      </c>
      <c r="E4549" s="3">
        <v>332.74478522608098</v>
      </c>
      <c r="F4549" s="3">
        <v>426.84161271965598</v>
      </c>
      <c r="G4549" s="3">
        <v>14.300957806179399</v>
      </c>
      <c r="H4549" s="3">
        <v>66.010571560501802</v>
      </c>
      <c r="I4549" s="3">
        <v>3.9772820078672999</v>
      </c>
      <c r="J4549" s="2">
        <v>0</v>
      </c>
    </row>
    <row r="4550" spans="1:10" x14ac:dyDescent="0.3">
      <c r="A4550" s="3">
        <v>7.0641898386982396</v>
      </c>
      <c r="B4550" s="3">
        <v>194.09456162370699</v>
      </c>
      <c r="C4550" s="1">
        <v>21132.119892926199</v>
      </c>
      <c r="D4550" s="3">
        <v>7.2045863142767397</v>
      </c>
      <c r="E4550" s="3">
        <v>336.116500912898</v>
      </c>
      <c r="F4550" s="3">
        <v>426.84077660073899</v>
      </c>
      <c r="G4550" s="3">
        <v>14.3128630530401</v>
      </c>
      <c r="H4550" s="3">
        <v>64.434490635722497</v>
      </c>
      <c r="I4550" s="3">
        <v>3.97724661297327</v>
      </c>
      <c r="J4550" s="2">
        <v>0</v>
      </c>
    </row>
    <row r="4551" spans="1:10" x14ac:dyDescent="0.3">
      <c r="A4551" s="3">
        <v>7.0252346196591899</v>
      </c>
      <c r="B4551" s="3">
        <v>196.118631674325</v>
      </c>
      <c r="C4551" s="3">
        <v>21769.5551672449</v>
      </c>
      <c r="D4551" s="1">
        <v>7.1899000368538299</v>
      </c>
      <c r="E4551" s="3">
        <v>328.75606886565203</v>
      </c>
      <c r="F4551" s="1">
        <v>426.84039586450598</v>
      </c>
      <c r="G4551" s="3">
        <v>14.3709527648047</v>
      </c>
      <c r="H4551" s="1">
        <v>67.188040208700201</v>
      </c>
      <c r="I4551" s="3">
        <v>3.8965406843332002</v>
      </c>
      <c r="J4551" s="2">
        <v>1</v>
      </c>
    </row>
    <row r="4552" spans="1:10" x14ac:dyDescent="0.3">
      <c r="A4552" s="3">
        <v>7.1637800917683903</v>
      </c>
      <c r="B4552" s="3">
        <v>197.45468647041301</v>
      </c>
      <c r="C4552" s="3">
        <v>21545.5649221003</v>
      </c>
      <c r="D4552" s="3">
        <v>7.1029792843161896</v>
      </c>
      <c r="E4552" s="3">
        <v>331.51206687926299</v>
      </c>
      <c r="F4552" s="3">
        <v>426.83968225419602</v>
      </c>
      <c r="G4552" s="3">
        <v>14.3687404060334</v>
      </c>
      <c r="H4552" s="3">
        <v>65.967082592868394</v>
      </c>
      <c r="I4552" s="3">
        <v>3.9598751266743601</v>
      </c>
      <c r="J4552" s="2">
        <v>0</v>
      </c>
    </row>
    <row r="4553" spans="1:10" x14ac:dyDescent="0.3">
      <c r="A4553" s="3">
        <v>7.0695001944784499</v>
      </c>
      <c r="B4553" s="3">
        <v>198.07351322766601</v>
      </c>
      <c r="C4553" s="3">
        <v>22734.073376312099</v>
      </c>
      <c r="D4553" s="3">
        <v>7.12053974176892</v>
      </c>
      <c r="E4553" s="3">
        <v>331.76088391300999</v>
      </c>
      <c r="F4553" s="3">
        <v>426.83935687311703</v>
      </c>
      <c r="G4553" s="3">
        <v>14.1844733718138</v>
      </c>
      <c r="H4553" s="3">
        <v>66.009707233546905</v>
      </c>
      <c r="I4553" s="3">
        <v>3.9750475636900702</v>
      </c>
      <c r="J4553" s="2">
        <v>1</v>
      </c>
    </row>
    <row r="4554" spans="1:10" x14ac:dyDescent="0.3">
      <c r="A4554" s="3">
        <v>7.0825044993497297</v>
      </c>
      <c r="B4554" s="3">
        <v>196.70378625691399</v>
      </c>
      <c r="C4554" s="3">
        <v>22480.023075229201</v>
      </c>
      <c r="D4554" s="3">
        <v>7.11741331489144</v>
      </c>
      <c r="E4554" s="3">
        <v>333.29042282732098</v>
      </c>
      <c r="F4554" s="3">
        <v>426.837839392364</v>
      </c>
      <c r="G4554" s="3">
        <v>14.346290539798</v>
      </c>
      <c r="H4554" s="3">
        <v>65.653652889978403</v>
      </c>
      <c r="I4554" s="3">
        <v>3.9652105987002502</v>
      </c>
      <c r="J4554" s="2">
        <v>0</v>
      </c>
    </row>
    <row r="4555" spans="1:10" x14ac:dyDescent="0.3">
      <c r="A4555" s="3">
        <v>6.9656582655237598</v>
      </c>
      <c r="B4555" s="3">
        <v>195.937705800571</v>
      </c>
      <c r="C4555" s="3">
        <v>21702.535733834298</v>
      </c>
      <c r="D4555" s="3">
        <v>7.0699907191397902</v>
      </c>
      <c r="E4555" s="3">
        <v>334.66368919119702</v>
      </c>
      <c r="F4555" s="3">
        <v>426.83765978247601</v>
      </c>
      <c r="G4555" s="3">
        <v>14.3211573432738</v>
      </c>
      <c r="H4555" s="3">
        <v>68.103013037774105</v>
      </c>
      <c r="I4555" s="3">
        <v>3.9758559978074599</v>
      </c>
      <c r="J4555" s="2">
        <v>0</v>
      </c>
    </row>
    <row r="4556" spans="1:10" x14ac:dyDescent="0.3">
      <c r="A4556" s="3">
        <v>7.3087983629300002</v>
      </c>
      <c r="B4556" s="3">
        <v>195.666141576977</v>
      </c>
      <c r="C4556" s="3">
        <v>22747.027286977798</v>
      </c>
      <c r="D4556" s="3">
        <v>7.2924960968648396</v>
      </c>
      <c r="E4556" s="3">
        <v>331.700596949979</v>
      </c>
      <c r="F4556" s="3">
        <v>426.83657772437999</v>
      </c>
      <c r="G4556" s="3">
        <v>14.15244912651</v>
      </c>
      <c r="H4556" s="3">
        <v>66.061696762318604</v>
      </c>
      <c r="I4556" s="3">
        <v>3.9368895851146299</v>
      </c>
      <c r="J4556" s="2">
        <v>1</v>
      </c>
    </row>
    <row r="4557" spans="1:10" x14ac:dyDescent="0.3">
      <c r="A4557" s="3">
        <v>7.0403934150393903</v>
      </c>
      <c r="B4557" s="3">
        <v>194.345113272719</v>
      </c>
      <c r="C4557" s="3">
        <v>21403.764985862901</v>
      </c>
      <c r="D4557" s="3">
        <v>7.1085714869133101</v>
      </c>
      <c r="E4557" s="3">
        <v>331.63884203363102</v>
      </c>
      <c r="F4557" s="3">
        <v>426.83616127054</v>
      </c>
      <c r="G4557" s="3">
        <v>14.7186457036628</v>
      </c>
      <c r="H4557" s="3">
        <v>65.631998409407899</v>
      </c>
      <c r="I4557" s="3">
        <v>3.9463708587131201</v>
      </c>
      <c r="J4557" s="2">
        <v>0</v>
      </c>
    </row>
    <row r="4558" spans="1:10" x14ac:dyDescent="0.3">
      <c r="A4558" s="3">
        <v>7.1864544673276001</v>
      </c>
      <c r="B4558" s="3">
        <v>196.16499128797801</v>
      </c>
      <c r="C4558" s="3">
        <v>22786.200498841099</v>
      </c>
      <c r="D4558" s="3">
        <v>7.21424743582961</v>
      </c>
      <c r="E4558" s="3">
        <v>331.67377130992003</v>
      </c>
      <c r="F4558" s="3">
        <v>426.83476520544298</v>
      </c>
      <c r="G4558" s="3">
        <v>14.347694616938799</v>
      </c>
      <c r="H4558" s="3">
        <v>67.793567946413404</v>
      </c>
      <c r="I4558" s="3">
        <v>4.00084294363932</v>
      </c>
      <c r="J4558" s="2">
        <v>1</v>
      </c>
    </row>
    <row r="4559" spans="1:10" x14ac:dyDescent="0.3">
      <c r="A4559" s="3">
        <v>7.0950543070550696</v>
      </c>
      <c r="B4559" s="3">
        <v>200.63371759798</v>
      </c>
      <c r="C4559" s="3">
        <v>22776.089749147399</v>
      </c>
      <c r="D4559" s="3">
        <v>7.1022085586183596</v>
      </c>
      <c r="E4559" s="3">
        <v>328.66724891806501</v>
      </c>
      <c r="F4559" s="3">
        <v>426.83150020280601</v>
      </c>
      <c r="G4559" s="3">
        <v>14.4531656724835</v>
      </c>
      <c r="H4559" s="3">
        <v>66.350789056831204</v>
      </c>
      <c r="I4559" s="3">
        <v>3.9209055614938002</v>
      </c>
      <c r="J4559" s="2">
        <v>1</v>
      </c>
    </row>
    <row r="4560" spans="1:10" x14ac:dyDescent="0.3">
      <c r="A4560" s="1">
        <v>6.9331135510256896</v>
      </c>
      <c r="B4560" s="3">
        <v>195.20936898406299</v>
      </c>
      <c r="C4560" s="3">
        <v>22499.174693208301</v>
      </c>
      <c r="D4560" s="3">
        <v>7.1168936980427198</v>
      </c>
      <c r="E4560" s="3">
        <v>330.289639395297</v>
      </c>
      <c r="F4560" s="3">
        <v>426.83123495344302</v>
      </c>
      <c r="G4560" s="3">
        <v>14.286254275012899</v>
      </c>
      <c r="H4560" s="1">
        <v>65.951503802264696</v>
      </c>
      <c r="I4560" s="3">
        <v>3.8833757336564898</v>
      </c>
      <c r="J4560" s="2">
        <v>0</v>
      </c>
    </row>
    <row r="4561" spans="1:10" x14ac:dyDescent="0.3">
      <c r="A4561" s="3">
        <v>7.1191755726474204</v>
      </c>
      <c r="B4561" s="1">
        <v>196.03698000161299</v>
      </c>
      <c r="C4561" s="3">
        <v>22297.395581738001</v>
      </c>
      <c r="D4561" s="3">
        <v>6.99780600055694</v>
      </c>
      <c r="E4561" s="3">
        <v>336.23950635105001</v>
      </c>
      <c r="F4561" s="3">
        <v>426.82995511045601</v>
      </c>
      <c r="G4561" s="3">
        <v>14.0637707721003</v>
      </c>
      <c r="H4561" s="3">
        <v>66.604560221227501</v>
      </c>
      <c r="I4561" s="3">
        <v>3.9374123783190398</v>
      </c>
      <c r="J4561" s="2">
        <v>0</v>
      </c>
    </row>
    <row r="4562" spans="1:10" x14ac:dyDescent="0.3">
      <c r="A4562" s="3">
        <v>7.0781816907205899</v>
      </c>
      <c r="B4562" s="3">
        <v>193.28674925573</v>
      </c>
      <c r="C4562" s="3">
        <v>22552.589653095201</v>
      </c>
      <c r="D4562" s="3">
        <v>7.1738563241695497</v>
      </c>
      <c r="E4562" s="3">
        <v>330.50117810084799</v>
      </c>
      <c r="F4562" s="3">
        <v>426.829848338913</v>
      </c>
      <c r="G4562" s="3">
        <v>14.5495681656471</v>
      </c>
      <c r="H4562" s="3">
        <v>66.413757155203299</v>
      </c>
      <c r="I4562" s="3">
        <v>3.9661807998089702</v>
      </c>
      <c r="J4562" s="2">
        <v>1</v>
      </c>
    </row>
    <row r="4563" spans="1:10" x14ac:dyDescent="0.3">
      <c r="A4563" s="3">
        <v>7.0799254789998098</v>
      </c>
      <c r="B4563" s="3">
        <v>196.46174121592699</v>
      </c>
      <c r="C4563" s="3">
        <v>22188.582940567499</v>
      </c>
      <c r="D4563" s="3">
        <v>7.1812648571615902</v>
      </c>
      <c r="E4563" s="3">
        <v>329.657369782692</v>
      </c>
      <c r="F4563" s="3">
        <v>426.82942113189603</v>
      </c>
      <c r="G4563" s="3">
        <v>14.4658632405537</v>
      </c>
      <c r="H4563" s="1">
        <v>66.060516584435305</v>
      </c>
      <c r="I4563" s="3">
        <v>4.0082423622935597</v>
      </c>
      <c r="J4563" s="2">
        <v>1</v>
      </c>
    </row>
    <row r="4564" spans="1:10" x14ac:dyDescent="0.3">
      <c r="A4564" s="3">
        <v>7.1237796591145299</v>
      </c>
      <c r="B4564" s="3">
        <v>197.61230712058301</v>
      </c>
      <c r="C4564" s="3">
        <v>22102.897543642201</v>
      </c>
      <c r="D4564" s="3">
        <v>6.9158602770209701</v>
      </c>
      <c r="E4564" s="3">
        <v>333.533497058286</v>
      </c>
      <c r="F4564" s="3">
        <v>426.82728526034498</v>
      </c>
      <c r="G4564" s="3">
        <v>14.2960306230872</v>
      </c>
      <c r="H4564" s="3">
        <v>65.7002527990782</v>
      </c>
      <c r="I4564" s="3">
        <v>3.9472364079778202</v>
      </c>
      <c r="J4564" s="2">
        <v>0</v>
      </c>
    </row>
    <row r="4565" spans="1:10" x14ac:dyDescent="0.3">
      <c r="A4565" s="3">
        <v>6.9765670830394999</v>
      </c>
      <c r="B4565" s="3">
        <v>196.26075663441901</v>
      </c>
      <c r="C4565" s="1">
        <v>22641.168064296799</v>
      </c>
      <c r="D4565" s="3">
        <v>7.0756244610611301</v>
      </c>
      <c r="E4565" s="3">
        <v>335.90149443752102</v>
      </c>
      <c r="F4565" s="3">
        <v>426.82556349488999</v>
      </c>
      <c r="G4565" s="3">
        <v>14.5780175874468</v>
      </c>
      <c r="H4565" s="3">
        <v>67.263608637820695</v>
      </c>
      <c r="I4565" s="3">
        <v>3.9434810412871899</v>
      </c>
      <c r="J4565" s="2">
        <v>0</v>
      </c>
    </row>
    <row r="4566" spans="1:10" x14ac:dyDescent="0.3">
      <c r="A4566" s="3">
        <v>7.0521311553402004</v>
      </c>
      <c r="B4566" s="3">
        <v>197.19942849818699</v>
      </c>
      <c r="C4566" s="3">
        <v>21787.946064314801</v>
      </c>
      <c r="D4566" s="3">
        <v>7.2118477548671898</v>
      </c>
      <c r="E4566" s="3">
        <v>337.11523549714201</v>
      </c>
      <c r="F4566" s="3">
        <v>426.82417197197498</v>
      </c>
      <c r="G4566" s="3">
        <v>14.562184826550901</v>
      </c>
      <c r="H4566" s="3">
        <v>65.568195772042301</v>
      </c>
      <c r="I4566" s="3">
        <v>3.9065750875881</v>
      </c>
      <c r="J4566" s="2">
        <v>0</v>
      </c>
    </row>
    <row r="4567" spans="1:10" x14ac:dyDescent="0.3">
      <c r="A4567" s="3">
        <v>7.0237643206381</v>
      </c>
      <c r="B4567" s="3">
        <v>194.97217911370899</v>
      </c>
      <c r="C4567" s="3">
        <v>21403.563668353501</v>
      </c>
      <c r="D4567" s="1">
        <v>7.0505036614721597</v>
      </c>
      <c r="E4567" s="3">
        <v>333.45766771747202</v>
      </c>
      <c r="F4567" s="3">
        <v>426.82387259400298</v>
      </c>
      <c r="G4567" s="1">
        <v>14.6102745864381</v>
      </c>
      <c r="H4567" s="1">
        <v>66.938765130790301</v>
      </c>
      <c r="I4567" s="3">
        <v>3.9579127572812101</v>
      </c>
      <c r="J4567" s="2">
        <v>0</v>
      </c>
    </row>
    <row r="4568" spans="1:10" x14ac:dyDescent="0.3">
      <c r="A4568" s="3">
        <v>7.1870309595685704</v>
      </c>
      <c r="B4568" s="3">
        <v>199.52224604812599</v>
      </c>
      <c r="C4568" s="3">
        <v>22513.543584920899</v>
      </c>
      <c r="D4568" s="3">
        <v>7.1820169614491798</v>
      </c>
      <c r="E4568" s="3">
        <v>328.01153350570502</v>
      </c>
      <c r="F4568" s="3">
        <v>426.820851833696</v>
      </c>
      <c r="G4568" s="3">
        <v>14.353053654278099</v>
      </c>
      <c r="H4568" s="3">
        <v>66.866696681257096</v>
      </c>
      <c r="I4568" s="3">
        <v>3.9476190464021301</v>
      </c>
      <c r="J4568" s="2">
        <v>1</v>
      </c>
    </row>
    <row r="4569" spans="1:10" x14ac:dyDescent="0.3">
      <c r="A4569" s="3">
        <v>7.1221152196735797</v>
      </c>
      <c r="B4569" s="3">
        <v>194.93916801321799</v>
      </c>
      <c r="C4569" s="3">
        <v>22139.457487136398</v>
      </c>
      <c r="D4569" s="3">
        <v>7.0558404094787202</v>
      </c>
      <c r="E4569" s="3">
        <v>332.909710934261</v>
      </c>
      <c r="F4569" s="3">
        <v>426.819908311397</v>
      </c>
      <c r="G4569" s="3">
        <v>14.166529727653099</v>
      </c>
      <c r="H4569" s="3">
        <v>66.534819798289803</v>
      </c>
      <c r="I4569" s="3">
        <v>4.0077978032342596</v>
      </c>
      <c r="J4569" s="2">
        <v>1</v>
      </c>
    </row>
    <row r="4570" spans="1:10" x14ac:dyDescent="0.3">
      <c r="A4570" s="1">
        <v>7.1204647374956096</v>
      </c>
      <c r="B4570" s="3">
        <v>197.054318830337</v>
      </c>
      <c r="C4570" s="3">
        <v>21409.6148966277</v>
      </c>
      <c r="D4570" s="3">
        <v>7.0680394974906999</v>
      </c>
      <c r="E4570" s="3">
        <v>334.94892414164298</v>
      </c>
      <c r="F4570" s="3">
        <v>426.81730175203501</v>
      </c>
      <c r="G4570" s="3">
        <v>14.463965141804501</v>
      </c>
      <c r="H4570" s="3">
        <v>64.796521473675597</v>
      </c>
      <c r="I4570" s="3">
        <v>3.9650357744088098</v>
      </c>
      <c r="J4570" s="2">
        <v>0</v>
      </c>
    </row>
    <row r="4571" spans="1:10" x14ac:dyDescent="0.3">
      <c r="A4571" s="3">
        <v>7.12128767118603</v>
      </c>
      <c r="B4571" s="3">
        <v>195.98589009413899</v>
      </c>
      <c r="C4571" s="3">
        <v>21623.081229609001</v>
      </c>
      <c r="D4571" s="3">
        <v>7.1136302889227796</v>
      </c>
      <c r="E4571" s="3">
        <v>334.90144644144902</v>
      </c>
      <c r="F4571" s="3">
        <v>426.81626738144001</v>
      </c>
      <c r="G4571" s="3">
        <v>14.1045858064625</v>
      </c>
      <c r="H4571" s="3">
        <v>65.972770754459802</v>
      </c>
      <c r="I4571" s="3">
        <v>3.9450180802996599</v>
      </c>
      <c r="J4571" s="2">
        <v>0</v>
      </c>
    </row>
    <row r="4572" spans="1:10" x14ac:dyDescent="0.3">
      <c r="A4572" s="3">
        <v>7.1774665711545804</v>
      </c>
      <c r="B4572" s="3">
        <v>195.86197744589299</v>
      </c>
      <c r="C4572" s="3">
        <v>21692.1142321892</v>
      </c>
      <c r="D4572" s="3">
        <v>7.1686595429028301</v>
      </c>
      <c r="E4572" s="3">
        <v>330.35298305903399</v>
      </c>
      <c r="F4572" s="3">
        <v>426.81410922452397</v>
      </c>
      <c r="G4572" s="3">
        <v>14.189941966678999</v>
      </c>
      <c r="H4572" s="3">
        <v>68.128413796496702</v>
      </c>
      <c r="I4572" s="3">
        <v>4.0113236216598001</v>
      </c>
      <c r="J4572" s="2">
        <v>1</v>
      </c>
    </row>
    <row r="4573" spans="1:10" x14ac:dyDescent="0.3">
      <c r="A4573" s="3">
        <v>7.0432651901157204</v>
      </c>
      <c r="B4573" s="3">
        <v>196.15883998325401</v>
      </c>
      <c r="C4573" s="3">
        <v>22005.810483260298</v>
      </c>
      <c r="D4573" s="3">
        <v>7.2219890477146</v>
      </c>
      <c r="E4573" s="3">
        <v>333.47226862819599</v>
      </c>
      <c r="F4573" s="3">
        <v>426.81361381517399</v>
      </c>
      <c r="G4573" s="3">
        <v>14.1163364267698</v>
      </c>
      <c r="H4573" s="3">
        <v>67.357494085382299</v>
      </c>
      <c r="I4573" s="3">
        <v>4.0418951268115402</v>
      </c>
      <c r="J4573" s="2">
        <v>1</v>
      </c>
    </row>
    <row r="4574" spans="1:10" x14ac:dyDescent="0.3">
      <c r="A4574" s="3">
        <v>7.0849697235109304</v>
      </c>
      <c r="B4574" s="3">
        <v>194.962316176587</v>
      </c>
      <c r="C4574" s="3">
        <v>22398.411978480701</v>
      </c>
      <c r="D4574" s="3">
        <v>7.1900816856384404</v>
      </c>
      <c r="E4574" s="1">
        <v>332.094052397925</v>
      </c>
      <c r="F4574" s="3">
        <v>426.81272324213001</v>
      </c>
      <c r="G4574" s="3">
        <v>14.1054254934993</v>
      </c>
      <c r="H4574" s="3">
        <v>66.655934712091096</v>
      </c>
      <c r="I4574" s="3">
        <v>4.0632053642046904</v>
      </c>
      <c r="J4574" s="2">
        <v>1</v>
      </c>
    </row>
    <row r="4575" spans="1:10" x14ac:dyDescent="0.3">
      <c r="A4575" s="3">
        <v>7.1766046255355898</v>
      </c>
      <c r="B4575" s="3">
        <v>196.812177594384</v>
      </c>
      <c r="C4575" s="3">
        <v>21490.456252184398</v>
      </c>
      <c r="D4575" s="3">
        <v>7.1767160358890898</v>
      </c>
      <c r="E4575" s="3">
        <v>333.55084364324802</v>
      </c>
      <c r="F4575" s="3">
        <v>426.80537762514899</v>
      </c>
      <c r="G4575" s="3">
        <v>14.417982098799101</v>
      </c>
      <c r="H4575" s="3">
        <v>66.705222545400105</v>
      </c>
      <c r="I4575" s="3">
        <v>3.9257357963003301</v>
      </c>
      <c r="J4575" s="2">
        <v>1</v>
      </c>
    </row>
    <row r="4576" spans="1:10" x14ac:dyDescent="0.3">
      <c r="A4576" s="3">
        <v>7.0916891200692298</v>
      </c>
      <c r="B4576" s="3">
        <v>193.84526306365501</v>
      </c>
      <c r="C4576" s="1">
        <v>22688.085463541702</v>
      </c>
      <c r="D4576" s="3">
        <v>7.16920886679336</v>
      </c>
      <c r="E4576" s="3">
        <v>328.851086667581</v>
      </c>
      <c r="F4576" s="3">
        <v>426.80350860001897</v>
      </c>
      <c r="G4576" s="3">
        <v>14.5234685176551</v>
      </c>
      <c r="H4576" s="3">
        <v>66.038399555169406</v>
      </c>
      <c r="I4576" s="3">
        <v>3.9160723333862602</v>
      </c>
      <c r="J4576" s="2">
        <v>1</v>
      </c>
    </row>
    <row r="4577" spans="1:10" x14ac:dyDescent="0.3">
      <c r="A4577" s="3">
        <v>7.1189839717452301</v>
      </c>
      <c r="B4577" s="3">
        <v>192.828836447859</v>
      </c>
      <c r="C4577" s="3">
        <v>21987.488420672002</v>
      </c>
      <c r="D4577" s="3">
        <v>7.1257325895663399</v>
      </c>
      <c r="E4577" s="3">
        <v>332.54659805958102</v>
      </c>
      <c r="F4577" s="3">
        <v>426.80198449245</v>
      </c>
      <c r="G4577" s="3">
        <v>14.333163959815799</v>
      </c>
      <c r="H4577" s="3">
        <v>65.325889979542396</v>
      </c>
      <c r="I4577" s="3">
        <v>4.0393460294772696</v>
      </c>
      <c r="J4577" s="2">
        <v>1</v>
      </c>
    </row>
    <row r="4578" spans="1:10" x14ac:dyDescent="0.3">
      <c r="A4578" s="3">
        <v>7.0944757951371002</v>
      </c>
      <c r="B4578" s="3">
        <v>197.482311646841</v>
      </c>
      <c r="C4578" s="3">
        <v>22396.573226816901</v>
      </c>
      <c r="D4578" s="3">
        <v>7.1672018796073296</v>
      </c>
      <c r="E4578" s="3">
        <v>331.27422394738602</v>
      </c>
      <c r="F4578" s="3">
        <v>426.80111653818801</v>
      </c>
      <c r="G4578" s="3">
        <v>14.211639900999</v>
      </c>
      <c r="H4578" s="3">
        <v>64.718321955976506</v>
      </c>
      <c r="I4578" s="3">
        <v>3.9459650148999499</v>
      </c>
      <c r="J4578" s="2">
        <v>1</v>
      </c>
    </row>
    <row r="4579" spans="1:10" x14ac:dyDescent="0.3">
      <c r="A4579" s="3">
        <v>7.0518077697224504</v>
      </c>
      <c r="B4579" s="3">
        <v>194.33713514420501</v>
      </c>
      <c r="C4579" s="3">
        <v>22939.689306818302</v>
      </c>
      <c r="D4579" s="3">
        <v>7.1674421148707301</v>
      </c>
      <c r="E4579" s="1">
        <v>331.90568352784101</v>
      </c>
      <c r="F4579" s="3">
        <v>426.799381579395</v>
      </c>
      <c r="G4579" s="3">
        <v>14.7474256642284</v>
      </c>
      <c r="H4579" s="3">
        <v>65.365933615649197</v>
      </c>
      <c r="I4579" s="1">
        <v>4.0819828148556203</v>
      </c>
      <c r="J4579" s="2">
        <v>1</v>
      </c>
    </row>
    <row r="4580" spans="1:10" x14ac:dyDescent="0.3">
      <c r="A4580" s="3">
        <v>7.0219135513076303</v>
      </c>
      <c r="B4580" s="3">
        <v>197.49962098451499</v>
      </c>
      <c r="C4580" s="3">
        <v>21425.702706666601</v>
      </c>
      <c r="D4580" s="3">
        <v>7.0651370885240299</v>
      </c>
      <c r="E4580" s="3">
        <v>334.19155844439302</v>
      </c>
      <c r="F4580" s="1">
        <v>426.79934714184998</v>
      </c>
      <c r="G4580" s="3">
        <v>14.43699723678</v>
      </c>
      <c r="H4580" s="3">
        <v>65.610047070563894</v>
      </c>
      <c r="I4580" s="3">
        <v>3.9370402369332802</v>
      </c>
      <c r="J4580" s="2">
        <v>0</v>
      </c>
    </row>
    <row r="4581" spans="1:10" x14ac:dyDescent="0.3">
      <c r="A4581" s="3">
        <v>7.0715834154253896</v>
      </c>
      <c r="B4581" s="3">
        <v>197.12686998458301</v>
      </c>
      <c r="C4581" s="3">
        <v>21629.108783731899</v>
      </c>
      <c r="D4581" s="3">
        <v>7.20162331861642</v>
      </c>
      <c r="E4581" s="3">
        <v>328.08640120723999</v>
      </c>
      <c r="F4581" s="3">
        <v>426.79616762706303</v>
      </c>
      <c r="G4581" s="3">
        <v>14.0250773233912</v>
      </c>
      <c r="H4581" s="3">
        <v>67.326390331293794</v>
      </c>
      <c r="I4581" s="3">
        <v>4.0161728636799898</v>
      </c>
      <c r="J4581" s="2">
        <v>1</v>
      </c>
    </row>
    <row r="4582" spans="1:10" x14ac:dyDescent="0.3">
      <c r="A4582" s="3">
        <v>7.0419746309437796</v>
      </c>
      <c r="B4582" s="1">
        <v>199.90871362011401</v>
      </c>
      <c r="C4582" s="1">
        <v>20741.653539075502</v>
      </c>
      <c r="D4582" s="3">
        <v>7.2143362316486499</v>
      </c>
      <c r="E4582" s="3">
        <v>331.28011319655297</v>
      </c>
      <c r="F4582" s="3">
        <v>426.79388636044001</v>
      </c>
      <c r="G4582" s="3">
        <v>14.0951398898171</v>
      </c>
      <c r="H4582" s="3">
        <v>66.620065954667794</v>
      </c>
      <c r="I4582" s="3">
        <v>4.0096387975852501</v>
      </c>
      <c r="J4582" s="2">
        <v>1</v>
      </c>
    </row>
    <row r="4583" spans="1:10" x14ac:dyDescent="0.3">
      <c r="A4583" s="3">
        <v>7.1554714118270004</v>
      </c>
      <c r="B4583" s="3">
        <v>194.08847617402299</v>
      </c>
      <c r="C4583" s="3">
        <v>21385.8408766797</v>
      </c>
      <c r="D4583" s="3">
        <v>7.0810297865762903</v>
      </c>
      <c r="E4583" s="3">
        <v>331.07180413900801</v>
      </c>
      <c r="F4583" s="3">
        <v>426.79377371345799</v>
      </c>
      <c r="G4583" s="3">
        <v>14.238374864275601</v>
      </c>
      <c r="H4583" s="3">
        <v>66.720272673621594</v>
      </c>
      <c r="I4583" s="3">
        <v>4.0638013659843102</v>
      </c>
      <c r="J4583" s="2">
        <v>0</v>
      </c>
    </row>
    <row r="4584" spans="1:10" x14ac:dyDescent="0.3">
      <c r="A4584" s="3">
        <v>7.0273203616712197</v>
      </c>
      <c r="B4584" s="3">
        <v>194.32303747876199</v>
      </c>
      <c r="C4584" s="3">
        <v>21887.309994032701</v>
      </c>
      <c r="D4584" s="3">
        <v>7.09253475423961</v>
      </c>
      <c r="E4584" s="1">
        <v>334.89650147304701</v>
      </c>
      <c r="F4584" s="3">
        <v>426.79350860334</v>
      </c>
      <c r="G4584" s="3">
        <v>14.3809031485275</v>
      </c>
      <c r="H4584" s="1">
        <v>65.708377426486607</v>
      </c>
      <c r="I4584" s="3">
        <v>4.0450529500614802</v>
      </c>
      <c r="J4584" s="2">
        <v>1</v>
      </c>
    </row>
    <row r="4585" spans="1:10" x14ac:dyDescent="0.3">
      <c r="A4585" s="1">
        <v>7.0751838055907497</v>
      </c>
      <c r="B4585" s="3">
        <v>197.64891192553401</v>
      </c>
      <c r="C4585" s="3">
        <v>22617.308182020901</v>
      </c>
      <c r="D4585" s="3">
        <v>7.2051454815423099</v>
      </c>
      <c r="E4585" s="3">
        <v>331.77924146926603</v>
      </c>
      <c r="F4585" s="3">
        <v>426.793292955764</v>
      </c>
      <c r="G4585" s="3">
        <v>14.160820923151499</v>
      </c>
      <c r="H4585" s="3">
        <v>66.904020423283498</v>
      </c>
      <c r="I4585" s="3">
        <v>3.9193350348395901</v>
      </c>
      <c r="J4585" s="2">
        <v>1</v>
      </c>
    </row>
    <row r="4586" spans="1:10" x14ac:dyDescent="0.3">
      <c r="A4586" s="3">
        <v>6.9971567997888204</v>
      </c>
      <c r="B4586" s="3">
        <v>197.295528437</v>
      </c>
      <c r="C4586" s="3">
        <v>22267.651266569399</v>
      </c>
      <c r="D4586" s="3">
        <v>7.0168180353584297</v>
      </c>
      <c r="E4586" s="1">
        <v>333.08829842478701</v>
      </c>
      <c r="F4586" s="3">
        <v>426.792307579061</v>
      </c>
      <c r="G4586" s="3">
        <v>14.298997393086401</v>
      </c>
      <c r="H4586" s="3">
        <v>66.508214729314503</v>
      </c>
      <c r="I4586" s="1">
        <v>3.9145539826030999</v>
      </c>
      <c r="J4586" s="2">
        <v>0</v>
      </c>
    </row>
    <row r="4587" spans="1:10" x14ac:dyDescent="0.3">
      <c r="A4587" s="3">
        <v>7.1466744228787498</v>
      </c>
      <c r="B4587" s="3">
        <v>196.85508401786601</v>
      </c>
      <c r="C4587" s="3">
        <v>21706.091003635102</v>
      </c>
      <c r="D4587" s="3">
        <v>7.0593561755969798</v>
      </c>
      <c r="E4587" s="3">
        <v>333.319197131436</v>
      </c>
      <c r="F4587" s="3">
        <v>426.79045004007799</v>
      </c>
      <c r="G4587" s="3">
        <v>14.461036006947401</v>
      </c>
      <c r="H4587" s="1">
        <v>66.078308565212197</v>
      </c>
      <c r="I4587" s="3">
        <v>4.0387172131326903</v>
      </c>
      <c r="J4587" s="2">
        <v>0</v>
      </c>
    </row>
    <row r="4588" spans="1:10" x14ac:dyDescent="0.3">
      <c r="A4588" s="3">
        <v>7.0752753662715699</v>
      </c>
      <c r="B4588" s="3">
        <v>196.840881981</v>
      </c>
      <c r="C4588" s="3">
        <v>22320.358143386398</v>
      </c>
      <c r="D4588" s="3">
        <v>7.1520657755045498</v>
      </c>
      <c r="E4588" s="3">
        <v>331.13021627441401</v>
      </c>
      <c r="F4588" s="3">
        <v>426.79031260475102</v>
      </c>
      <c r="G4588" s="3">
        <v>14.4876377268718</v>
      </c>
      <c r="H4588" s="3">
        <v>66.201511987526501</v>
      </c>
      <c r="I4588" s="3">
        <v>3.9883730801034001</v>
      </c>
      <c r="J4588" s="2">
        <v>1</v>
      </c>
    </row>
    <row r="4589" spans="1:10" x14ac:dyDescent="0.3">
      <c r="A4589" s="3">
        <v>7.0868725507055803</v>
      </c>
      <c r="B4589" s="3">
        <v>196.09789018548801</v>
      </c>
      <c r="C4589" s="3">
        <v>21612.958991021202</v>
      </c>
      <c r="D4589" s="3">
        <v>7.0665529612824498</v>
      </c>
      <c r="E4589" s="3">
        <v>334.00253563316801</v>
      </c>
      <c r="F4589" s="3">
        <v>426.78888296057499</v>
      </c>
      <c r="G4589" s="3">
        <v>14.390558426658</v>
      </c>
      <c r="H4589" s="3">
        <v>66.256095825742506</v>
      </c>
      <c r="I4589" s="3">
        <v>3.9995270192769699</v>
      </c>
      <c r="J4589" s="2">
        <v>0</v>
      </c>
    </row>
    <row r="4590" spans="1:10" x14ac:dyDescent="0.3">
      <c r="A4590" s="1">
        <v>7.0931385867285499</v>
      </c>
      <c r="B4590" s="3">
        <v>196.06891499789199</v>
      </c>
      <c r="C4590" s="3">
        <v>21713.7828907892</v>
      </c>
      <c r="D4590" s="3">
        <v>7.1796829727517899</v>
      </c>
      <c r="E4590" s="3">
        <v>331.335939044089</v>
      </c>
      <c r="F4590" s="3">
        <v>426.78852086970699</v>
      </c>
      <c r="G4590" s="3">
        <v>14.585294349205199</v>
      </c>
      <c r="H4590" s="1">
        <v>66.185610365254007</v>
      </c>
      <c r="I4590" s="3">
        <v>3.9499262313650201</v>
      </c>
      <c r="J4590" s="2">
        <v>0</v>
      </c>
    </row>
    <row r="4591" spans="1:10" x14ac:dyDescent="0.3">
      <c r="A4591" s="3">
        <v>7.0162131317728003</v>
      </c>
      <c r="B4591" s="3">
        <v>192.07673817301699</v>
      </c>
      <c r="C4591" s="3">
        <v>22344.412544837902</v>
      </c>
      <c r="D4591" s="3">
        <v>7.1082518485586998</v>
      </c>
      <c r="E4591" s="3">
        <v>328.70475794383998</v>
      </c>
      <c r="F4591" s="3">
        <v>426.78744405382002</v>
      </c>
      <c r="G4591" s="3">
        <v>14.2238183949435</v>
      </c>
      <c r="H4591" s="1">
        <v>65.479767468123697</v>
      </c>
      <c r="I4591" s="3">
        <v>3.9780129480037498</v>
      </c>
      <c r="J4591" s="2">
        <v>1</v>
      </c>
    </row>
    <row r="4592" spans="1:10" x14ac:dyDescent="0.3">
      <c r="A4592" s="3">
        <v>7.1999375660228697</v>
      </c>
      <c r="B4592" s="3">
        <v>196.133935715917</v>
      </c>
      <c r="C4592" s="3">
        <v>21756.065102721099</v>
      </c>
      <c r="D4592" s="3">
        <v>7.2026698119725898</v>
      </c>
      <c r="E4592" s="3">
        <v>331.72180761820101</v>
      </c>
      <c r="F4592" s="3">
        <v>426.787413362287</v>
      </c>
      <c r="G4592" s="3">
        <v>14.4810146376772</v>
      </c>
      <c r="H4592" s="3">
        <v>66.232202143239107</v>
      </c>
      <c r="I4592" s="3">
        <v>3.9827132027682799</v>
      </c>
      <c r="J4592" s="2">
        <v>0</v>
      </c>
    </row>
    <row r="4593" spans="1:10" x14ac:dyDescent="0.3">
      <c r="A4593" s="3">
        <v>7.1351257522557301</v>
      </c>
      <c r="B4593" s="3">
        <v>195.102466922465</v>
      </c>
      <c r="C4593" s="3">
        <v>22601.3769286485</v>
      </c>
      <c r="D4593" s="3">
        <v>7.1695200741890597</v>
      </c>
      <c r="E4593" s="3">
        <v>330.10192886450199</v>
      </c>
      <c r="F4593" s="3">
        <v>426.78588596232402</v>
      </c>
      <c r="G4593" s="3">
        <v>14.4235438123949</v>
      </c>
      <c r="H4593" s="3">
        <v>65.3158845333069</v>
      </c>
      <c r="I4593" s="3">
        <v>3.9994365727722401</v>
      </c>
      <c r="J4593" s="2">
        <v>1</v>
      </c>
    </row>
    <row r="4594" spans="1:10" x14ac:dyDescent="0.3">
      <c r="A4594" s="1">
        <v>7.1602039282240302</v>
      </c>
      <c r="B4594" s="3">
        <v>193.16179596031401</v>
      </c>
      <c r="C4594" s="3">
        <v>20904.511307644301</v>
      </c>
      <c r="D4594" s="3">
        <v>7.1428609266353096</v>
      </c>
      <c r="E4594" s="3">
        <v>333.65025623053498</v>
      </c>
      <c r="F4594" s="3">
        <v>426.78418597804199</v>
      </c>
      <c r="G4594" s="3">
        <v>14.3310404362689</v>
      </c>
      <c r="H4594" s="3">
        <v>66.512382686214593</v>
      </c>
      <c r="I4594" s="3">
        <v>3.9485785004472098</v>
      </c>
      <c r="J4594" s="2">
        <v>0</v>
      </c>
    </row>
    <row r="4595" spans="1:10" x14ac:dyDescent="0.3">
      <c r="A4595" s="3">
        <v>6.9675317417299798</v>
      </c>
      <c r="B4595" s="3">
        <v>196.18889195665099</v>
      </c>
      <c r="C4595" s="3">
        <v>21509.993738269499</v>
      </c>
      <c r="D4595" s="3">
        <v>7.2037600432456399</v>
      </c>
      <c r="E4595" s="3">
        <v>332.86768028898302</v>
      </c>
      <c r="F4595" s="3">
        <v>426.78355076484303</v>
      </c>
      <c r="G4595" s="3">
        <v>14.531524589383</v>
      </c>
      <c r="H4595" s="3">
        <v>66.188321537316995</v>
      </c>
      <c r="I4595" s="3">
        <v>3.9576552436446102</v>
      </c>
      <c r="J4595" s="2">
        <v>0</v>
      </c>
    </row>
    <row r="4596" spans="1:10" x14ac:dyDescent="0.3">
      <c r="A4596" s="3">
        <v>7.2152059227852803</v>
      </c>
      <c r="B4596" s="3">
        <v>195.93541256878899</v>
      </c>
      <c r="C4596" s="3">
        <v>22155.285342074101</v>
      </c>
      <c r="D4596" s="3">
        <v>7.2381461786192496</v>
      </c>
      <c r="E4596" s="3">
        <v>333.34842861765497</v>
      </c>
      <c r="F4596" s="3">
        <v>426.78311577710099</v>
      </c>
      <c r="G4596" s="3">
        <v>14.4354326335918</v>
      </c>
      <c r="H4596" s="3">
        <v>67.145980049313295</v>
      </c>
      <c r="I4596" s="3">
        <v>3.92044752753378</v>
      </c>
      <c r="J4596" s="2">
        <v>1</v>
      </c>
    </row>
    <row r="4597" spans="1:10" x14ac:dyDescent="0.3">
      <c r="A4597" s="3">
        <v>7.1215020305070897</v>
      </c>
      <c r="B4597" s="3">
        <v>195.77924626801399</v>
      </c>
      <c r="C4597" s="3">
        <v>22297.307331863201</v>
      </c>
      <c r="D4597" s="3">
        <v>6.9933316959399496</v>
      </c>
      <c r="E4597" s="3">
        <v>333.648096332634</v>
      </c>
      <c r="F4597" s="3">
        <v>426.782309845329</v>
      </c>
      <c r="G4597" s="3">
        <v>14.6112923493961</v>
      </c>
      <c r="H4597" s="3">
        <v>66.068125453333096</v>
      </c>
      <c r="I4597" s="3">
        <v>3.9106994857151798</v>
      </c>
      <c r="J4597" s="2">
        <v>0</v>
      </c>
    </row>
    <row r="4598" spans="1:10" x14ac:dyDescent="0.3">
      <c r="A4598" s="3">
        <v>7.0488955940565301</v>
      </c>
      <c r="B4598" s="3">
        <v>198.48073539219101</v>
      </c>
      <c r="C4598" s="3">
        <v>22798.184167615898</v>
      </c>
      <c r="D4598" s="3">
        <v>7.0928592449052301</v>
      </c>
      <c r="E4598" s="3">
        <v>335.68415159753101</v>
      </c>
      <c r="F4598" s="3">
        <v>426.77894084144401</v>
      </c>
      <c r="G4598" s="3">
        <v>14.165260916456299</v>
      </c>
      <c r="H4598" s="3">
        <v>66.546840489724602</v>
      </c>
      <c r="I4598" s="3">
        <v>3.94382916558799</v>
      </c>
      <c r="J4598" s="2">
        <v>1</v>
      </c>
    </row>
    <row r="4599" spans="1:10" x14ac:dyDescent="0.3">
      <c r="A4599" s="3">
        <v>7.1430381911078804</v>
      </c>
      <c r="B4599" s="3">
        <v>193.89606354445701</v>
      </c>
      <c r="C4599" s="3">
        <v>21866.502415378902</v>
      </c>
      <c r="D4599" s="3">
        <v>7.16721866506977</v>
      </c>
      <c r="E4599" s="3">
        <v>334.246566263597</v>
      </c>
      <c r="F4599" s="3">
        <v>426.77696407620101</v>
      </c>
      <c r="G4599" s="3">
        <v>14.3494232382179</v>
      </c>
      <c r="H4599" s="3">
        <v>66.291330073426806</v>
      </c>
      <c r="I4599" s="3">
        <v>3.9986418294612398</v>
      </c>
      <c r="J4599" s="2">
        <v>0</v>
      </c>
    </row>
    <row r="4600" spans="1:10" x14ac:dyDescent="0.3">
      <c r="A4600" s="3">
        <v>7.22289469467486</v>
      </c>
      <c r="B4600" s="3">
        <v>198.69628652521101</v>
      </c>
      <c r="C4600" s="3">
        <v>21937.057471414799</v>
      </c>
      <c r="D4600" s="3">
        <v>7.1478639715462204</v>
      </c>
      <c r="E4600" s="3">
        <v>335.10419194715899</v>
      </c>
      <c r="F4600" s="3">
        <v>426.77661462614498</v>
      </c>
      <c r="G4600" s="3">
        <v>14.3670155781452</v>
      </c>
      <c r="H4600" s="3">
        <v>65.777903465989993</v>
      </c>
      <c r="I4600" s="3">
        <v>3.9238130602376899</v>
      </c>
      <c r="J4600" s="2">
        <v>1</v>
      </c>
    </row>
    <row r="4601" spans="1:10" x14ac:dyDescent="0.3">
      <c r="A4601" s="3">
        <v>7.1975095830838303</v>
      </c>
      <c r="B4601" s="3">
        <v>195.30838535484</v>
      </c>
      <c r="C4601" s="3">
        <v>22797.7554449571</v>
      </c>
      <c r="D4601" s="3">
        <v>7.2074733312078596</v>
      </c>
      <c r="E4601" s="3">
        <v>334.55435819751898</v>
      </c>
      <c r="F4601" s="3">
        <v>426.77557834834897</v>
      </c>
      <c r="G4601" s="3">
        <v>14.4674901087736</v>
      </c>
      <c r="H4601" s="1">
        <v>68.150309628200702</v>
      </c>
      <c r="I4601" s="3">
        <v>4.0228128255699396</v>
      </c>
      <c r="J4601" s="2">
        <v>1</v>
      </c>
    </row>
    <row r="4602" spans="1:10" x14ac:dyDescent="0.3">
      <c r="A4602" s="3">
        <v>7.01300717524696</v>
      </c>
      <c r="B4602" s="3">
        <v>196.95943905535501</v>
      </c>
      <c r="C4602" s="3">
        <v>21663.734936082899</v>
      </c>
      <c r="D4602" s="3">
        <v>7.1029984808830697</v>
      </c>
      <c r="E4602" s="3">
        <v>335.874384578476</v>
      </c>
      <c r="F4602" s="3">
        <v>426.77348459352902</v>
      </c>
      <c r="G4602" s="3">
        <v>14.3112398536518</v>
      </c>
      <c r="H4602" s="3">
        <v>67.206539143171</v>
      </c>
      <c r="I4602" s="3">
        <v>3.92462804553529</v>
      </c>
      <c r="J4602" s="2">
        <v>0</v>
      </c>
    </row>
    <row r="4603" spans="1:10" x14ac:dyDescent="0.3">
      <c r="A4603" s="3">
        <v>7.0754642174655702</v>
      </c>
      <c r="B4603" s="3">
        <v>196.46694959157099</v>
      </c>
      <c r="C4603" s="3">
        <v>21337.851008879399</v>
      </c>
      <c r="D4603" s="3">
        <v>7.1730380505536004</v>
      </c>
      <c r="E4603" s="3">
        <v>334.50089033831398</v>
      </c>
      <c r="F4603" s="3">
        <v>426.77341441814502</v>
      </c>
      <c r="G4603" s="3">
        <v>14.7032901768444</v>
      </c>
      <c r="H4603" s="3">
        <v>66.507393872888898</v>
      </c>
      <c r="I4603" s="3">
        <v>3.9810660889348801</v>
      </c>
      <c r="J4603" s="2">
        <v>0</v>
      </c>
    </row>
    <row r="4604" spans="1:10" x14ac:dyDescent="0.3">
      <c r="A4604" s="3">
        <v>7.2067555494121702</v>
      </c>
      <c r="B4604" s="3">
        <v>193.09872106316899</v>
      </c>
      <c r="C4604" s="3">
        <v>21865.966796450499</v>
      </c>
      <c r="D4604" s="3">
        <v>7.1018960759580896</v>
      </c>
      <c r="E4604" s="3">
        <v>333.88047498519802</v>
      </c>
      <c r="F4604" s="3">
        <v>426.77309906337001</v>
      </c>
      <c r="G4604" s="3">
        <v>14.143287156766901</v>
      </c>
      <c r="H4604" s="3">
        <v>65.567900295173601</v>
      </c>
      <c r="I4604" s="1">
        <v>3.9551777652690299</v>
      </c>
      <c r="J4604" s="2">
        <v>0</v>
      </c>
    </row>
    <row r="4605" spans="1:10" x14ac:dyDescent="0.3">
      <c r="A4605" s="3">
        <v>7.1065509817579002</v>
      </c>
      <c r="B4605" s="3">
        <v>193.69206050951499</v>
      </c>
      <c r="C4605" s="3">
        <v>22095.596033407401</v>
      </c>
      <c r="D4605" s="3">
        <v>7.0845484875016203</v>
      </c>
      <c r="E4605" s="1">
        <v>331.58613923944398</v>
      </c>
      <c r="F4605" s="3">
        <v>426.773008297324</v>
      </c>
      <c r="G4605" s="3">
        <v>14.280910039406701</v>
      </c>
      <c r="H4605" s="3">
        <v>67.252252343565104</v>
      </c>
      <c r="I4605" s="3">
        <v>4.0249321977338601</v>
      </c>
      <c r="J4605" s="2">
        <v>1</v>
      </c>
    </row>
    <row r="4606" spans="1:10" x14ac:dyDescent="0.3">
      <c r="A4606" s="3">
        <v>6.9524412100974704</v>
      </c>
      <c r="B4606" s="3">
        <v>195.33666748982199</v>
      </c>
      <c r="C4606" s="3">
        <v>22744.433253301198</v>
      </c>
      <c r="D4606" s="3">
        <v>7.00342940275213</v>
      </c>
      <c r="E4606" s="3">
        <v>331.77059261407697</v>
      </c>
      <c r="F4606" s="3">
        <v>426.77022462988998</v>
      </c>
      <c r="G4606" s="3">
        <v>14.193382281256101</v>
      </c>
      <c r="H4606" s="3">
        <v>67.310054095747006</v>
      </c>
      <c r="I4606" s="3">
        <v>3.9947371012355499</v>
      </c>
      <c r="J4606" s="2">
        <v>1</v>
      </c>
    </row>
    <row r="4607" spans="1:10" x14ac:dyDescent="0.3">
      <c r="A4607" s="3">
        <v>7.1182380673165104</v>
      </c>
      <c r="B4607" s="3">
        <v>197.73249592144899</v>
      </c>
      <c r="C4607" s="3">
        <v>23084.910531923899</v>
      </c>
      <c r="D4607" s="3">
        <v>7.0563423988712799</v>
      </c>
      <c r="E4607" s="3">
        <v>332.49206927313099</v>
      </c>
      <c r="F4607" s="3">
        <v>426.76983013616098</v>
      </c>
      <c r="G4607" s="3">
        <v>14.288749345902101</v>
      </c>
      <c r="H4607" s="3">
        <v>67.715397344013596</v>
      </c>
      <c r="I4607" s="3">
        <v>3.9873715185554599</v>
      </c>
      <c r="J4607" s="2">
        <v>1</v>
      </c>
    </row>
    <row r="4608" spans="1:10" x14ac:dyDescent="0.3">
      <c r="A4608" s="3">
        <v>7.1429215950404403</v>
      </c>
      <c r="B4608" s="3">
        <v>194.528761358785</v>
      </c>
      <c r="C4608" s="3">
        <v>21432.4335801624</v>
      </c>
      <c r="D4608" s="3">
        <v>6.99602156813725</v>
      </c>
      <c r="E4608" s="3">
        <v>333.649691044446</v>
      </c>
      <c r="F4608" s="3">
        <v>426.76941928861203</v>
      </c>
      <c r="G4608" s="3">
        <v>14.4097953096125</v>
      </c>
      <c r="H4608" s="3">
        <v>67.194964582427602</v>
      </c>
      <c r="I4608" s="3">
        <v>4.0160484369376501</v>
      </c>
      <c r="J4608" s="2">
        <v>0</v>
      </c>
    </row>
    <row r="4609" spans="1:10" x14ac:dyDescent="0.3">
      <c r="A4609" s="3">
        <v>7.1463964430776601</v>
      </c>
      <c r="B4609" s="3">
        <v>194.892852784317</v>
      </c>
      <c r="C4609" s="3">
        <v>21607.340989632801</v>
      </c>
      <c r="D4609" s="3">
        <v>7.1577706457353303</v>
      </c>
      <c r="E4609" s="3">
        <v>333.42177496675902</v>
      </c>
      <c r="F4609" s="3">
        <v>426.76933835821598</v>
      </c>
      <c r="G4609" s="3">
        <v>14.4207279758184</v>
      </c>
      <c r="H4609" s="3">
        <v>66.606334466261799</v>
      </c>
      <c r="I4609" s="3">
        <v>3.9447702927122301</v>
      </c>
      <c r="J4609" s="2">
        <v>0</v>
      </c>
    </row>
    <row r="4610" spans="1:10" x14ac:dyDescent="0.3">
      <c r="A4610" s="1">
        <v>7.1911877638286397</v>
      </c>
      <c r="B4610" s="3">
        <v>197.81338284403199</v>
      </c>
      <c r="C4610" s="3">
        <v>22496.663912322201</v>
      </c>
      <c r="D4610" s="3">
        <v>7.1976632158672302</v>
      </c>
      <c r="E4610" s="3">
        <v>330.12333557357999</v>
      </c>
      <c r="F4610" s="3">
        <v>426.76797555631998</v>
      </c>
      <c r="G4610" s="3">
        <v>14.2564359654349</v>
      </c>
      <c r="H4610" s="3">
        <v>66.887572322208001</v>
      </c>
      <c r="I4610" s="3">
        <v>3.9805786891398398</v>
      </c>
      <c r="J4610" s="2">
        <v>1</v>
      </c>
    </row>
    <row r="4611" spans="1:10" x14ac:dyDescent="0.3">
      <c r="A4611" s="3">
        <v>7.1283177544427403</v>
      </c>
      <c r="B4611" s="3">
        <v>197.30152451723299</v>
      </c>
      <c r="C4611" s="3">
        <v>22536.647233145501</v>
      </c>
      <c r="D4611" s="3">
        <v>7.1533104373756</v>
      </c>
      <c r="E4611" s="3">
        <v>333.84193194203999</v>
      </c>
      <c r="F4611" s="3">
        <v>426.76704805081403</v>
      </c>
      <c r="G4611" s="3">
        <v>14.519642373470599</v>
      </c>
      <c r="H4611" s="3">
        <v>65.674279516792296</v>
      </c>
      <c r="I4611" s="3">
        <v>4.0480720604834604</v>
      </c>
      <c r="J4611" s="2">
        <v>1</v>
      </c>
    </row>
    <row r="4612" spans="1:10" x14ac:dyDescent="0.3">
      <c r="A4612" s="3">
        <v>7.0592073734196701</v>
      </c>
      <c r="B4612" s="3">
        <v>196.723655592325</v>
      </c>
      <c r="C4612" s="3">
        <v>20912.994008873298</v>
      </c>
      <c r="D4612" s="3">
        <v>7.1474428340125504</v>
      </c>
      <c r="E4612" s="3">
        <v>332.70283991821498</v>
      </c>
      <c r="F4612" s="3">
        <v>426.76581901918701</v>
      </c>
      <c r="G4612" s="3">
        <v>14.332943240357</v>
      </c>
      <c r="H4612" s="3">
        <v>69.481836535228496</v>
      </c>
      <c r="I4612" s="3">
        <v>3.9100630329218302</v>
      </c>
      <c r="J4612" s="2">
        <v>0</v>
      </c>
    </row>
    <row r="4613" spans="1:10" x14ac:dyDescent="0.3">
      <c r="A4613" s="3">
        <v>7.0813430442779897</v>
      </c>
      <c r="B4613" s="1">
        <v>197.221945039546</v>
      </c>
      <c r="C4613" s="3">
        <v>21750.219323244299</v>
      </c>
      <c r="D4613" s="3">
        <v>7.1809129626063104</v>
      </c>
      <c r="E4613" s="3">
        <v>333.73857384410002</v>
      </c>
      <c r="F4613" s="3">
        <v>426.76472097295198</v>
      </c>
      <c r="G4613" s="3">
        <v>14.510519292681</v>
      </c>
      <c r="H4613" s="3">
        <v>66.362175753981106</v>
      </c>
      <c r="I4613" s="3">
        <v>3.9370433540142198</v>
      </c>
      <c r="J4613" s="2">
        <v>0</v>
      </c>
    </row>
    <row r="4614" spans="1:10" x14ac:dyDescent="0.3">
      <c r="A4614" s="1">
        <v>7.1719825677073699</v>
      </c>
      <c r="B4614" s="3">
        <v>196.890659014639</v>
      </c>
      <c r="C4614" s="3">
        <v>22600.363378858601</v>
      </c>
      <c r="D4614" s="3">
        <v>7.1050083964542496</v>
      </c>
      <c r="E4614" s="3">
        <v>333.25832868938198</v>
      </c>
      <c r="F4614" s="1">
        <v>426.76274813426397</v>
      </c>
      <c r="G4614" s="3">
        <v>14.458163103028401</v>
      </c>
      <c r="H4614" s="3">
        <v>66.555605128719606</v>
      </c>
      <c r="I4614" s="3">
        <v>4.0056531572366696</v>
      </c>
      <c r="J4614" s="2">
        <v>1</v>
      </c>
    </row>
    <row r="4615" spans="1:10" x14ac:dyDescent="0.3">
      <c r="A4615" s="3">
        <v>7.2005219585482099</v>
      </c>
      <c r="B4615" s="3">
        <v>197.308659010931</v>
      </c>
      <c r="C4615" s="3">
        <v>22363.587066027099</v>
      </c>
      <c r="D4615" s="3">
        <v>7.36616977993073</v>
      </c>
      <c r="E4615" s="3">
        <v>332.31650855607597</v>
      </c>
      <c r="F4615" s="3">
        <v>426.76202350247303</v>
      </c>
      <c r="G4615" s="3">
        <v>14.324083881974801</v>
      </c>
      <c r="H4615" s="3">
        <v>66.390633970251699</v>
      </c>
      <c r="I4615" s="3">
        <v>3.8820742578499798</v>
      </c>
      <c r="J4615" s="2">
        <v>1</v>
      </c>
    </row>
    <row r="4616" spans="1:10" x14ac:dyDescent="0.3">
      <c r="A4616" s="3">
        <v>7.1118693723885702</v>
      </c>
      <c r="B4616" s="3">
        <v>195.396674034613</v>
      </c>
      <c r="C4616" s="3">
        <v>21841.9255200158</v>
      </c>
      <c r="D4616" s="3">
        <v>7.0771228325509998</v>
      </c>
      <c r="E4616" s="3">
        <v>338.78823004010201</v>
      </c>
      <c r="F4616" s="1">
        <v>426.76005517985698</v>
      </c>
      <c r="G4616" s="3">
        <v>14.469353880228001</v>
      </c>
      <c r="H4616" s="3">
        <v>67.2515281760748</v>
      </c>
      <c r="I4616" s="3">
        <v>3.9810392105475998</v>
      </c>
      <c r="J4616" s="2">
        <v>0</v>
      </c>
    </row>
    <row r="4617" spans="1:10" x14ac:dyDescent="0.3">
      <c r="A4617" s="3">
        <v>7.0141642663167199</v>
      </c>
      <c r="B4617" s="3">
        <v>194.87550566784199</v>
      </c>
      <c r="C4617" s="3">
        <v>21271.921274816799</v>
      </c>
      <c r="D4617" s="3">
        <v>6.9501663646918903</v>
      </c>
      <c r="E4617" s="3">
        <v>330.50667566522998</v>
      </c>
      <c r="F4617" s="3">
        <v>426.75995186822098</v>
      </c>
      <c r="G4617" s="3">
        <v>14.168560216564799</v>
      </c>
      <c r="H4617" s="3">
        <v>65.703151086736398</v>
      </c>
      <c r="I4617" s="3">
        <v>3.9908791877312999</v>
      </c>
      <c r="J4617" s="2">
        <v>0</v>
      </c>
    </row>
    <row r="4618" spans="1:10" x14ac:dyDescent="0.3">
      <c r="A4618" s="3">
        <v>7.0375166830401499</v>
      </c>
      <c r="B4618" s="3">
        <v>196.67044658799799</v>
      </c>
      <c r="C4618" s="3">
        <v>22012.610103570001</v>
      </c>
      <c r="D4618" s="3">
        <v>7.2463933758268704</v>
      </c>
      <c r="E4618" s="3">
        <v>334.009354485806</v>
      </c>
      <c r="F4618" s="3">
        <v>426.75855435520702</v>
      </c>
      <c r="G4618" s="3">
        <v>14.6841725007106</v>
      </c>
      <c r="H4618" s="3">
        <v>66.245528506970103</v>
      </c>
      <c r="I4618" s="3">
        <v>4.0521940776887897</v>
      </c>
      <c r="J4618" s="2">
        <v>1</v>
      </c>
    </row>
    <row r="4619" spans="1:10" x14ac:dyDescent="0.3">
      <c r="A4619" s="1">
        <v>7.1281422050365597</v>
      </c>
      <c r="B4619" s="3">
        <v>193.888731583332</v>
      </c>
      <c r="C4619" s="3">
        <v>22146.6479578047</v>
      </c>
      <c r="D4619" s="3">
        <v>7.2008352220026204</v>
      </c>
      <c r="E4619" s="3">
        <v>331.34765460019997</v>
      </c>
      <c r="F4619" s="1">
        <v>426.75825176483301</v>
      </c>
      <c r="G4619" s="3">
        <v>14.1384983568104</v>
      </c>
      <c r="H4619" s="1">
        <v>64.897724810303501</v>
      </c>
      <c r="I4619" s="3">
        <v>4.0334049482911798</v>
      </c>
      <c r="J4619" s="2">
        <v>1</v>
      </c>
    </row>
    <row r="4620" spans="1:10" x14ac:dyDescent="0.3">
      <c r="A4620" s="3">
        <v>7.0480502881059399</v>
      </c>
      <c r="B4620" s="3">
        <v>195.984621232286</v>
      </c>
      <c r="C4620" s="3">
        <v>22721.1302549961</v>
      </c>
      <c r="D4620" s="3">
        <v>7.2873144669372198</v>
      </c>
      <c r="E4620" s="3">
        <v>335.63106668220701</v>
      </c>
      <c r="F4620" s="3">
        <v>426.75811261680201</v>
      </c>
      <c r="G4620" s="3">
        <v>13.8773502110756</v>
      </c>
      <c r="H4620" s="3">
        <v>67.129385925344906</v>
      </c>
      <c r="I4620" s="3">
        <v>4.0036315496267703</v>
      </c>
      <c r="J4620" s="2">
        <v>1</v>
      </c>
    </row>
    <row r="4621" spans="1:10" x14ac:dyDescent="0.3">
      <c r="A4621" s="3">
        <v>7.2779874337244301</v>
      </c>
      <c r="B4621" s="3">
        <v>199.21397556707299</v>
      </c>
      <c r="C4621" s="3">
        <v>21463.850919338998</v>
      </c>
      <c r="D4621" s="3">
        <v>7.2130681571604001</v>
      </c>
      <c r="E4621" s="3">
        <v>333.31469502015398</v>
      </c>
      <c r="F4621" s="3">
        <v>426.75743539135499</v>
      </c>
      <c r="G4621" s="3">
        <v>14.514219523771899</v>
      </c>
      <c r="H4621" s="3">
        <v>67.024206149199699</v>
      </c>
      <c r="I4621" s="3">
        <v>3.9729905286163598</v>
      </c>
      <c r="J4621" s="2">
        <v>0</v>
      </c>
    </row>
    <row r="4622" spans="1:10" x14ac:dyDescent="0.3">
      <c r="A4622" s="3">
        <v>7.0716543087920396</v>
      </c>
      <c r="B4622" s="3">
        <v>196.33184620470601</v>
      </c>
      <c r="C4622" s="3">
        <v>22792.139929266199</v>
      </c>
      <c r="D4622" s="3">
        <v>7.1086904513298297</v>
      </c>
      <c r="E4622" s="3">
        <v>333.28498460410202</v>
      </c>
      <c r="F4622" s="3">
        <v>426.75377833371499</v>
      </c>
      <c r="G4622" s="3">
        <v>14.004012346063099</v>
      </c>
      <c r="H4622" s="3">
        <v>67.133987837408199</v>
      </c>
      <c r="I4622" s="3">
        <v>4.0121818554931803</v>
      </c>
      <c r="J4622" s="2">
        <v>1</v>
      </c>
    </row>
    <row r="4623" spans="1:10" x14ac:dyDescent="0.3">
      <c r="A4623" s="3">
        <v>6.8882524748904004</v>
      </c>
      <c r="B4623" s="3">
        <v>194.93181319519601</v>
      </c>
      <c r="C4623" s="1">
        <v>21770.657307363901</v>
      </c>
      <c r="D4623" s="3">
        <v>7.2166477837843601</v>
      </c>
      <c r="E4623" s="3">
        <v>330.28362543211898</v>
      </c>
      <c r="F4623" s="3">
        <v>426.75356632866601</v>
      </c>
      <c r="G4623" s="3">
        <v>14.220828077593501</v>
      </c>
      <c r="H4623" s="3">
        <v>66.782557047188007</v>
      </c>
      <c r="I4623" s="3">
        <v>3.93821191224536</v>
      </c>
      <c r="J4623" s="2">
        <v>1</v>
      </c>
    </row>
    <row r="4624" spans="1:10" x14ac:dyDescent="0.3">
      <c r="A4624" s="3">
        <v>7.2198975875045202</v>
      </c>
      <c r="B4624" s="3">
        <v>198.380361860184</v>
      </c>
      <c r="C4624" s="3">
        <v>22746.672887111799</v>
      </c>
      <c r="D4624" s="3">
        <v>7.3459953793452799</v>
      </c>
      <c r="E4624" s="3">
        <v>330.29654015429799</v>
      </c>
      <c r="F4624" s="3">
        <v>426.75282648550899</v>
      </c>
      <c r="G4624" s="3">
        <v>14.206558401697199</v>
      </c>
      <c r="H4624" s="3">
        <v>66.977196742256794</v>
      </c>
      <c r="I4624" s="3">
        <v>3.9548030264978502</v>
      </c>
      <c r="J4624" s="2">
        <v>1</v>
      </c>
    </row>
    <row r="4625" spans="1:10" x14ac:dyDescent="0.3">
      <c r="A4625" s="3">
        <v>7.0546737548816401</v>
      </c>
      <c r="B4625" s="3">
        <v>196.35855604836101</v>
      </c>
      <c r="C4625" s="3">
        <v>22228.232560856199</v>
      </c>
      <c r="D4625" s="3">
        <v>7.2241910204557902</v>
      </c>
      <c r="E4625" s="3">
        <v>334.51186175866701</v>
      </c>
      <c r="F4625" s="3">
        <v>426.75049704560502</v>
      </c>
      <c r="G4625" s="3">
        <v>14.2002211669421</v>
      </c>
      <c r="H4625" s="3">
        <v>66.699344840379794</v>
      </c>
      <c r="I4625" s="3">
        <v>3.9891033171912098</v>
      </c>
      <c r="J4625" s="2">
        <v>1</v>
      </c>
    </row>
    <row r="4626" spans="1:10" x14ac:dyDescent="0.3">
      <c r="A4626" s="3">
        <v>7.0862817021803801</v>
      </c>
      <c r="B4626" s="3">
        <v>196.27013828750501</v>
      </c>
      <c r="C4626" s="3">
        <v>22177.792355253401</v>
      </c>
      <c r="D4626" s="3">
        <v>7.0589016149714299</v>
      </c>
      <c r="E4626" s="3">
        <v>333.05711127790198</v>
      </c>
      <c r="F4626" s="3">
        <v>426.750149866257</v>
      </c>
      <c r="G4626" s="3">
        <v>14.440384303197099</v>
      </c>
      <c r="H4626" s="3">
        <v>66.090180265765696</v>
      </c>
      <c r="I4626" s="3">
        <v>3.9769152222215101</v>
      </c>
      <c r="J4626" s="2">
        <v>0</v>
      </c>
    </row>
    <row r="4627" spans="1:10" x14ac:dyDescent="0.3">
      <c r="A4627" s="1">
        <v>7.1937115684462603</v>
      </c>
      <c r="B4627" s="3">
        <v>196.66919486561801</v>
      </c>
      <c r="C4627" s="3">
        <v>22052.377227511599</v>
      </c>
      <c r="D4627" s="3">
        <v>7.0903822793892601</v>
      </c>
      <c r="E4627" s="3">
        <v>334.66014661460099</v>
      </c>
      <c r="F4627" s="3">
        <v>426.748177492754</v>
      </c>
      <c r="G4627" s="3">
        <v>14.6864622929111</v>
      </c>
      <c r="H4627" s="3">
        <v>67.333327376192301</v>
      </c>
      <c r="I4627" s="1">
        <v>3.9640478840016198</v>
      </c>
      <c r="J4627" s="2">
        <v>0</v>
      </c>
    </row>
    <row r="4628" spans="1:10" x14ac:dyDescent="0.3">
      <c r="A4628" s="3">
        <v>7.0585679881427996</v>
      </c>
      <c r="B4628" s="3">
        <v>196.631307832131</v>
      </c>
      <c r="C4628" s="3">
        <v>22304.932815447301</v>
      </c>
      <c r="D4628" s="3">
        <v>7.2730027552502303</v>
      </c>
      <c r="E4628" s="3">
        <v>330.954116540141</v>
      </c>
      <c r="F4628" s="3">
        <v>426.74322245893899</v>
      </c>
      <c r="G4628" s="3">
        <v>14.2895721821544</v>
      </c>
      <c r="H4628" s="3">
        <v>67.980554844591396</v>
      </c>
      <c r="I4628" s="3">
        <v>3.9542604396555401</v>
      </c>
      <c r="J4628" s="2">
        <v>1</v>
      </c>
    </row>
    <row r="4629" spans="1:10" x14ac:dyDescent="0.3">
      <c r="A4629" s="3">
        <v>7.1378297991870499</v>
      </c>
      <c r="B4629" s="3">
        <v>194.639973970249</v>
      </c>
      <c r="C4629" s="3">
        <v>21709.732234199899</v>
      </c>
      <c r="D4629" s="3">
        <v>7.0455700448649798</v>
      </c>
      <c r="E4629" s="3">
        <v>334.07868830979498</v>
      </c>
      <c r="F4629" s="3">
        <v>426.73874339863102</v>
      </c>
      <c r="G4629" s="3">
        <v>14.749063226912201</v>
      </c>
      <c r="H4629" s="3">
        <v>66.601311417849601</v>
      </c>
      <c r="I4629" s="3">
        <v>4.0009082682088497</v>
      </c>
      <c r="J4629" s="2">
        <v>0</v>
      </c>
    </row>
    <row r="4630" spans="1:10" x14ac:dyDescent="0.3">
      <c r="A4630" s="3">
        <v>7.0804553119593798</v>
      </c>
      <c r="B4630" s="3">
        <v>196.92534343712401</v>
      </c>
      <c r="C4630" s="3">
        <v>22082.182527097</v>
      </c>
      <c r="D4630" s="3">
        <v>7.3725602187884602</v>
      </c>
      <c r="E4630" s="3">
        <v>333.52118588216399</v>
      </c>
      <c r="F4630" s="3">
        <v>426.73861253528997</v>
      </c>
      <c r="G4630" s="3">
        <v>14.359659569272299</v>
      </c>
      <c r="H4630" s="3">
        <v>67.4267259875013</v>
      </c>
      <c r="I4630" s="3">
        <v>4.0199972125407601</v>
      </c>
      <c r="J4630" s="2">
        <v>1</v>
      </c>
    </row>
    <row r="4631" spans="1:10" x14ac:dyDescent="0.3">
      <c r="A4631" s="3">
        <v>6.9114601836962599</v>
      </c>
      <c r="B4631" s="3">
        <v>195.31011752500399</v>
      </c>
      <c r="C4631" s="3">
        <v>21092.1637366707</v>
      </c>
      <c r="D4631" s="3">
        <v>7.1218932296738302</v>
      </c>
      <c r="E4631" s="3">
        <v>334.24083434276201</v>
      </c>
      <c r="F4631" s="3">
        <v>426.73833045671802</v>
      </c>
      <c r="G4631" s="3">
        <v>14.7527067513976</v>
      </c>
      <c r="H4631" s="3">
        <v>67.219527864955793</v>
      </c>
      <c r="I4631" s="3">
        <v>3.9484653999874602</v>
      </c>
      <c r="J4631" s="2">
        <v>0</v>
      </c>
    </row>
    <row r="4632" spans="1:10" x14ac:dyDescent="0.3">
      <c r="A4632" s="3">
        <v>7.1815651207466997</v>
      </c>
      <c r="B4632" s="3">
        <v>196.86471248159199</v>
      </c>
      <c r="C4632" s="3">
        <v>21329.480769652298</v>
      </c>
      <c r="D4632" s="3">
        <v>7.0479117936546896</v>
      </c>
      <c r="E4632" s="3">
        <v>332.77136297546298</v>
      </c>
      <c r="F4632" s="3">
        <v>426.73831216127201</v>
      </c>
      <c r="G4632" s="3">
        <v>14.5294788460509</v>
      </c>
      <c r="H4632" s="3">
        <v>66.205714428127294</v>
      </c>
      <c r="I4632" s="3">
        <v>3.9887482829710201</v>
      </c>
      <c r="J4632" s="2">
        <v>0</v>
      </c>
    </row>
    <row r="4633" spans="1:10" x14ac:dyDescent="0.3">
      <c r="A4633" s="3">
        <v>7.1300473341591699</v>
      </c>
      <c r="B4633" s="3">
        <v>194.312733072604</v>
      </c>
      <c r="C4633" s="3">
        <v>20993.4551569508</v>
      </c>
      <c r="D4633" s="3">
        <v>7.1273513540920499</v>
      </c>
      <c r="E4633" s="3">
        <v>334.93940292106799</v>
      </c>
      <c r="F4633" s="3">
        <v>426.73735011877397</v>
      </c>
      <c r="G4633" s="3">
        <v>14.3504880438327</v>
      </c>
      <c r="H4633" s="1">
        <v>67.247934877864196</v>
      </c>
      <c r="I4633" s="3">
        <v>3.9890372311848998</v>
      </c>
      <c r="J4633" s="2">
        <v>0</v>
      </c>
    </row>
    <row r="4634" spans="1:10" x14ac:dyDescent="0.3">
      <c r="A4634" s="3">
        <v>6.9616093644196004</v>
      </c>
      <c r="B4634" s="3">
        <v>192.65560139448601</v>
      </c>
      <c r="C4634" s="3">
        <v>22127.901546269499</v>
      </c>
      <c r="D4634" s="3">
        <v>6.9980534975301101</v>
      </c>
      <c r="E4634" s="3">
        <v>332.718135803591</v>
      </c>
      <c r="F4634" s="3">
        <v>426.73183712679298</v>
      </c>
      <c r="G4634" s="3">
        <v>14.8485979630453</v>
      </c>
      <c r="H4634" s="3">
        <v>65.980736937135603</v>
      </c>
      <c r="I4634" s="3">
        <v>3.9898780479842402</v>
      </c>
      <c r="J4634" s="2">
        <v>0</v>
      </c>
    </row>
    <row r="4635" spans="1:10" x14ac:dyDescent="0.3">
      <c r="A4635" s="3">
        <v>6.9570104828635797</v>
      </c>
      <c r="B4635" s="3">
        <v>197.126501032042</v>
      </c>
      <c r="C4635" s="3">
        <v>21982.123832609901</v>
      </c>
      <c r="D4635" s="3">
        <v>7.1309228371332001</v>
      </c>
      <c r="E4635" s="3">
        <v>338.05977777214503</v>
      </c>
      <c r="F4635" s="3">
        <v>426.73177099114798</v>
      </c>
      <c r="G4635" s="3">
        <v>14.6142657413754</v>
      </c>
      <c r="H4635" s="3">
        <v>65.794823568573804</v>
      </c>
      <c r="I4635" s="3">
        <v>3.9719487882829898</v>
      </c>
      <c r="J4635" s="2">
        <v>0</v>
      </c>
    </row>
    <row r="4636" spans="1:10" x14ac:dyDescent="0.3">
      <c r="A4636" s="1">
        <v>7.1220902347357304</v>
      </c>
      <c r="B4636" s="3">
        <v>196.22708623712401</v>
      </c>
      <c r="C4636" s="3">
        <v>22187.536664427102</v>
      </c>
      <c r="D4636" s="3">
        <v>7.2655885486666598</v>
      </c>
      <c r="E4636" s="3">
        <v>331.49713699774401</v>
      </c>
      <c r="F4636" s="3">
        <v>426.73164186943302</v>
      </c>
      <c r="G4636" s="3">
        <v>14.3641209494217</v>
      </c>
      <c r="H4636" s="3">
        <v>66.258937715198897</v>
      </c>
      <c r="I4636" s="3">
        <v>3.99298699944588</v>
      </c>
      <c r="J4636" s="2">
        <v>1</v>
      </c>
    </row>
    <row r="4637" spans="1:10" x14ac:dyDescent="0.3">
      <c r="A4637" s="1">
        <v>7.0485791887902796</v>
      </c>
      <c r="B4637" s="3">
        <v>197.708051016707</v>
      </c>
      <c r="C4637" s="3">
        <v>21725.936709881498</v>
      </c>
      <c r="D4637" s="3">
        <v>7.0091325910224</v>
      </c>
      <c r="E4637" s="3">
        <v>332.64054035465898</v>
      </c>
      <c r="F4637" s="3">
        <v>426.73087540368698</v>
      </c>
      <c r="G4637" s="3">
        <v>14.4034044456125</v>
      </c>
      <c r="H4637" s="3">
        <v>66.235737546259998</v>
      </c>
      <c r="I4637" s="3">
        <v>3.9331302474245202</v>
      </c>
      <c r="J4637" s="2">
        <v>0</v>
      </c>
    </row>
    <row r="4638" spans="1:10" x14ac:dyDescent="0.3">
      <c r="A4638" s="1">
        <v>6.9448064236502498</v>
      </c>
      <c r="B4638" s="3">
        <v>196.47340105614299</v>
      </c>
      <c r="C4638" s="3">
        <v>21370.3886126832</v>
      </c>
      <c r="D4638" s="3">
        <v>7.1253981614677802</v>
      </c>
      <c r="E4638" s="3">
        <v>337.87494008377598</v>
      </c>
      <c r="F4638" s="1">
        <v>426.72820337001201</v>
      </c>
      <c r="G4638" s="3">
        <v>14.649869933608199</v>
      </c>
      <c r="H4638" s="3">
        <v>66.208194618947104</v>
      </c>
      <c r="I4638" s="3">
        <v>3.9532275357155999</v>
      </c>
      <c r="J4638" s="2">
        <v>0</v>
      </c>
    </row>
    <row r="4639" spans="1:10" x14ac:dyDescent="0.3">
      <c r="A4639" s="1">
        <v>6.9807227451765304</v>
      </c>
      <c r="B4639" s="3">
        <v>195.62990388892999</v>
      </c>
      <c r="C4639" s="3">
        <v>22108.636531665401</v>
      </c>
      <c r="D4639" s="1">
        <v>7.0472990207536297</v>
      </c>
      <c r="E4639" s="3">
        <v>334.27940258433199</v>
      </c>
      <c r="F4639" s="3">
        <v>426.72379926849499</v>
      </c>
      <c r="G4639" s="3">
        <v>14.5740251657308</v>
      </c>
      <c r="H4639" s="3">
        <v>67.026059665525295</v>
      </c>
      <c r="I4639" s="3">
        <v>3.9997185282854999</v>
      </c>
      <c r="J4639" s="2">
        <v>0</v>
      </c>
    </row>
    <row r="4640" spans="1:10" x14ac:dyDescent="0.3">
      <c r="A4640" s="3">
        <v>7.0921833512880603</v>
      </c>
      <c r="B4640" s="3">
        <v>195.271281471034</v>
      </c>
      <c r="C4640" s="3">
        <v>21949.572541650799</v>
      </c>
      <c r="D4640" s="3">
        <v>7.2297217971673797</v>
      </c>
      <c r="E4640" s="3">
        <v>333.92575199819601</v>
      </c>
      <c r="F4640" s="3">
        <v>426.72261565044499</v>
      </c>
      <c r="G4640" s="3">
        <v>14.417778756525299</v>
      </c>
      <c r="H4640" s="3">
        <v>67.161097866032407</v>
      </c>
      <c r="I4640" s="3">
        <v>4.0534809603363504</v>
      </c>
      <c r="J4640" s="2">
        <v>1</v>
      </c>
    </row>
    <row r="4641" spans="1:10" x14ac:dyDescent="0.3">
      <c r="A4641" s="3">
        <v>7.2882273835936404</v>
      </c>
      <c r="B4641" s="3">
        <v>193.84426939083301</v>
      </c>
      <c r="C4641" s="3">
        <v>22527.5850373293</v>
      </c>
      <c r="D4641" s="3">
        <v>7.3074214958031796</v>
      </c>
      <c r="E4641" s="3">
        <v>331.19328772372597</v>
      </c>
      <c r="F4641" s="3">
        <v>426.722586859724</v>
      </c>
      <c r="G4641" s="3">
        <v>14.273980895421399</v>
      </c>
      <c r="H4641" s="3">
        <v>66.039407882350105</v>
      </c>
      <c r="I4641" s="3">
        <v>3.9460425837492901</v>
      </c>
      <c r="J4641" s="2">
        <v>1</v>
      </c>
    </row>
    <row r="4642" spans="1:10" x14ac:dyDescent="0.3">
      <c r="A4642" s="3">
        <v>7.0734378667008597</v>
      </c>
      <c r="B4642" s="3">
        <v>196.28481031179601</v>
      </c>
      <c r="C4642" s="3">
        <v>23295.0966067671</v>
      </c>
      <c r="D4642" s="3">
        <v>7.1419978469934096</v>
      </c>
      <c r="E4642" s="3">
        <v>330.00500791162301</v>
      </c>
      <c r="F4642" s="3">
        <v>426.72087793248699</v>
      </c>
      <c r="G4642" s="3">
        <v>14.306350712566999</v>
      </c>
      <c r="H4642" s="3">
        <v>66.121179049771499</v>
      </c>
      <c r="I4642" s="3">
        <v>3.98638838076005</v>
      </c>
      <c r="J4642" s="2">
        <v>1</v>
      </c>
    </row>
    <row r="4643" spans="1:10" x14ac:dyDescent="0.3">
      <c r="A4643" s="3">
        <v>7.0212906320053499</v>
      </c>
      <c r="B4643" s="3">
        <v>194.20149957943599</v>
      </c>
      <c r="C4643" s="3">
        <v>21917.412023711498</v>
      </c>
      <c r="D4643" s="3">
        <v>7.0693492355481498</v>
      </c>
      <c r="E4643" s="3">
        <v>334.46179996369898</v>
      </c>
      <c r="F4643" s="3">
        <v>426.71949428536999</v>
      </c>
      <c r="G4643" s="3">
        <v>14.348481309389401</v>
      </c>
      <c r="H4643" s="3">
        <v>66.918866341130794</v>
      </c>
      <c r="I4643" s="3">
        <v>3.9591021761388898</v>
      </c>
      <c r="J4643" s="2">
        <v>0</v>
      </c>
    </row>
    <row r="4644" spans="1:10" x14ac:dyDescent="0.3">
      <c r="A4644" s="3">
        <v>7.2028031429705797</v>
      </c>
      <c r="B4644" s="3">
        <v>194.532278970145</v>
      </c>
      <c r="C4644" s="3">
        <v>21576.265734093999</v>
      </c>
      <c r="D4644" s="1">
        <v>7.14245916037006</v>
      </c>
      <c r="E4644" s="3">
        <v>331.84335722058398</v>
      </c>
      <c r="F4644" s="3">
        <v>426.719329719764</v>
      </c>
      <c r="G4644" s="3">
        <v>14.5433255515832</v>
      </c>
      <c r="H4644" s="3">
        <v>66.887726569894298</v>
      </c>
      <c r="I4644" s="3">
        <v>3.9647245802981002</v>
      </c>
      <c r="J4644" s="2">
        <v>0</v>
      </c>
    </row>
    <row r="4645" spans="1:10" x14ac:dyDescent="0.3">
      <c r="A4645" s="3">
        <v>7.1382601282324396</v>
      </c>
      <c r="B4645" s="3">
        <v>197.616563774589</v>
      </c>
      <c r="C4645" s="3">
        <v>21554.113730636302</v>
      </c>
      <c r="D4645" s="3">
        <v>7.2981931171066297</v>
      </c>
      <c r="E4645" s="3">
        <v>333.355713911978</v>
      </c>
      <c r="F4645" s="3">
        <v>426.71832287512802</v>
      </c>
      <c r="G4645" s="3">
        <v>14.524963665504901</v>
      </c>
      <c r="H4645" s="3">
        <v>66.523514078849203</v>
      </c>
      <c r="I4645" s="3">
        <v>4.0846059760943501</v>
      </c>
      <c r="J4645" s="2">
        <v>1</v>
      </c>
    </row>
    <row r="4646" spans="1:10" x14ac:dyDescent="0.3">
      <c r="A4646" s="3">
        <v>7.0640616745912599</v>
      </c>
      <c r="B4646" s="3">
        <v>197.90836540724399</v>
      </c>
      <c r="C4646" s="3">
        <v>21297.208538711999</v>
      </c>
      <c r="D4646" s="3">
        <v>7.0755241469041001</v>
      </c>
      <c r="E4646" s="3">
        <v>335.04033487322801</v>
      </c>
      <c r="F4646" s="3">
        <v>426.715579324011</v>
      </c>
      <c r="G4646" s="3">
        <v>14.2984460790356</v>
      </c>
      <c r="H4646" s="3">
        <v>67.135080026187794</v>
      </c>
      <c r="I4646" s="3">
        <v>3.9444611085806498</v>
      </c>
      <c r="J4646" s="2">
        <v>0</v>
      </c>
    </row>
    <row r="4647" spans="1:10" x14ac:dyDescent="0.3">
      <c r="A4647" s="3">
        <v>7.0694423298310198</v>
      </c>
      <c r="B4647" s="3">
        <v>197.796087372041</v>
      </c>
      <c r="C4647" s="3">
        <v>20621.440145421901</v>
      </c>
      <c r="D4647" s="3">
        <v>7.0069325838005998</v>
      </c>
      <c r="E4647" s="3">
        <v>332.37228152110998</v>
      </c>
      <c r="F4647" s="3">
        <v>426.71515625942197</v>
      </c>
      <c r="G4647" s="3">
        <v>14.524038121473099</v>
      </c>
      <c r="H4647" s="3">
        <v>66.417663231061397</v>
      </c>
      <c r="I4647" s="3">
        <v>3.95821882529407</v>
      </c>
      <c r="J4647" s="2">
        <v>0</v>
      </c>
    </row>
    <row r="4648" spans="1:10" x14ac:dyDescent="0.3">
      <c r="A4648" s="3">
        <v>7.1303328478544703</v>
      </c>
      <c r="B4648" s="3">
        <v>196.086183119037</v>
      </c>
      <c r="C4648" s="3">
        <v>21418.757036559899</v>
      </c>
      <c r="D4648" s="3">
        <v>7.2326515445656101</v>
      </c>
      <c r="E4648" s="1">
        <v>336.56516155270202</v>
      </c>
      <c r="F4648" s="1">
        <v>426.71232052561402</v>
      </c>
      <c r="G4648" s="3">
        <v>14.4028338235799</v>
      </c>
      <c r="H4648" s="3">
        <v>65.327712841061597</v>
      </c>
      <c r="I4648" s="3">
        <v>3.9757434963529699</v>
      </c>
      <c r="J4648" s="2">
        <v>0</v>
      </c>
    </row>
    <row r="4649" spans="1:10" x14ac:dyDescent="0.3">
      <c r="A4649" s="3">
        <v>7.0823095521926103</v>
      </c>
      <c r="B4649" s="3">
        <v>195.48993956182801</v>
      </c>
      <c r="C4649" s="3">
        <v>21945.967364026601</v>
      </c>
      <c r="D4649" s="3">
        <v>7.1518847841314903</v>
      </c>
      <c r="E4649" s="3">
        <v>335.76728020367301</v>
      </c>
      <c r="F4649" s="3">
        <v>426.71067551037402</v>
      </c>
      <c r="G4649" s="3">
        <v>14.557849766163701</v>
      </c>
      <c r="H4649" s="3">
        <v>65.169302125370507</v>
      </c>
      <c r="I4649" s="3">
        <v>3.9708707557945102</v>
      </c>
      <c r="J4649" s="2">
        <v>0</v>
      </c>
    </row>
    <row r="4650" spans="1:10" x14ac:dyDescent="0.3">
      <c r="A4650" s="3">
        <v>6.9346214143907199</v>
      </c>
      <c r="B4650" s="3">
        <v>196.67613798891099</v>
      </c>
      <c r="C4650" s="3">
        <v>21800.224114096</v>
      </c>
      <c r="D4650" s="3">
        <v>7.0579630211930704</v>
      </c>
      <c r="E4650" s="3">
        <v>333.92232451085698</v>
      </c>
      <c r="F4650" s="3">
        <v>426.71040684751898</v>
      </c>
      <c r="G4650" s="3">
        <v>14.546165560494201</v>
      </c>
      <c r="H4650" s="3">
        <v>65.808180034574306</v>
      </c>
      <c r="I4650" s="1">
        <v>3.9525432395079898</v>
      </c>
      <c r="J4650" s="2">
        <v>0</v>
      </c>
    </row>
    <row r="4651" spans="1:10" x14ac:dyDescent="0.3">
      <c r="A4651" s="3">
        <v>7.0853384536182897</v>
      </c>
      <c r="B4651" s="3">
        <v>195.54523096873001</v>
      </c>
      <c r="C4651" s="3">
        <v>21801.371592854699</v>
      </c>
      <c r="D4651" s="3">
        <v>6.9728720259147901</v>
      </c>
      <c r="E4651" s="3">
        <v>332.10332737977501</v>
      </c>
      <c r="F4651" s="3">
        <v>426.70940703033398</v>
      </c>
      <c r="G4651" s="3">
        <v>14.586070791556301</v>
      </c>
      <c r="H4651" s="3">
        <v>65.487410290973003</v>
      </c>
      <c r="I4651" s="3">
        <v>3.93674914838788</v>
      </c>
      <c r="J4651" s="2">
        <v>0</v>
      </c>
    </row>
    <row r="4652" spans="1:10" x14ac:dyDescent="0.3">
      <c r="A4652" s="3">
        <v>7.1781238215260803</v>
      </c>
      <c r="B4652" s="3">
        <v>194.632746781435</v>
      </c>
      <c r="C4652" s="3">
        <v>22730.5239270942</v>
      </c>
      <c r="D4652" s="3">
        <v>7.2169868256302099</v>
      </c>
      <c r="E4652" s="3">
        <v>333.93362655400898</v>
      </c>
      <c r="F4652" s="3">
        <v>426.70775820953298</v>
      </c>
      <c r="G4652" s="3">
        <v>14.110931160557801</v>
      </c>
      <c r="H4652" s="3">
        <v>66.205436218558205</v>
      </c>
      <c r="I4652" s="3">
        <v>3.9226384828057599</v>
      </c>
      <c r="J4652" s="2">
        <v>1</v>
      </c>
    </row>
    <row r="4653" spans="1:10" x14ac:dyDescent="0.3">
      <c r="A4653" s="3">
        <v>7.1102871165237396</v>
      </c>
      <c r="B4653" s="3">
        <v>194.783411365799</v>
      </c>
      <c r="C4653" s="3">
        <v>21664.532400489599</v>
      </c>
      <c r="D4653" s="3">
        <v>7.1192489784077102</v>
      </c>
      <c r="E4653" s="3">
        <v>330.30113992902898</v>
      </c>
      <c r="F4653" s="3">
        <v>426.70367559693</v>
      </c>
      <c r="G4653" s="3">
        <v>14.6965007931759</v>
      </c>
      <c r="H4653" s="3">
        <v>65.942408232583603</v>
      </c>
      <c r="I4653" s="3">
        <v>3.9407672041640001</v>
      </c>
      <c r="J4653" s="2">
        <v>0</v>
      </c>
    </row>
    <row r="4654" spans="1:10" x14ac:dyDescent="0.3">
      <c r="A4654" s="3">
        <v>7.1273095237829596</v>
      </c>
      <c r="B4654" s="3">
        <v>193.73927371443401</v>
      </c>
      <c r="C4654" s="3">
        <v>22541.220202409</v>
      </c>
      <c r="D4654" s="3">
        <v>7.0709896773774403</v>
      </c>
      <c r="E4654" s="3">
        <v>333.54866471745902</v>
      </c>
      <c r="F4654" s="3">
        <v>426.70149035587701</v>
      </c>
      <c r="G4654" s="3">
        <v>14.3485700382349</v>
      </c>
      <c r="H4654" s="3">
        <v>66.3122414171022</v>
      </c>
      <c r="I4654" s="3">
        <v>3.8879596459853198</v>
      </c>
      <c r="J4654" s="2">
        <v>1</v>
      </c>
    </row>
    <row r="4655" spans="1:10" x14ac:dyDescent="0.3">
      <c r="A4655" s="3">
        <v>7.0710823137559604</v>
      </c>
      <c r="B4655" s="3">
        <v>195.82982685447899</v>
      </c>
      <c r="C4655" s="3">
        <v>21174.3246446827</v>
      </c>
      <c r="D4655" s="1">
        <v>7.1655022754101099</v>
      </c>
      <c r="E4655" s="3">
        <v>330.69571262416503</v>
      </c>
      <c r="F4655" s="1">
        <v>426.70136537289801</v>
      </c>
      <c r="G4655" s="3">
        <v>14.2600240353792</v>
      </c>
      <c r="H4655" s="3">
        <v>66.348386833994894</v>
      </c>
      <c r="I4655" s="3">
        <v>3.9368460472301701</v>
      </c>
      <c r="J4655" s="2">
        <v>0</v>
      </c>
    </row>
    <row r="4656" spans="1:10" x14ac:dyDescent="0.3">
      <c r="A4656" s="3">
        <v>7.2403556545285097</v>
      </c>
      <c r="B4656" s="3">
        <v>193.68004070748199</v>
      </c>
      <c r="C4656" s="3">
        <v>22779.859587490399</v>
      </c>
      <c r="D4656" s="3">
        <v>7.2105619579063296</v>
      </c>
      <c r="E4656" s="3">
        <v>334.31805404894902</v>
      </c>
      <c r="F4656" s="3">
        <v>426.70107906580699</v>
      </c>
      <c r="G4656" s="3">
        <v>14.206696447631</v>
      </c>
      <c r="H4656" s="3">
        <v>65.8454193303306</v>
      </c>
      <c r="I4656" s="3">
        <v>4.03498048199602</v>
      </c>
      <c r="J4656" s="2">
        <v>1</v>
      </c>
    </row>
    <row r="4657" spans="1:10" x14ac:dyDescent="0.3">
      <c r="A4657" s="3">
        <v>7.1000994897951601</v>
      </c>
      <c r="B4657" s="3">
        <v>193.611053773631</v>
      </c>
      <c r="C4657" s="3">
        <v>22058.309803137599</v>
      </c>
      <c r="D4657" s="3">
        <v>7.0529316453715101</v>
      </c>
      <c r="E4657" s="3">
        <v>336.18862403458098</v>
      </c>
      <c r="F4657" s="3">
        <v>426.69736399760097</v>
      </c>
      <c r="G4657" s="3">
        <v>14.6366910612761</v>
      </c>
      <c r="H4657" s="3">
        <v>65.741044970237695</v>
      </c>
      <c r="I4657" s="3">
        <v>3.9571029488956699</v>
      </c>
      <c r="J4657" s="2">
        <v>0</v>
      </c>
    </row>
    <row r="4658" spans="1:10" x14ac:dyDescent="0.3">
      <c r="A4658" s="3">
        <v>7.1060681920865303</v>
      </c>
      <c r="B4658" s="3">
        <v>197.09850471031899</v>
      </c>
      <c r="C4658" s="3">
        <v>22031.078982596398</v>
      </c>
      <c r="D4658" s="3">
        <v>7.1395963676790002</v>
      </c>
      <c r="E4658" s="3">
        <v>332.78633964555701</v>
      </c>
      <c r="F4658" s="3">
        <v>426.69510437498502</v>
      </c>
      <c r="G4658" s="3">
        <v>14.538537938465</v>
      </c>
      <c r="H4658" s="3">
        <v>67.543982862544794</v>
      </c>
      <c r="I4658" s="3">
        <v>4.0587187552487496</v>
      </c>
      <c r="J4658" s="2">
        <v>0</v>
      </c>
    </row>
    <row r="4659" spans="1:10" x14ac:dyDescent="0.3">
      <c r="A4659" s="1">
        <v>6.98891755197047</v>
      </c>
      <c r="B4659" s="3">
        <v>197.88226180854301</v>
      </c>
      <c r="C4659" s="3">
        <v>22689.7670320867</v>
      </c>
      <c r="D4659" s="3">
        <v>7.2267215050610396</v>
      </c>
      <c r="E4659" s="3">
        <v>332.89599656127803</v>
      </c>
      <c r="F4659" s="3">
        <v>426.69482651160303</v>
      </c>
      <c r="G4659" s="3">
        <v>14.186372936454701</v>
      </c>
      <c r="H4659" s="3">
        <v>64.871786502401704</v>
      </c>
      <c r="I4659" s="3">
        <v>3.9631211227357999</v>
      </c>
      <c r="J4659" s="2">
        <v>1</v>
      </c>
    </row>
    <row r="4660" spans="1:10" x14ac:dyDescent="0.3">
      <c r="A4660" s="3">
        <v>7.1025614263610199</v>
      </c>
      <c r="B4660" s="3">
        <v>199.29282539762801</v>
      </c>
      <c r="C4660" s="3">
        <v>22526.380712067999</v>
      </c>
      <c r="D4660" s="3">
        <v>7.2036054718350098</v>
      </c>
      <c r="E4660" s="3">
        <v>331.38687177568198</v>
      </c>
      <c r="F4660" s="3">
        <v>426.692814233153</v>
      </c>
      <c r="G4660" s="3">
        <v>14.359718081562299</v>
      </c>
      <c r="H4660" s="3">
        <v>66.009399816353806</v>
      </c>
      <c r="I4660" s="3">
        <v>3.99393194242933</v>
      </c>
      <c r="J4660" s="2">
        <v>1</v>
      </c>
    </row>
    <row r="4661" spans="1:10" x14ac:dyDescent="0.3">
      <c r="A4661" s="1">
        <v>7.1547506339620801</v>
      </c>
      <c r="B4661" s="3">
        <v>196.24340388478501</v>
      </c>
      <c r="C4661" s="3">
        <v>21353.4794546499</v>
      </c>
      <c r="D4661" s="3">
        <v>7.0636805222998102</v>
      </c>
      <c r="E4661" s="3">
        <v>334.38802823876699</v>
      </c>
      <c r="F4661" s="3">
        <v>426.69120556905898</v>
      </c>
      <c r="G4661" s="3">
        <v>13.968795641713401</v>
      </c>
      <c r="H4661" s="3">
        <v>66.370004194333603</v>
      </c>
      <c r="I4661" s="3">
        <v>3.9796157545859798</v>
      </c>
      <c r="J4661" s="2">
        <v>1</v>
      </c>
    </row>
    <row r="4662" spans="1:10" x14ac:dyDescent="0.3">
      <c r="A4662" s="3">
        <v>6.9762875471908998</v>
      </c>
      <c r="B4662" s="3">
        <v>193.43808005052699</v>
      </c>
      <c r="C4662" s="3">
        <v>20842.8528992092</v>
      </c>
      <c r="D4662" s="3">
        <v>6.9991644355822196</v>
      </c>
      <c r="E4662" s="3">
        <v>335.99771568595298</v>
      </c>
      <c r="F4662" s="3">
        <v>426.68874354487201</v>
      </c>
      <c r="G4662" s="3">
        <v>14.3208440144502</v>
      </c>
      <c r="H4662" s="3">
        <v>66.661879540653203</v>
      </c>
      <c r="I4662" s="3">
        <v>3.9805659398915898</v>
      </c>
      <c r="J4662" s="2">
        <v>0</v>
      </c>
    </row>
    <row r="4663" spans="1:10" x14ac:dyDescent="0.3">
      <c r="A4663" s="3">
        <v>7.1170349622110098</v>
      </c>
      <c r="B4663" s="3">
        <v>197.437391125864</v>
      </c>
      <c r="C4663" s="3">
        <v>22015.928580308901</v>
      </c>
      <c r="D4663" s="3">
        <v>7.0055765262929199</v>
      </c>
      <c r="E4663" s="3">
        <v>336.80278099844998</v>
      </c>
      <c r="F4663" s="3">
        <v>426.68640396887503</v>
      </c>
      <c r="G4663" s="3">
        <v>14.429863216838701</v>
      </c>
      <c r="H4663" s="1">
        <v>64.828285321577297</v>
      </c>
      <c r="I4663" s="3">
        <v>3.9712504436120102</v>
      </c>
      <c r="J4663" s="2">
        <v>0</v>
      </c>
    </row>
    <row r="4664" spans="1:10" x14ac:dyDescent="0.3">
      <c r="A4664" s="3">
        <v>7.0488186111216597</v>
      </c>
      <c r="B4664" s="3">
        <v>195.844260615195</v>
      </c>
      <c r="C4664" s="3">
        <v>21830.694276984701</v>
      </c>
      <c r="D4664" s="3">
        <v>7.05020334711259</v>
      </c>
      <c r="E4664" s="3">
        <v>331.49090495491498</v>
      </c>
      <c r="F4664" s="3">
        <v>426.68187789035397</v>
      </c>
      <c r="G4664" s="3">
        <v>14.4517717404565</v>
      </c>
      <c r="H4664" s="3">
        <v>65.826879868135904</v>
      </c>
      <c r="I4664" s="1">
        <v>3.9651843642112099</v>
      </c>
      <c r="J4664" s="2">
        <v>0</v>
      </c>
    </row>
    <row r="4665" spans="1:10" x14ac:dyDescent="0.3">
      <c r="A4665" s="3">
        <v>7.1940483545331997</v>
      </c>
      <c r="B4665" s="1">
        <v>194.3247532206</v>
      </c>
      <c r="C4665" s="3">
        <v>21724.202395074299</v>
      </c>
      <c r="D4665" s="3">
        <v>7.1611418606651096</v>
      </c>
      <c r="E4665" s="3">
        <v>331.43212591216098</v>
      </c>
      <c r="F4665" s="3">
        <v>426.681657982378</v>
      </c>
      <c r="G4665" s="3">
        <v>14.3138745862028</v>
      </c>
      <c r="H4665" s="3">
        <v>67.922330103812598</v>
      </c>
      <c r="I4665" s="3">
        <v>3.8917726552354002</v>
      </c>
      <c r="J4665" s="2">
        <v>0</v>
      </c>
    </row>
    <row r="4666" spans="1:10" x14ac:dyDescent="0.3">
      <c r="A4666" s="3">
        <v>7.1364068045573203</v>
      </c>
      <c r="B4666" s="3">
        <v>196.20937254613901</v>
      </c>
      <c r="C4666" s="3">
        <v>21402.315781057099</v>
      </c>
      <c r="D4666" s="3">
        <v>7.0917368341831404</v>
      </c>
      <c r="E4666" s="3">
        <v>331.30306501096902</v>
      </c>
      <c r="F4666" s="3">
        <v>426.67776638840002</v>
      </c>
      <c r="G4666" s="3">
        <v>14.146728895979299</v>
      </c>
      <c r="H4666" s="3">
        <v>67.359166182894896</v>
      </c>
      <c r="I4666" s="3">
        <v>3.9442870616630099</v>
      </c>
      <c r="J4666" s="2">
        <v>0</v>
      </c>
    </row>
    <row r="4667" spans="1:10" x14ac:dyDescent="0.3">
      <c r="A4667" s="3">
        <v>7.1306048910691304</v>
      </c>
      <c r="B4667" s="3">
        <v>196.09724676437699</v>
      </c>
      <c r="C4667" s="3">
        <v>22116.1469724905</v>
      </c>
      <c r="D4667" s="3">
        <v>7.0566280505762498</v>
      </c>
      <c r="E4667" s="3">
        <v>335.25496100953899</v>
      </c>
      <c r="F4667" s="3">
        <v>426.676871818086</v>
      </c>
      <c r="G4667" s="3">
        <v>14.323697078317601</v>
      </c>
      <c r="H4667" s="3">
        <v>65.442274640027904</v>
      </c>
      <c r="I4667" s="3">
        <v>3.9699890662137798</v>
      </c>
      <c r="J4667" s="2">
        <v>0</v>
      </c>
    </row>
    <row r="4668" spans="1:10" x14ac:dyDescent="0.3">
      <c r="A4668" s="1">
        <v>7.0542491222757597</v>
      </c>
      <c r="B4668" s="3">
        <v>192.741685947832</v>
      </c>
      <c r="C4668" s="3">
        <v>21744.657127161299</v>
      </c>
      <c r="D4668" s="3">
        <v>7.12401652341687</v>
      </c>
      <c r="E4668" s="3">
        <v>332.301763366925</v>
      </c>
      <c r="F4668" s="3">
        <v>426.67513007960298</v>
      </c>
      <c r="G4668" s="3">
        <v>14.451166829223</v>
      </c>
      <c r="H4668" s="3">
        <v>66.617125209287593</v>
      </c>
      <c r="I4668" s="3">
        <v>3.93850125553117</v>
      </c>
      <c r="J4668" s="2">
        <v>1</v>
      </c>
    </row>
    <row r="4669" spans="1:10" x14ac:dyDescent="0.3">
      <c r="A4669" s="3">
        <v>7.0898535794986</v>
      </c>
      <c r="B4669" s="3">
        <v>194.902380660153</v>
      </c>
      <c r="C4669" s="3">
        <v>21888.606496985802</v>
      </c>
      <c r="D4669" s="3">
        <v>7.1446038251980797</v>
      </c>
      <c r="E4669" s="3">
        <v>334.47098146003702</v>
      </c>
      <c r="F4669" s="3">
        <v>426.672175258815</v>
      </c>
      <c r="G4669" s="3">
        <v>14.2240519784332</v>
      </c>
      <c r="H4669" s="3">
        <v>66.790080182680299</v>
      </c>
      <c r="I4669" s="3">
        <v>4.0060192678181901</v>
      </c>
      <c r="J4669" s="2">
        <v>0</v>
      </c>
    </row>
    <row r="4670" spans="1:10" x14ac:dyDescent="0.3">
      <c r="A4670" s="3">
        <v>7.0566854568195296</v>
      </c>
      <c r="B4670" s="3">
        <v>198.97186718220999</v>
      </c>
      <c r="C4670" s="1">
        <v>21313.0085945846</v>
      </c>
      <c r="D4670" s="3">
        <v>7.0466056764880003</v>
      </c>
      <c r="E4670" s="3">
        <v>333.90214542575598</v>
      </c>
      <c r="F4670" s="3">
        <v>426.67194069292998</v>
      </c>
      <c r="G4670" s="3">
        <v>14.212253800292499</v>
      </c>
      <c r="H4670" s="3">
        <v>66.956552376352406</v>
      </c>
      <c r="I4670" s="3">
        <v>4.00115197891708</v>
      </c>
      <c r="J4670" s="2">
        <v>0</v>
      </c>
    </row>
    <row r="4671" spans="1:10" x14ac:dyDescent="0.3">
      <c r="A4671" s="3">
        <v>6.96052121341455</v>
      </c>
      <c r="B4671" s="3">
        <v>195.28644267925</v>
      </c>
      <c r="C4671" s="3">
        <v>21646.924987091501</v>
      </c>
      <c r="D4671" s="3">
        <v>7.0253916358594903</v>
      </c>
      <c r="E4671" s="3">
        <v>334.54688732068303</v>
      </c>
      <c r="F4671" s="3">
        <v>426.66748346163899</v>
      </c>
      <c r="G4671" s="3">
        <v>14.4117582178381</v>
      </c>
      <c r="H4671" s="3">
        <v>66.305468920341795</v>
      </c>
      <c r="I4671" s="3">
        <v>3.8517512437060599</v>
      </c>
      <c r="J4671" s="2">
        <v>0</v>
      </c>
    </row>
    <row r="4672" spans="1:10" x14ac:dyDescent="0.3">
      <c r="A4672" s="1">
        <v>7.0796399691940302</v>
      </c>
      <c r="B4672" s="3">
        <v>196.52279516144</v>
      </c>
      <c r="C4672" s="3">
        <v>21656.526862114999</v>
      </c>
      <c r="D4672" s="3">
        <v>7.0099026082136904</v>
      </c>
      <c r="E4672" s="3">
        <v>331.524014590646</v>
      </c>
      <c r="F4672" s="3">
        <v>426.66475993031003</v>
      </c>
      <c r="G4672" s="3">
        <v>14.2997475458449</v>
      </c>
      <c r="H4672" s="3">
        <v>66.721479655447695</v>
      </c>
      <c r="I4672" s="1">
        <v>3.9714945547862701</v>
      </c>
      <c r="J4672" s="2">
        <v>0</v>
      </c>
    </row>
    <row r="4673" spans="1:10" x14ac:dyDescent="0.3">
      <c r="A4673" s="3">
        <v>7.0128153583093598</v>
      </c>
      <c r="B4673" s="3">
        <v>196.94842062729001</v>
      </c>
      <c r="C4673" s="3">
        <v>22232.344124488201</v>
      </c>
      <c r="D4673" s="3">
        <v>7.2051749293928999</v>
      </c>
      <c r="E4673" s="3">
        <v>330.99272520860399</v>
      </c>
      <c r="F4673" s="3">
        <v>426.663011289184</v>
      </c>
      <c r="G4673" s="3">
        <v>14.465396707598501</v>
      </c>
      <c r="H4673" s="3">
        <v>66.122548757287603</v>
      </c>
      <c r="I4673" s="1">
        <v>3.9881296251071601</v>
      </c>
      <c r="J4673" s="2">
        <v>0</v>
      </c>
    </row>
    <row r="4674" spans="1:10" x14ac:dyDescent="0.3">
      <c r="A4674" s="3">
        <v>7.0046030331494498</v>
      </c>
      <c r="B4674" s="3">
        <v>196.914453939955</v>
      </c>
      <c r="C4674" s="3">
        <v>21353.560759407101</v>
      </c>
      <c r="D4674" s="1">
        <v>7.0674846670355098</v>
      </c>
      <c r="E4674" s="3">
        <v>335.72824186684602</v>
      </c>
      <c r="F4674" s="3">
        <v>426.662290051708</v>
      </c>
      <c r="G4674" s="3">
        <v>14.4716247135602</v>
      </c>
      <c r="H4674" s="3">
        <v>66.163171046639604</v>
      </c>
      <c r="I4674" s="3">
        <v>3.9389957738541002</v>
      </c>
      <c r="J4674" s="2">
        <v>0</v>
      </c>
    </row>
    <row r="4675" spans="1:10" x14ac:dyDescent="0.3">
      <c r="A4675" s="3">
        <v>7.1660337682988802</v>
      </c>
      <c r="B4675" s="3">
        <v>199.75402414236601</v>
      </c>
      <c r="C4675" s="3">
        <v>21686.476404377201</v>
      </c>
      <c r="D4675" s="3">
        <v>7.2180947318555697</v>
      </c>
      <c r="E4675" s="3">
        <v>340.51855461303097</v>
      </c>
      <c r="F4675" s="3">
        <v>426.66130136556802</v>
      </c>
      <c r="G4675" s="3">
        <v>14.5001218097765</v>
      </c>
      <c r="H4675" s="3">
        <v>66.864951482361207</v>
      </c>
      <c r="I4675" s="3">
        <v>4.01458067172537</v>
      </c>
      <c r="J4675" s="2">
        <v>1</v>
      </c>
    </row>
    <row r="4676" spans="1:10" x14ac:dyDescent="0.3">
      <c r="A4676" s="3">
        <v>7.2672509064159296</v>
      </c>
      <c r="B4676" s="1">
        <v>196.20947561275401</v>
      </c>
      <c r="C4676" s="3">
        <v>22852.8123316536</v>
      </c>
      <c r="D4676" s="3">
        <v>7.1211018773557297</v>
      </c>
      <c r="E4676" s="3">
        <v>329.35988588667499</v>
      </c>
      <c r="F4676" s="3">
        <v>426.66069219726899</v>
      </c>
      <c r="G4676" s="3">
        <v>14.535660871340699</v>
      </c>
      <c r="H4676" s="3">
        <v>66.942776663403606</v>
      </c>
      <c r="I4676" s="3">
        <v>3.9916124253091798</v>
      </c>
      <c r="J4676" s="2">
        <v>1</v>
      </c>
    </row>
    <row r="4677" spans="1:10" x14ac:dyDescent="0.3">
      <c r="A4677" s="3">
        <v>7.2602598601036803</v>
      </c>
      <c r="B4677" s="3">
        <v>196.191970981195</v>
      </c>
      <c r="C4677" s="3">
        <v>23003.646028417799</v>
      </c>
      <c r="D4677" s="3">
        <v>7.3243913986432698</v>
      </c>
      <c r="E4677" s="3">
        <v>330.53934539920402</v>
      </c>
      <c r="F4677" s="3">
        <v>426.66061971981702</v>
      </c>
      <c r="G4677" s="3">
        <v>14.240288959556</v>
      </c>
      <c r="H4677" s="3">
        <v>66.882547679626995</v>
      </c>
      <c r="I4677" s="3">
        <v>4.0217572277160496</v>
      </c>
      <c r="J4677" s="2">
        <v>1</v>
      </c>
    </row>
    <row r="4678" spans="1:10" x14ac:dyDescent="0.3">
      <c r="A4678" s="3">
        <v>7.11767451824125</v>
      </c>
      <c r="B4678" s="3">
        <v>195.30128542629399</v>
      </c>
      <c r="C4678" s="3">
        <v>21081.323307886902</v>
      </c>
      <c r="D4678" s="3">
        <v>7.0665639209715199</v>
      </c>
      <c r="E4678" s="3">
        <v>332.649624700723</v>
      </c>
      <c r="F4678" s="3">
        <v>426.66061967459302</v>
      </c>
      <c r="G4678" s="3">
        <v>14.3919293801093</v>
      </c>
      <c r="H4678" s="3">
        <v>64.899891078388904</v>
      </c>
      <c r="I4678" s="3">
        <v>3.95391648161785</v>
      </c>
      <c r="J4678" s="2">
        <v>0</v>
      </c>
    </row>
    <row r="4679" spans="1:10" x14ac:dyDescent="0.3">
      <c r="A4679" s="3">
        <v>7.1743289138825403</v>
      </c>
      <c r="B4679" s="3">
        <v>196.36799421754401</v>
      </c>
      <c r="C4679" s="3">
        <v>21570.166350877898</v>
      </c>
      <c r="D4679" s="3">
        <v>7.0678423431225204</v>
      </c>
      <c r="E4679" s="3">
        <v>336.58059728352799</v>
      </c>
      <c r="F4679" s="3">
        <v>426.65799077621301</v>
      </c>
      <c r="G4679" s="3">
        <v>14.429121161181101</v>
      </c>
      <c r="H4679" s="1">
        <v>66.890157975350505</v>
      </c>
      <c r="I4679" s="3">
        <v>3.97558850830272</v>
      </c>
      <c r="J4679" s="2">
        <v>1</v>
      </c>
    </row>
    <row r="4680" spans="1:10" x14ac:dyDescent="0.3">
      <c r="A4680" s="3">
        <v>7.0777916371090903</v>
      </c>
      <c r="B4680" s="3">
        <v>192.79110170651501</v>
      </c>
      <c r="C4680" s="3">
        <v>22208.3521134281</v>
      </c>
      <c r="D4680" s="3">
        <v>7.1560640308692802</v>
      </c>
      <c r="E4680" s="3">
        <v>331.25381503240101</v>
      </c>
      <c r="F4680" s="3">
        <v>426.65648705215</v>
      </c>
      <c r="G4680" s="3">
        <v>14.4832363861692</v>
      </c>
      <c r="H4680" s="3">
        <v>66.967165491578896</v>
      </c>
      <c r="I4680" s="3">
        <v>4.0894753755041497</v>
      </c>
      <c r="J4680" s="2">
        <v>1</v>
      </c>
    </row>
    <row r="4681" spans="1:10" x14ac:dyDescent="0.3">
      <c r="A4681" s="3">
        <v>7.0136658079744603</v>
      </c>
      <c r="B4681" s="3">
        <v>197.07108050976001</v>
      </c>
      <c r="C4681" s="3">
        <v>21823.275185773</v>
      </c>
      <c r="D4681" s="3">
        <v>7.1666947983921796</v>
      </c>
      <c r="E4681" s="3">
        <v>333.05569944729598</v>
      </c>
      <c r="F4681" s="3">
        <v>426.65629258390499</v>
      </c>
      <c r="G4681" s="3">
        <v>14.3572721397419</v>
      </c>
      <c r="H4681" s="3">
        <v>66.790033373837304</v>
      </c>
      <c r="I4681" s="1">
        <v>4.0069249552718</v>
      </c>
      <c r="J4681" s="2">
        <v>0</v>
      </c>
    </row>
    <row r="4682" spans="1:10" x14ac:dyDescent="0.3">
      <c r="A4682" s="3">
        <v>7.2001457718895203</v>
      </c>
      <c r="B4682" s="3">
        <v>196.48357268642101</v>
      </c>
      <c r="C4682" s="3">
        <v>23058.559096234902</v>
      </c>
      <c r="D4682" s="3">
        <v>7.2045553337795001</v>
      </c>
      <c r="E4682" s="3">
        <v>331.50059754851998</v>
      </c>
      <c r="F4682" s="3">
        <v>426.65569829472003</v>
      </c>
      <c r="G4682" s="3">
        <v>14.0043034956302</v>
      </c>
      <c r="H4682" s="1">
        <v>66.512887359668895</v>
      </c>
      <c r="I4682" s="3">
        <v>4.0059195897113096</v>
      </c>
      <c r="J4682" s="2">
        <v>1</v>
      </c>
    </row>
    <row r="4683" spans="1:10" x14ac:dyDescent="0.3">
      <c r="A4683" s="1">
        <v>6.9549091104788401</v>
      </c>
      <c r="B4683" s="3">
        <v>192.90790099706001</v>
      </c>
      <c r="C4683" s="3">
        <v>22490.877878524199</v>
      </c>
      <c r="D4683" s="3">
        <v>7.0666786196645299</v>
      </c>
      <c r="E4683" s="3">
        <v>329.43590957653203</v>
      </c>
      <c r="F4683" s="3">
        <v>426.654754499695</v>
      </c>
      <c r="G4683" s="3">
        <v>14.5631416680987</v>
      </c>
      <c r="H4683" s="3">
        <v>65.316797977973096</v>
      </c>
      <c r="I4683" s="3">
        <v>4.0233345914128096</v>
      </c>
      <c r="J4683" s="2">
        <v>1</v>
      </c>
    </row>
    <row r="4684" spans="1:10" x14ac:dyDescent="0.3">
      <c r="A4684" s="3">
        <v>7.1490079637414201</v>
      </c>
      <c r="B4684" s="3">
        <v>196.45108001876901</v>
      </c>
      <c r="C4684" s="3">
        <v>22960.445013582899</v>
      </c>
      <c r="D4684" s="3">
        <v>7.0916629432853702</v>
      </c>
      <c r="E4684" s="3">
        <v>329.45164916853798</v>
      </c>
      <c r="F4684" s="3">
        <v>426.65449606454399</v>
      </c>
      <c r="G4684" s="3">
        <v>14.0592233600547</v>
      </c>
      <c r="H4684" s="3">
        <v>67.842789332988204</v>
      </c>
      <c r="I4684" s="3">
        <v>3.9444473244938001</v>
      </c>
      <c r="J4684" s="2">
        <v>1</v>
      </c>
    </row>
    <row r="4685" spans="1:10" x14ac:dyDescent="0.3">
      <c r="A4685" s="3">
        <v>6.9721575675365699</v>
      </c>
      <c r="B4685" s="3">
        <v>194.012512471387</v>
      </c>
      <c r="C4685" s="3">
        <v>21888.165147638701</v>
      </c>
      <c r="D4685" s="1">
        <v>7.1962952484906202</v>
      </c>
      <c r="E4685" s="3">
        <v>331.65209640688403</v>
      </c>
      <c r="F4685" s="3">
        <v>426.65168587033799</v>
      </c>
      <c r="G4685" s="3">
        <v>14.142102956228401</v>
      </c>
      <c r="H4685" s="1">
        <v>67.188368131920399</v>
      </c>
      <c r="I4685" s="1">
        <v>3.95627404851871</v>
      </c>
      <c r="J4685" s="2">
        <v>0</v>
      </c>
    </row>
    <row r="4686" spans="1:10" x14ac:dyDescent="0.3">
      <c r="A4686" s="3">
        <v>7.1249006063647498</v>
      </c>
      <c r="B4686" s="3">
        <v>195.81871180438401</v>
      </c>
      <c r="C4686" s="3">
        <v>22801.131856228199</v>
      </c>
      <c r="D4686" s="3">
        <v>7.1018908439143598</v>
      </c>
      <c r="E4686" s="3">
        <v>333.16068463527102</v>
      </c>
      <c r="F4686" s="3">
        <v>426.65081766482399</v>
      </c>
      <c r="G4686" s="3">
        <v>14.278481308372101</v>
      </c>
      <c r="H4686" s="3">
        <v>66.8983478284851</v>
      </c>
      <c r="I4686" s="3">
        <v>3.94207711157501</v>
      </c>
      <c r="J4686" s="2">
        <v>1</v>
      </c>
    </row>
    <row r="4687" spans="1:10" x14ac:dyDescent="0.3">
      <c r="A4687" s="3">
        <v>7.12372421758666</v>
      </c>
      <c r="B4687" s="3">
        <v>193.02333319734799</v>
      </c>
      <c r="C4687" s="3">
        <v>21454.9376710701</v>
      </c>
      <c r="D4687" s="3">
        <v>7.1121570264460097</v>
      </c>
      <c r="E4687" s="3">
        <v>339.60293248251099</v>
      </c>
      <c r="F4687" s="3">
        <v>426.64653031029098</v>
      </c>
      <c r="G4687" s="3">
        <v>14.4378212213438</v>
      </c>
      <c r="H4687" s="3">
        <v>66.5644138555609</v>
      </c>
      <c r="I4687" s="3">
        <v>3.9477536593933298</v>
      </c>
      <c r="J4687" s="2">
        <v>1</v>
      </c>
    </row>
    <row r="4688" spans="1:10" x14ac:dyDescent="0.3">
      <c r="A4688" s="3">
        <v>7.1471147054218704</v>
      </c>
      <c r="B4688" s="3">
        <v>195.98568758020099</v>
      </c>
      <c r="C4688" s="3">
        <v>22547.158487793899</v>
      </c>
      <c r="D4688" s="3">
        <v>7.2749826173642802</v>
      </c>
      <c r="E4688" s="3">
        <v>328.70820642449701</v>
      </c>
      <c r="F4688" s="3">
        <v>426.64621299145301</v>
      </c>
      <c r="G4688" s="3">
        <v>14.230079815971701</v>
      </c>
      <c r="H4688" s="3">
        <v>65.676143083453994</v>
      </c>
      <c r="I4688" s="1">
        <v>4.0415317531730102</v>
      </c>
      <c r="J4688" s="2">
        <v>1</v>
      </c>
    </row>
    <row r="4689" spans="1:10" x14ac:dyDescent="0.3">
      <c r="A4689" s="3">
        <v>7.0754152971164901</v>
      </c>
      <c r="B4689" s="3">
        <v>196.84778387579101</v>
      </c>
      <c r="C4689" s="3">
        <v>22159.7349585745</v>
      </c>
      <c r="D4689" s="3">
        <v>7.1894200364272303</v>
      </c>
      <c r="E4689" s="3">
        <v>332.72084586068399</v>
      </c>
      <c r="F4689" s="3">
        <v>426.64527525947699</v>
      </c>
      <c r="G4689" s="3">
        <v>14.2998055485498</v>
      </c>
      <c r="H4689" s="3">
        <v>66.852217650875701</v>
      </c>
      <c r="I4689" s="3">
        <v>3.9571015569355401</v>
      </c>
      <c r="J4689" s="2">
        <v>1</v>
      </c>
    </row>
    <row r="4690" spans="1:10" x14ac:dyDescent="0.3">
      <c r="A4690" s="3">
        <v>7.0947614783927602</v>
      </c>
      <c r="B4690" s="3">
        <v>197.39725219797199</v>
      </c>
      <c r="C4690" s="3">
        <v>22242.669462835402</v>
      </c>
      <c r="D4690" s="3">
        <v>7.1247722091234804</v>
      </c>
      <c r="E4690" s="3">
        <v>333.27306279831799</v>
      </c>
      <c r="F4690" s="1">
        <v>426.64439680259397</v>
      </c>
      <c r="G4690" s="3">
        <v>14.0921722837109</v>
      </c>
      <c r="H4690" s="3">
        <v>66.966578715433002</v>
      </c>
      <c r="I4690" s="3">
        <v>3.9820488542918002</v>
      </c>
      <c r="J4690" s="2">
        <v>0</v>
      </c>
    </row>
    <row r="4691" spans="1:10" x14ac:dyDescent="0.3">
      <c r="A4691" s="1">
        <v>7.0036725066452297</v>
      </c>
      <c r="B4691" s="3">
        <v>198.127664526063</v>
      </c>
      <c r="C4691" s="3">
        <v>22201.530692092299</v>
      </c>
      <c r="D4691" s="3">
        <v>7.15677600984856</v>
      </c>
      <c r="E4691" s="3">
        <v>334.09508371531803</v>
      </c>
      <c r="F4691" s="3">
        <v>426.64374345143301</v>
      </c>
      <c r="G4691" s="3">
        <v>14.3634431686542</v>
      </c>
      <c r="H4691" s="3">
        <v>66.662686470371497</v>
      </c>
      <c r="I4691" s="3">
        <v>4.0033567316044403</v>
      </c>
      <c r="J4691" s="2">
        <v>0</v>
      </c>
    </row>
    <row r="4692" spans="1:10" x14ac:dyDescent="0.3">
      <c r="A4692" s="3">
        <v>7.0387713413491904</v>
      </c>
      <c r="B4692" s="3">
        <v>195.874469887929</v>
      </c>
      <c r="C4692" s="1">
        <v>21030.0382545666</v>
      </c>
      <c r="D4692" s="3">
        <v>7.0082010621447903</v>
      </c>
      <c r="E4692" s="3">
        <v>336.54617472721401</v>
      </c>
      <c r="F4692" s="3">
        <v>426.64359977587998</v>
      </c>
      <c r="G4692" s="3">
        <v>14.4790063080499</v>
      </c>
      <c r="H4692" s="3">
        <v>67.371627474531195</v>
      </c>
      <c r="I4692" s="3">
        <v>3.9666544737572198</v>
      </c>
      <c r="J4692" s="2">
        <v>0</v>
      </c>
    </row>
    <row r="4693" spans="1:10" x14ac:dyDescent="0.3">
      <c r="A4693" s="3">
        <v>7.0106346343472996</v>
      </c>
      <c r="B4693" s="3">
        <v>198.13026224109299</v>
      </c>
      <c r="C4693" s="3">
        <v>22253.6175163064</v>
      </c>
      <c r="D4693" s="3">
        <v>7.0167028494089596</v>
      </c>
      <c r="E4693" s="3">
        <v>334.76934487045702</v>
      </c>
      <c r="F4693" s="3">
        <v>426.64310538810702</v>
      </c>
      <c r="G4693" s="3">
        <v>14.0422148496005</v>
      </c>
      <c r="H4693" s="3">
        <v>67.643319476138501</v>
      </c>
      <c r="I4693" s="3">
        <v>3.9119342641233801</v>
      </c>
      <c r="J4693" s="2">
        <v>1</v>
      </c>
    </row>
    <row r="4694" spans="1:10" x14ac:dyDescent="0.3">
      <c r="A4694" s="3">
        <v>7.1309758943192296</v>
      </c>
      <c r="B4694" s="3">
        <v>197.50570018111199</v>
      </c>
      <c r="C4694" s="3">
        <v>22277.203725598902</v>
      </c>
      <c r="D4694" s="3">
        <v>7.0721924863431704</v>
      </c>
      <c r="E4694" s="3">
        <v>336.28089080361798</v>
      </c>
      <c r="F4694" s="3">
        <v>426.63858624228999</v>
      </c>
      <c r="G4694" s="3">
        <v>14.139921618154499</v>
      </c>
      <c r="H4694" s="3">
        <v>66.974618633216394</v>
      </c>
      <c r="I4694" s="3">
        <v>3.9569784087230202</v>
      </c>
      <c r="J4694" s="2">
        <v>1</v>
      </c>
    </row>
    <row r="4695" spans="1:10" x14ac:dyDescent="0.3">
      <c r="A4695" s="1">
        <v>7.0663502257070903</v>
      </c>
      <c r="B4695" s="3">
        <v>195.33618094987699</v>
      </c>
      <c r="C4695" s="3">
        <v>21539.417545697001</v>
      </c>
      <c r="D4695" s="3">
        <v>7.1701838074774402</v>
      </c>
      <c r="E4695" s="3">
        <v>334.39195821273597</v>
      </c>
      <c r="F4695" s="3">
        <v>426.63780043660199</v>
      </c>
      <c r="G4695" s="3">
        <v>14.2634069900074</v>
      </c>
      <c r="H4695" s="1">
        <v>67.188939058684596</v>
      </c>
      <c r="I4695" s="3">
        <v>3.9873111302091702</v>
      </c>
      <c r="J4695" s="2">
        <v>1</v>
      </c>
    </row>
    <row r="4696" spans="1:10" x14ac:dyDescent="0.3">
      <c r="A4696" s="3">
        <v>7.1554493374452601</v>
      </c>
      <c r="B4696" s="3">
        <v>195.37522314064699</v>
      </c>
      <c r="C4696" s="3">
        <v>22630.6459071153</v>
      </c>
      <c r="D4696" s="3">
        <v>7.14342454145216</v>
      </c>
      <c r="E4696" s="3">
        <v>331.55532383854802</v>
      </c>
      <c r="F4696" s="3">
        <v>426.63633526881199</v>
      </c>
      <c r="G4696" s="3">
        <v>14.321101622051399</v>
      </c>
      <c r="H4696" s="3">
        <v>66.785251515241796</v>
      </c>
      <c r="I4696" s="1">
        <v>4.0395934685652302</v>
      </c>
      <c r="J4696" s="2">
        <v>1</v>
      </c>
    </row>
    <row r="4697" spans="1:10" x14ac:dyDescent="0.3">
      <c r="A4697" s="3">
        <v>7.1782501826232101</v>
      </c>
      <c r="B4697" s="3">
        <v>195.58203716494199</v>
      </c>
      <c r="C4697" s="3">
        <v>22028.062680368701</v>
      </c>
      <c r="D4697" s="3">
        <v>7.1543176389011798</v>
      </c>
      <c r="E4697" s="3">
        <v>332.07941864461799</v>
      </c>
      <c r="F4697" s="3">
        <v>426.63430034214798</v>
      </c>
      <c r="G4697" s="3">
        <v>14.3656280092616</v>
      </c>
      <c r="H4697" s="3">
        <v>67.271437136285201</v>
      </c>
      <c r="I4697" s="1">
        <v>3.9680403835710698</v>
      </c>
      <c r="J4697" s="2">
        <v>1</v>
      </c>
    </row>
    <row r="4698" spans="1:10" x14ac:dyDescent="0.3">
      <c r="A4698" s="3">
        <v>7.05053845250323</v>
      </c>
      <c r="B4698" s="3">
        <v>194.390850914689</v>
      </c>
      <c r="C4698" s="3">
        <v>20950.9928945996</v>
      </c>
      <c r="D4698" s="3">
        <v>7.0714628684102196</v>
      </c>
      <c r="E4698" s="3">
        <v>334.400233568376</v>
      </c>
      <c r="F4698" s="3">
        <v>426.63427948457303</v>
      </c>
      <c r="G4698" s="3">
        <v>14.3550134050959</v>
      </c>
      <c r="H4698" s="3">
        <v>65.970016479854493</v>
      </c>
      <c r="I4698" s="3">
        <v>3.9143716009810299</v>
      </c>
      <c r="J4698" s="2">
        <v>0</v>
      </c>
    </row>
    <row r="4699" spans="1:10" x14ac:dyDescent="0.3">
      <c r="A4699" s="1">
        <v>7.0060622288875898</v>
      </c>
      <c r="B4699" s="3">
        <v>197.732926202573</v>
      </c>
      <c r="C4699" s="3">
        <v>21460.3820237859</v>
      </c>
      <c r="D4699" s="3">
        <v>6.9948139215513603</v>
      </c>
      <c r="E4699" s="3">
        <v>332.90250543870002</v>
      </c>
      <c r="F4699" s="3">
        <v>426.63356486974499</v>
      </c>
      <c r="G4699" s="3">
        <v>14.297428685857801</v>
      </c>
      <c r="H4699" s="3">
        <v>66.119574702768801</v>
      </c>
      <c r="I4699" s="3">
        <v>4.01105516887276</v>
      </c>
      <c r="J4699" s="2">
        <v>0</v>
      </c>
    </row>
    <row r="4700" spans="1:10" x14ac:dyDescent="0.3">
      <c r="A4700" s="3">
        <v>7.1639094568015897</v>
      </c>
      <c r="B4700" s="3">
        <v>197.027561820627</v>
      </c>
      <c r="C4700" s="3">
        <v>22218.179420426801</v>
      </c>
      <c r="D4700" s="3">
        <v>7.2098787512404501</v>
      </c>
      <c r="E4700" s="3">
        <v>334.36861826501701</v>
      </c>
      <c r="F4700" s="1">
        <v>426.62863795211598</v>
      </c>
      <c r="G4700" s="3">
        <v>14.293835081239701</v>
      </c>
      <c r="H4700" s="3">
        <v>67.209910345254897</v>
      </c>
      <c r="I4700" s="3">
        <v>3.9616570235297299</v>
      </c>
      <c r="J4700" s="2">
        <v>1</v>
      </c>
    </row>
    <row r="4701" spans="1:10" x14ac:dyDescent="0.3">
      <c r="A4701" s="3">
        <v>7.0978324629337601</v>
      </c>
      <c r="B4701" s="3">
        <v>196.57135281336701</v>
      </c>
      <c r="C4701" s="3">
        <v>22422.181244827399</v>
      </c>
      <c r="D4701" s="3">
        <v>7.17087332093333</v>
      </c>
      <c r="E4701" s="3">
        <v>334.05555184590099</v>
      </c>
      <c r="F4701" s="3">
        <v>426.62716761898201</v>
      </c>
      <c r="G4701" s="3">
        <v>14.388101135354701</v>
      </c>
      <c r="H4701" s="1">
        <v>65.046984195179107</v>
      </c>
      <c r="I4701" s="3">
        <v>3.99683514660085</v>
      </c>
      <c r="J4701" s="2">
        <v>1</v>
      </c>
    </row>
    <row r="4702" spans="1:10" x14ac:dyDescent="0.3">
      <c r="A4702" s="3">
        <v>7.2413059470977901</v>
      </c>
      <c r="B4702" s="3">
        <v>196.677262566282</v>
      </c>
      <c r="C4702" s="3">
        <v>21962.9359131499</v>
      </c>
      <c r="D4702" s="1">
        <v>7.2575507711634897</v>
      </c>
      <c r="E4702" s="3">
        <v>328.30371812758699</v>
      </c>
      <c r="F4702" s="3">
        <v>426.62504209483899</v>
      </c>
      <c r="G4702" s="3">
        <v>14.2847129502683</v>
      </c>
      <c r="H4702" s="1">
        <v>67.038752146436295</v>
      </c>
      <c r="I4702" s="3">
        <v>3.9863608886394899</v>
      </c>
      <c r="J4702" s="2">
        <v>1</v>
      </c>
    </row>
    <row r="4703" spans="1:10" x14ac:dyDescent="0.3">
      <c r="A4703" s="1">
        <v>7.0547670505315301</v>
      </c>
      <c r="B4703" s="3">
        <v>196.83901755182899</v>
      </c>
      <c r="C4703" s="3">
        <v>21581.545990091399</v>
      </c>
      <c r="D4703" s="3">
        <v>7.05822643205203</v>
      </c>
      <c r="E4703" s="3">
        <v>333.439348325315</v>
      </c>
      <c r="F4703" s="3">
        <v>426.62301543696299</v>
      </c>
      <c r="G4703" s="3">
        <v>14.478552009458699</v>
      </c>
      <c r="H4703" s="3">
        <v>66.672856369345695</v>
      </c>
      <c r="I4703" s="3">
        <v>3.9775294247644601</v>
      </c>
      <c r="J4703" s="2">
        <v>0</v>
      </c>
    </row>
    <row r="4704" spans="1:10" x14ac:dyDescent="0.3">
      <c r="A4704" s="3">
        <v>6.9462471635911198</v>
      </c>
      <c r="B4704" s="3">
        <v>196.256141879719</v>
      </c>
      <c r="C4704" s="3">
        <v>23106.6769449801</v>
      </c>
      <c r="D4704" s="3">
        <v>7.2281838538973702</v>
      </c>
      <c r="E4704" s="3">
        <v>334.02581829063797</v>
      </c>
      <c r="F4704" s="1">
        <v>426.62228340549899</v>
      </c>
      <c r="G4704" s="3">
        <v>14.2862665772647</v>
      </c>
      <c r="H4704" s="3">
        <v>66.193683452905205</v>
      </c>
      <c r="I4704" s="3">
        <v>4.0297902073663199</v>
      </c>
      <c r="J4704" s="2">
        <v>1</v>
      </c>
    </row>
    <row r="4705" spans="1:10" x14ac:dyDescent="0.3">
      <c r="A4705" s="3">
        <v>6.9182038144656604</v>
      </c>
      <c r="B4705" s="3">
        <v>197.259893827453</v>
      </c>
      <c r="C4705" s="3">
        <v>21208.728161794701</v>
      </c>
      <c r="D4705" s="3">
        <v>7.1069972545746003</v>
      </c>
      <c r="E4705" s="3">
        <v>335.31543572598002</v>
      </c>
      <c r="F4705" s="3">
        <v>426.622269935963</v>
      </c>
      <c r="G4705" s="3">
        <v>14.2793660596802</v>
      </c>
      <c r="H4705" s="3">
        <v>66.778777096938299</v>
      </c>
      <c r="I4705" s="3">
        <v>4.0007414110597797</v>
      </c>
      <c r="J4705" s="2">
        <v>0</v>
      </c>
    </row>
    <row r="4706" spans="1:10" x14ac:dyDescent="0.3">
      <c r="A4706" s="3">
        <v>7.1779255721192898</v>
      </c>
      <c r="B4706" s="3">
        <v>196.12441549939001</v>
      </c>
      <c r="C4706" s="3">
        <v>21898.4470623917</v>
      </c>
      <c r="D4706" s="3">
        <v>7.0269379786634802</v>
      </c>
      <c r="E4706" s="3">
        <v>334.35756336614298</v>
      </c>
      <c r="F4706" s="3">
        <v>426.62133366809701</v>
      </c>
      <c r="G4706" s="3">
        <v>14.1773711582949</v>
      </c>
      <c r="H4706" s="3">
        <v>66.020457510333202</v>
      </c>
      <c r="I4706" s="3">
        <v>3.9604601113181701</v>
      </c>
      <c r="J4706" s="2">
        <v>0</v>
      </c>
    </row>
    <row r="4707" spans="1:10" x14ac:dyDescent="0.3">
      <c r="A4707" s="3">
        <v>7.1089807117859101</v>
      </c>
      <c r="B4707" s="3">
        <v>196.406324756364</v>
      </c>
      <c r="C4707" s="3">
        <v>21547.132320040899</v>
      </c>
      <c r="D4707" s="3">
        <v>7.1623715578242804</v>
      </c>
      <c r="E4707" s="3">
        <v>332.62750330541797</v>
      </c>
      <c r="F4707" s="3">
        <v>426.62007963224897</v>
      </c>
      <c r="G4707" s="3">
        <v>14.716656938584499</v>
      </c>
      <c r="H4707" s="3">
        <v>65.667031711031001</v>
      </c>
      <c r="I4707" s="3">
        <v>3.9271907049605699</v>
      </c>
      <c r="J4707" s="2">
        <v>0</v>
      </c>
    </row>
    <row r="4708" spans="1:10" x14ac:dyDescent="0.3">
      <c r="A4708" s="3">
        <v>7.0948404986156497</v>
      </c>
      <c r="B4708" s="3">
        <v>195.753750563643</v>
      </c>
      <c r="C4708" s="3">
        <v>21805.804411787802</v>
      </c>
      <c r="D4708" s="1">
        <v>7.1545786884595604</v>
      </c>
      <c r="E4708" s="1">
        <v>332.22666110298599</v>
      </c>
      <c r="F4708" s="3">
        <v>426.61982797534</v>
      </c>
      <c r="G4708" s="3">
        <v>14.4919823854106</v>
      </c>
      <c r="H4708" s="3">
        <v>65.279930935410704</v>
      </c>
      <c r="I4708" s="3">
        <v>3.9156672134822199</v>
      </c>
      <c r="J4708" s="2">
        <v>0</v>
      </c>
    </row>
    <row r="4709" spans="1:10" x14ac:dyDescent="0.3">
      <c r="A4709" s="3">
        <v>7.1021980045030704</v>
      </c>
      <c r="B4709" s="3">
        <v>195.54457278223001</v>
      </c>
      <c r="C4709" s="3">
        <v>21917.240995931399</v>
      </c>
      <c r="D4709" s="3">
        <v>7.2208873841761401</v>
      </c>
      <c r="E4709" s="3">
        <v>333.58395478903299</v>
      </c>
      <c r="F4709" s="3">
        <v>426.61981322419399</v>
      </c>
      <c r="G4709" s="3">
        <v>14.090243424272099</v>
      </c>
      <c r="H4709" s="3">
        <v>66.578099806442296</v>
      </c>
      <c r="I4709" s="3">
        <v>3.9543670089294198</v>
      </c>
      <c r="J4709" s="2">
        <v>1</v>
      </c>
    </row>
    <row r="4710" spans="1:10" x14ac:dyDescent="0.3">
      <c r="A4710" s="3">
        <v>7.05320242611689</v>
      </c>
      <c r="B4710" s="3">
        <v>197.565874310548</v>
      </c>
      <c r="C4710" s="3">
        <v>22306.345142104899</v>
      </c>
      <c r="D4710" s="3">
        <v>7.3119307157159996</v>
      </c>
      <c r="E4710" s="3">
        <v>334.65030184679898</v>
      </c>
      <c r="F4710" s="3">
        <v>426.61741015512899</v>
      </c>
      <c r="G4710" s="3">
        <v>14.209021741040701</v>
      </c>
      <c r="H4710" s="3">
        <v>67.086985765496806</v>
      </c>
      <c r="I4710" s="3">
        <v>3.95272593339552</v>
      </c>
      <c r="J4710" s="2">
        <v>1</v>
      </c>
    </row>
    <row r="4711" spans="1:10" x14ac:dyDescent="0.3">
      <c r="A4711" s="3">
        <v>7.17054815900583</v>
      </c>
      <c r="B4711" s="3">
        <v>196.26245548191201</v>
      </c>
      <c r="C4711" s="3">
        <v>22428.513908068398</v>
      </c>
      <c r="D4711" s="3">
        <v>7.2342556791932102</v>
      </c>
      <c r="E4711" s="3">
        <v>331.705421413701</v>
      </c>
      <c r="F4711" s="3">
        <v>426.61496515295102</v>
      </c>
      <c r="G4711" s="3">
        <v>14.2209815628493</v>
      </c>
      <c r="H4711" s="3">
        <v>66.942712132321901</v>
      </c>
      <c r="I4711" s="3">
        <v>4.08295926522052</v>
      </c>
      <c r="J4711" s="2">
        <v>1</v>
      </c>
    </row>
    <row r="4712" spans="1:10" x14ac:dyDescent="0.3">
      <c r="A4712" s="3">
        <v>7.0231733234315996</v>
      </c>
      <c r="B4712" s="3">
        <v>198.64498273888699</v>
      </c>
      <c r="C4712" s="3">
        <v>22301.371091782501</v>
      </c>
      <c r="D4712" s="3">
        <v>7.21142989660515</v>
      </c>
      <c r="E4712" s="3">
        <v>336.77194888730298</v>
      </c>
      <c r="F4712" s="3">
        <v>426.61219347715303</v>
      </c>
      <c r="G4712" s="3">
        <v>14.4298625168539</v>
      </c>
      <c r="H4712" s="3">
        <v>67.181582201302803</v>
      </c>
      <c r="I4712" s="3">
        <v>4.02093662546452</v>
      </c>
      <c r="J4712" s="2">
        <v>1</v>
      </c>
    </row>
    <row r="4713" spans="1:10" x14ac:dyDescent="0.3">
      <c r="A4713" s="3">
        <v>7.0770667724077496</v>
      </c>
      <c r="B4713" s="3">
        <v>197.729529622775</v>
      </c>
      <c r="C4713" s="3">
        <v>21962.6348702994</v>
      </c>
      <c r="D4713" s="3">
        <v>7.1225403650847197</v>
      </c>
      <c r="E4713" s="1">
        <v>336.32367180969698</v>
      </c>
      <c r="F4713" s="1">
        <v>426.60845925205098</v>
      </c>
      <c r="G4713" s="3">
        <v>14.418713887306</v>
      </c>
      <c r="H4713" s="3">
        <v>66.870153902258195</v>
      </c>
      <c r="I4713" s="3">
        <v>3.96478421133581</v>
      </c>
      <c r="J4713" s="2">
        <v>1</v>
      </c>
    </row>
    <row r="4714" spans="1:10" x14ac:dyDescent="0.3">
      <c r="A4714" s="3">
        <v>6.9937609767704201</v>
      </c>
      <c r="B4714" s="3">
        <v>197.48434254321501</v>
      </c>
      <c r="C4714" s="3">
        <v>21822.216155034301</v>
      </c>
      <c r="D4714" s="3">
        <v>7.1907633909752802</v>
      </c>
      <c r="E4714" s="3">
        <v>331.27837602168398</v>
      </c>
      <c r="F4714" s="3">
        <v>426.60825469736102</v>
      </c>
      <c r="G4714" s="3">
        <v>14.2506513239294</v>
      </c>
      <c r="H4714" s="3">
        <v>67.129655610955794</v>
      </c>
      <c r="I4714" s="3">
        <v>3.9766357426346701</v>
      </c>
      <c r="J4714" s="2">
        <v>1</v>
      </c>
    </row>
    <row r="4715" spans="1:10" x14ac:dyDescent="0.3">
      <c r="A4715" s="3">
        <v>7.1473874109790403</v>
      </c>
      <c r="B4715" s="3">
        <v>193.54045629913799</v>
      </c>
      <c r="C4715" s="3">
        <v>22673.823559725799</v>
      </c>
      <c r="D4715" s="3">
        <v>7.2374058804481001</v>
      </c>
      <c r="E4715" s="3">
        <v>329.32154953876102</v>
      </c>
      <c r="F4715" s="3">
        <v>426.60544797897302</v>
      </c>
      <c r="G4715" s="3">
        <v>14.318262515547801</v>
      </c>
      <c r="H4715" s="3">
        <v>66.405226324426494</v>
      </c>
      <c r="I4715" s="3">
        <v>4.00923084366993</v>
      </c>
      <c r="J4715" s="2">
        <v>1</v>
      </c>
    </row>
    <row r="4716" spans="1:10" x14ac:dyDescent="0.3">
      <c r="A4716" s="3">
        <v>7.0563119058850603</v>
      </c>
      <c r="B4716" s="3">
        <v>199.018470992511</v>
      </c>
      <c r="C4716" s="3">
        <v>20946.43727626</v>
      </c>
      <c r="D4716" s="3">
        <v>7.0555673324373096</v>
      </c>
      <c r="E4716" s="3">
        <v>330.40913669420598</v>
      </c>
      <c r="F4716" s="3">
        <v>426.60172299718698</v>
      </c>
      <c r="G4716" s="3">
        <v>14.1229098278544</v>
      </c>
      <c r="H4716" s="1">
        <v>66.892399169150806</v>
      </c>
      <c r="I4716" s="3">
        <v>4.0128851400831902</v>
      </c>
      <c r="J4716" s="2">
        <v>0</v>
      </c>
    </row>
    <row r="4717" spans="1:10" x14ac:dyDescent="0.3">
      <c r="A4717" s="3">
        <v>7.1276718028962103</v>
      </c>
      <c r="B4717" s="3">
        <v>194.63272364052401</v>
      </c>
      <c r="C4717" s="3">
        <v>22858.165150375698</v>
      </c>
      <c r="D4717" s="3">
        <v>7.0427823418079498</v>
      </c>
      <c r="E4717" s="3">
        <v>327.18466120400802</v>
      </c>
      <c r="F4717" s="3">
        <v>426.60104619474703</v>
      </c>
      <c r="G4717" s="3">
        <v>14.240486284395899</v>
      </c>
      <c r="H4717" s="3">
        <v>67.275854650135898</v>
      </c>
      <c r="I4717" s="3">
        <v>3.9957026601429</v>
      </c>
      <c r="J4717" s="2">
        <v>1</v>
      </c>
    </row>
    <row r="4718" spans="1:10" x14ac:dyDescent="0.3">
      <c r="A4718" s="3">
        <v>7.04984390083803</v>
      </c>
      <c r="B4718" s="3">
        <v>195.96159746237799</v>
      </c>
      <c r="C4718" s="3">
        <v>21906.687597954398</v>
      </c>
      <c r="D4718" s="1">
        <v>7.00542499543067</v>
      </c>
      <c r="E4718" s="3">
        <v>333.28106909472501</v>
      </c>
      <c r="F4718" s="3">
        <v>426.60090579809798</v>
      </c>
      <c r="G4718" s="3">
        <v>14.0168191025924</v>
      </c>
      <c r="H4718" s="3">
        <v>66.853147651035599</v>
      </c>
      <c r="I4718" s="3">
        <v>4.0328384985742298</v>
      </c>
      <c r="J4718" s="2">
        <v>1</v>
      </c>
    </row>
    <row r="4719" spans="1:10" x14ac:dyDescent="0.3">
      <c r="A4719" s="3">
        <v>7.2363186874157099</v>
      </c>
      <c r="B4719" s="3">
        <v>197.911998295372</v>
      </c>
      <c r="C4719" s="3">
        <v>20977.632265292101</v>
      </c>
      <c r="D4719" s="3">
        <v>7.1294256607995399</v>
      </c>
      <c r="E4719" s="3">
        <v>331.13629178579299</v>
      </c>
      <c r="F4719" s="3">
        <v>426.60090215063201</v>
      </c>
      <c r="G4719" s="3">
        <v>14.569215965967601</v>
      </c>
      <c r="H4719" s="3">
        <v>66.783486902858101</v>
      </c>
      <c r="I4719" s="3">
        <v>3.94192989012073</v>
      </c>
      <c r="J4719" s="2">
        <v>0</v>
      </c>
    </row>
    <row r="4720" spans="1:10" x14ac:dyDescent="0.3">
      <c r="A4720" s="3">
        <v>7.1192366255840698</v>
      </c>
      <c r="B4720" s="3">
        <v>193.94594750864599</v>
      </c>
      <c r="C4720" s="3">
        <v>22416.018051458999</v>
      </c>
      <c r="D4720" s="3">
        <v>7.1877272608956702</v>
      </c>
      <c r="E4720" s="3">
        <v>335.22846063564202</v>
      </c>
      <c r="F4720" s="3">
        <v>426.59905393977903</v>
      </c>
      <c r="G4720" s="3">
        <v>14.1401789633315</v>
      </c>
      <c r="H4720" s="1">
        <v>66.633068150022496</v>
      </c>
      <c r="I4720" s="3">
        <v>4.0239369020463203</v>
      </c>
      <c r="J4720" s="2">
        <v>1</v>
      </c>
    </row>
    <row r="4721" spans="1:10" x14ac:dyDescent="0.3">
      <c r="A4721" s="3">
        <v>7.1404443528268304</v>
      </c>
      <c r="B4721" s="3">
        <v>196.336972093669</v>
      </c>
      <c r="C4721" s="3">
        <v>21456.238978002701</v>
      </c>
      <c r="D4721" s="3">
        <v>6.9937530394963803</v>
      </c>
      <c r="E4721" s="3">
        <v>336.97410172917699</v>
      </c>
      <c r="F4721" s="3">
        <v>426.59841107112101</v>
      </c>
      <c r="G4721" s="3">
        <v>14.668871689756701</v>
      </c>
      <c r="H4721" s="3">
        <v>66.017968667429002</v>
      </c>
      <c r="I4721" s="3">
        <v>3.9680657638733901</v>
      </c>
      <c r="J4721" s="2">
        <v>0</v>
      </c>
    </row>
    <row r="4722" spans="1:10" x14ac:dyDescent="0.3">
      <c r="A4722" s="3">
        <v>7.0364858120729501</v>
      </c>
      <c r="B4722" s="3">
        <v>194.04939790082901</v>
      </c>
      <c r="C4722" s="3">
        <v>22121.1127282622</v>
      </c>
      <c r="D4722" s="3">
        <v>7.3548908107168502</v>
      </c>
      <c r="E4722" s="3">
        <v>330.63116306595401</v>
      </c>
      <c r="F4722" s="3">
        <v>426.597368968588</v>
      </c>
      <c r="G4722" s="3">
        <v>14.1172410963334</v>
      </c>
      <c r="H4722" s="3">
        <v>65.740433075001604</v>
      </c>
      <c r="I4722" s="3">
        <v>3.94902771907751</v>
      </c>
      <c r="J4722" s="2">
        <v>1</v>
      </c>
    </row>
    <row r="4723" spans="1:10" x14ac:dyDescent="0.3">
      <c r="A4723" s="3">
        <v>7.1179929452619204</v>
      </c>
      <c r="B4723" s="3">
        <v>195.40830150733601</v>
      </c>
      <c r="C4723" s="3">
        <v>21852.1177489931</v>
      </c>
      <c r="D4723" s="3">
        <v>7.1440394324563199</v>
      </c>
      <c r="E4723" s="3">
        <v>335.530194171777</v>
      </c>
      <c r="F4723" s="1">
        <v>426.59656645204302</v>
      </c>
      <c r="G4723" s="3">
        <v>14.3615543317418</v>
      </c>
      <c r="H4723" s="3">
        <v>66.355657334902801</v>
      </c>
      <c r="I4723" s="3">
        <v>3.9842358265077999</v>
      </c>
      <c r="J4723" s="2">
        <v>0</v>
      </c>
    </row>
    <row r="4724" spans="1:10" x14ac:dyDescent="0.3">
      <c r="A4724" s="3">
        <v>7.1548641660021497</v>
      </c>
      <c r="B4724" s="3">
        <v>196.27998798588899</v>
      </c>
      <c r="C4724" s="3">
        <v>21979.259002629198</v>
      </c>
      <c r="D4724" s="3">
        <v>7.1982498345040096</v>
      </c>
      <c r="E4724" s="3">
        <v>336.462137257606</v>
      </c>
      <c r="F4724" s="3">
        <v>426.59418655982398</v>
      </c>
      <c r="G4724" s="3">
        <v>14.466914891673801</v>
      </c>
      <c r="H4724" s="3">
        <v>67.028244962902605</v>
      </c>
      <c r="I4724" s="3">
        <v>3.9888811274519198</v>
      </c>
      <c r="J4724" s="2">
        <v>1</v>
      </c>
    </row>
    <row r="4725" spans="1:10" x14ac:dyDescent="0.3">
      <c r="A4725" s="3">
        <v>7.1630648524798497</v>
      </c>
      <c r="B4725" s="3">
        <v>195.88721600955799</v>
      </c>
      <c r="C4725" s="3">
        <v>21338.604187541001</v>
      </c>
      <c r="D4725" s="3">
        <v>6.9427081955910896</v>
      </c>
      <c r="E4725" s="3">
        <v>334.307372391863</v>
      </c>
      <c r="F4725" s="3">
        <v>426.59252691005003</v>
      </c>
      <c r="G4725" s="3">
        <v>14.228336999045</v>
      </c>
      <c r="H4725" s="3">
        <v>67.153838935754393</v>
      </c>
      <c r="I4725" s="3">
        <v>3.9325627854146799</v>
      </c>
      <c r="J4725" s="2">
        <v>0</v>
      </c>
    </row>
    <row r="4726" spans="1:10" x14ac:dyDescent="0.3">
      <c r="A4726" s="3">
        <v>7.1349854599657601</v>
      </c>
      <c r="B4726" s="3">
        <v>196.712302988381</v>
      </c>
      <c r="C4726" s="3">
        <v>21887.4289350131</v>
      </c>
      <c r="D4726" s="3">
        <v>7.0710516138626298</v>
      </c>
      <c r="E4726" s="3">
        <v>331.91027326515001</v>
      </c>
      <c r="F4726" s="3">
        <v>426.59169345050202</v>
      </c>
      <c r="G4726" s="3">
        <v>14.293775427324899</v>
      </c>
      <c r="H4726" s="3">
        <v>65.943957147061099</v>
      </c>
      <c r="I4726" s="3">
        <v>3.9919026497485701</v>
      </c>
      <c r="J4726" s="2">
        <v>0</v>
      </c>
    </row>
    <row r="4727" spans="1:10" x14ac:dyDescent="0.3">
      <c r="A4727" s="3">
        <v>7.1816251716230601</v>
      </c>
      <c r="B4727" s="3">
        <v>198.08788663618401</v>
      </c>
      <c r="C4727" s="3">
        <v>22199.340208540001</v>
      </c>
      <c r="D4727" s="1">
        <v>7.0563777962429102</v>
      </c>
      <c r="E4727" s="3">
        <v>331.74207739972599</v>
      </c>
      <c r="F4727" s="3">
        <v>426.59161571006598</v>
      </c>
      <c r="G4727" s="3">
        <v>14.2018977683014</v>
      </c>
      <c r="H4727" s="3">
        <v>65.915151223649303</v>
      </c>
      <c r="I4727" s="3">
        <v>3.9737797554598</v>
      </c>
      <c r="J4727" s="2">
        <v>0</v>
      </c>
    </row>
    <row r="4728" spans="1:10" x14ac:dyDescent="0.3">
      <c r="A4728" s="3">
        <v>6.9531238478726696</v>
      </c>
      <c r="B4728" s="3">
        <v>196.33557866505399</v>
      </c>
      <c r="C4728" s="3">
        <v>22078.387350729201</v>
      </c>
      <c r="D4728" s="3">
        <v>7.2342665775249699</v>
      </c>
      <c r="E4728" s="3">
        <v>336.28585355501701</v>
      </c>
      <c r="F4728" s="3">
        <v>426.58955647455502</v>
      </c>
      <c r="G4728" s="3">
        <v>14.351593880354599</v>
      </c>
      <c r="H4728" s="3">
        <v>67.059771693597099</v>
      </c>
      <c r="I4728" s="3">
        <v>4.00475339104774</v>
      </c>
      <c r="J4728" s="2">
        <v>1</v>
      </c>
    </row>
    <row r="4729" spans="1:10" x14ac:dyDescent="0.3">
      <c r="A4729" s="3">
        <v>7.19871854252969</v>
      </c>
      <c r="B4729" s="3">
        <v>195.39081309054501</v>
      </c>
      <c r="C4729" s="3">
        <v>22299.719296525502</v>
      </c>
      <c r="D4729" s="3">
        <v>7.1246386166856404</v>
      </c>
      <c r="E4729" s="3">
        <v>333.12716042577</v>
      </c>
      <c r="F4729" s="3">
        <v>426.58908850158798</v>
      </c>
      <c r="G4729" s="3">
        <v>14.0624942853104</v>
      </c>
      <c r="H4729" s="3">
        <v>66.192385702962298</v>
      </c>
      <c r="I4729" s="3">
        <v>4.05679207430238</v>
      </c>
      <c r="J4729" s="2">
        <v>1</v>
      </c>
    </row>
    <row r="4730" spans="1:10" x14ac:dyDescent="0.3">
      <c r="A4730" s="3">
        <v>7.0201300992085001</v>
      </c>
      <c r="B4730" s="3">
        <v>194.346409384531</v>
      </c>
      <c r="C4730" s="3">
        <v>22448.084778909699</v>
      </c>
      <c r="D4730" s="3">
        <v>7.1368689198919402</v>
      </c>
      <c r="E4730" s="3">
        <v>334.43279600979298</v>
      </c>
      <c r="F4730" s="3">
        <v>426.58743415074798</v>
      </c>
      <c r="G4730" s="3">
        <v>14.5511651667619</v>
      </c>
      <c r="H4730" s="3">
        <v>66.241424932824003</v>
      </c>
      <c r="I4730" s="3">
        <v>3.9767378009360499</v>
      </c>
      <c r="J4730" s="2">
        <v>0</v>
      </c>
    </row>
    <row r="4731" spans="1:10" x14ac:dyDescent="0.3">
      <c r="A4731" s="3">
        <v>7.2193003191194904</v>
      </c>
      <c r="B4731" s="3">
        <v>195.03594104825299</v>
      </c>
      <c r="C4731" s="3">
        <v>21240.999597369901</v>
      </c>
      <c r="D4731" s="3">
        <v>7.0944505599849004</v>
      </c>
      <c r="E4731" s="3">
        <v>332.72336397222801</v>
      </c>
      <c r="F4731" s="3">
        <v>426.58733904928403</v>
      </c>
      <c r="G4731" s="3">
        <v>14.263873225312199</v>
      </c>
      <c r="H4731" s="1">
        <v>65.633725785067995</v>
      </c>
      <c r="I4731" s="3">
        <v>4.0199363439421596</v>
      </c>
      <c r="J4731" s="2">
        <v>0</v>
      </c>
    </row>
    <row r="4732" spans="1:10" x14ac:dyDescent="0.3">
      <c r="A4732" s="3">
        <v>7.0116429178703799</v>
      </c>
      <c r="B4732" s="3">
        <v>198.423993988896</v>
      </c>
      <c r="C4732" s="3">
        <v>22239.449518816102</v>
      </c>
      <c r="D4732" s="3">
        <v>7.0553842532723801</v>
      </c>
      <c r="E4732" s="3">
        <v>329.02773671212401</v>
      </c>
      <c r="F4732" s="3">
        <v>426.58560366679598</v>
      </c>
      <c r="G4732" s="3">
        <v>14.462392867723301</v>
      </c>
      <c r="H4732" s="3">
        <v>64.467180625508206</v>
      </c>
      <c r="I4732" s="3">
        <v>3.9798759826026302</v>
      </c>
      <c r="J4732" s="2">
        <v>0</v>
      </c>
    </row>
    <row r="4733" spans="1:10" x14ac:dyDescent="0.3">
      <c r="A4733" s="3">
        <v>7.0367656624073502</v>
      </c>
      <c r="B4733" s="3">
        <v>191.714045805258</v>
      </c>
      <c r="C4733" s="3">
        <v>22568.4825658113</v>
      </c>
      <c r="D4733" s="3">
        <v>7.02774279904673</v>
      </c>
      <c r="E4733" s="3">
        <v>331.28860656331</v>
      </c>
      <c r="F4733" s="3">
        <v>426.58535836634701</v>
      </c>
      <c r="G4733" s="3">
        <v>14.378341338319</v>
      </c>
      <c r="H4733" s="3">
        <v>66.313210375823004</v>
      </c>
      <c r="I4733" s="3">
        <v>4.0218488450949996</v>
      </c>
      <c r="J4733" s="2">
        <v>1</v>
      </c>
    </row>
    <row r="4734" spans="1:10" x14ac:dyDescent="0.3">
      <c r="A4734" s="1">
        <v>7.0614284514068197</v>
      </c>
      <c r="B4734" s="3">
        <v>195.030544374371</v>
      </c>
      <c r="C4734" s="3">
        <v>21724.345443908602</v>
      </c>
      <c r="D4734" s="3">
        <v>7.1362937388271703</v>
      </c>
      <c r="E4734" s="3">
        <v>335.42280639332398</v>
      </c>
      <c r="F4734" s="3">
        <v>426.58494867328301</v>
      </c>
      <c r="G4734" s="3">
        <v>14.2991385840412</v>
      </c>
      <c r="H4734" s="3">
        <v>66.244294349512202</v>
      </c>
      <c r="I4734" s="3">
        <v>3.97104630843732</v>
      </c>
      <c r="J4734" s="2">
        <v>0</v>
      </c>
    </row>
    <row r="4735" spans="1:10" x14ac:dyDescent="0.3">
      <c r="A4735" s="3">
        <v>7.0442164828435798</v>
      </c>
      <c r="B4735" s="3">
        <v>195.46781632922099</v>
      </c>
      <c r="C4735" s="3">
        <v>21092.0934249573</v>
      </c>
      <c r="D4735" s="3">
        <v>7.0385022630105203</v>
      </c>
      <c r="E4735" s="3">
        <v>333.116256462634</v>
      </c>
      <c r="F4735" s="3">
        <v>426.58477314292003</v>
      </c>
      <c r="G4735" s="3">
        <v>14.546903173133501</v>
      </c>
      <c r="H4735" s="3">
        <v>66.466243024821594</v>
      </c>
      <c r="I4735" s="3">
        <v>3.9515417338289498</v>
      </c>
      <c r="J4735" s="2">
        <v>0</v>
      </c>
    </row>
    <row r="4736" spans="1:10" x14ac:dyDescent="0.3">
      <c r="A4736" s="3">
        <v>7.0330121621261297</v>
      </c>
      <c r="B4736" s="3">
        <v>195.34843798133599</v>
      </c>
      <c r="C4736" s="3">
        <v>21365.2086211612</v>
      </c>
      <c r="D4736" s="3">
        <v>7.1155563837077098</v>
      </c>
      <c r="E4736" s="3">
        <v>333.69975086996902</v>
      </c>
      <c r="F4736" s="3">
        <v>426.58464540288901</v>
      </c>
      <c r="G4736" s="3">
        <v>14.5030016092823</v>
      </c>
      <c r="H4736" s="3">
        <v>67.056193336526206</v>
      </c>
      <c r="I4736" s="3">
        <v>3.9420610669941301</v>
      </c>
      <c r="J4736" s="2">
        <v>0</v>
      </c>
    </row>
    <row r="4737" spans="1:10" x14ac:dyDescent="0.3">
      <c r="A4737" s="3">
        <v>7.0149234623436696</v>
      </c>
      <c r="B4737" s="3">
        <v>198.260488641514</v>
      </c>
      <c r="C4737" s="3">
        <v>22014.585783856601</v>
      </c>
      <c r="D4737" s="3">
        <v>7.1029882929230599</v>
      </c>
      <c r="E4737" s="3">
        <v>332.22154709137499</v>
      </c>
      <c r="F4737" s="3">
        <v>426.58299211932001</v>
      </c>
      <c r="G4737" s="3">
        <v>14.186279855332799</v>
      </c>
      <c r="H4737" s="3">
        <v>66.026726523114803</v>
      </c>
      <c r="I4737" s="3">
        <v>3.8538188833486098</v>
      </c>
      <c r="J4737" s="2">
        <v>0</v>
      </c>
    </row>
    <row r="4738" spans="1:10" x14ac:dyDescent="0.3">
      <c r="A4738" s="3">
        <v>6.9741726282668601</v>
      </c>
      <c r="B4738" s="3">
        <v>193.70953861092499</v>
      </c>
      <c r="C4738" s="3">
        <v>22195.354065043401</v>
      </c>
      <c r="D4738" s="3">
        <v>7.3086318269090604</v>
      </c>
      <c r="E4738" s="3">
        <v>336.32821817293802</v>
      </c>
      <c r="F4738" s="3">
        <v>426.58237254541802</v>
      </c>
      <c r="G4738" s="3">
        <v>14.1442159068118</v>
      </c>
      <c r="H4738" s="1">
        <v>65.010396060795699</v>
      </c>
      <c r="I4738" s="3">
        <v>3.9583923174496598</v>
      </c>
      <c r="J4738" s="2">
        <v>0</v>
      </c>
    </row>
    <row r="4739" spans="1:10" x14ac:dyDescent="0.3">
      <c r="A4739" s="3">
        <v>6.9864338152706997</v>
      </c>
      <c r="B4739" s="3">
        <v>197.06565535131301</v>
      </c>
      <c r="C4739" s="3">
        <v>22016.653877006</v>
      </c>
      <c r="D4739" s="3">
        <v>7.0397991347425704</v>
      </c>
      <c r="E4739" s="3">
        <v>331.67832412100103</v>
      </c>
      <c r="F4739" s="3">
        <v>426.58148724263998</v>
      </c>
      <c r="G4739" s="3">
        <v>14.456735108039799</v>
      </c>
      <c r="H4739" s="3">
        <v>67.553724239442502</v>
      </c>
      <c r="I4739" s="3">
        <v>3.9186520983683502</v>
      </c>
      <c r="J4739" s="2">
        <v>0</v>
      </c>
    </row>
    <row r="4740" spans="1:10" x14ac:dyDescent="0.3">
      <c r="A4740" s="3">
        <v>7.0363055101592797</v>
      </c>
      <c r="B4740" s="3">
        <v>199.31354505921601</v>
      </c>
      <c r="C4740" s="3">
        <v>22563.817210335299</v>
      </c>
      <c r="D4740" s="3">
        <v>7.1460223080185701</v>
      </c>
      <c r="E4740" s="3">
        <v>334.13744688345702</v>
      </c>
      <c r="F4740" s="3">
        <v>426.58137597899901</v>
      </c>
      <c r="G4740" s="3">
        <v>14.492324009555899</v>
      </c>
      <c r="H4740" s="3">
        <v>68.196774065995299</v>
      </c>
      <c r="I4740" s="3">
        <v>4.0108100306908101</v>
      </c>
      <c r="J4740" s="2">
        <v>1</v>
      </c>
    </row>
    <row r="4741" spans="1:10" x14ac:dyDescent="0.3">
      <c r="A4741" s="3">
        <v>7.1290215262590699</v>
      </c>
      <c r="B4741" s="3">
        <v>195.83099508888199</v>
      </c>
      <c r="C4741" s="3">
        <v>22257.6444614582</v>
      </c>
      <c r="D4741" s="3">
        <v>7.1296977766842398</v>
      </c>
      <c r="E4741" s="3">
        <v>334.16767007170898</v>
      </c>
      <c r="F4741" s="3">
        <v>426.57590019816001</v>
      </c>
      <c r="G4741" s="3">
        <v>14.5612800852153</v>
      </c>
      <c r="H4741" s="3">
        <v>66.976925168995294</v>
      </c>
      <c r="I4741" s="3">
        <v>3.92361965262754</v>
      </c>
      <c r="J4741" s="2">
        <v>0</v>
      </c>
    </row>
    <row r="4742" spans="1:10" x14ac:dyDescent="0.3">
      <c r="A4742" s="3">
        <v>7.0986556698829402</v>
      </c>
      <c r="B4742" s="3">
        <v>198.00602654320801</v>
      </c>
      <c r="C4742" s="3">
        <v>21643.347475706501</v>
      </c>
      <c r="D4742" s="3">
        <v>7.1059997954585699</v>
      </c>
      <c r="E4742" s="3">
        <v>333.80753440919898</v>
      </c>
      <c r="F4742" s="3">
        <v>426.57193848912698</v>
      </c>
      <c r="G4742" s="3">
        <v>14.351763259777499</v>
      </c>
      <c r="H4742" s="3">
        <v>66.408893445029406</v>
      </c>
      <c r="I4742" s="3">
        <v>3.9639571418360302</v>
      </c>
      <c r="J4742" s="2">
        <v>0</v>
      </c>
    </row>
    <row r="4743" spans="1:10" x14ac:dyDescent="0.3">
      <c r="A4743" s="1">
        <v>7.0544830899426003</v>
      </c>
      <c r="B4743" s="3">
        <v>197.67791377488601</v>
      </c>
      <c r="C4743" s="3">
        <v>21471.446161196302</v>
      </c>
      <c r="D4743" s="3">
        <v>7.0718941879658299</v>
      </c>
      <c r="E4743" s="3">
        <v>335.134594656687</v>
      </c>
      <c r="F4743" s="3">
        <v>426.57099736081398</v>
      </c>
      <c r="G4743" s="3">
        <v>14.338924209694</v>
      </c>
      <c r="H4743" s="3">
        <v>66.880219364692607</v>
      </c>
      <c r="I4743" s="3">
        <v>3.92102728934108</v>
      </c>
      <c r="J4743" s="2">
        <v>0</v>
      </c>
    </row>
    <row r="4744" spans="1:10" x14ac:dyDescent="0.3">
      <c r="A4744" s="3">
        <v>7.2965065461528997</v>
      </c>
      <c r="B4744" s="3">
        <v>192.92851548269499</v>
      </c>
      <c r="C4744" s="3">
        <v>21925.883449593999</v>
      </c>
      <c r="D4744" s="3">
        <v>7.2128913095640002</v>
      </c>
      <c r="E4744" s="3">
        <v>331.98923344758998</v>
      </c>
      <c r="F4744" s="3">
        <v>426.56984678838899</v>
      </c>
      <c r="G4744" s="1">
        <v>14.3699466353888</v>
      </c>
      <c r="H4744" s="3">
        <v>67.217246103451103</v>
      </c>
      <c r="I4744" s="3">
        <v>3.9877583497218199</v>
      </c>
      <c r="J4744" s="2">
        <v>1</v>
      </c>
    </row>
    <row r="4745" spans="1:10" x14ac:dyDescent="0.3">
      <c r="A4745" s="3">
        <v>7.0640865479966202</v>
      </c>
      <c r="B4745" s="3">
        <v>196.61252051927599</v>
      </c>
      <c r="C4745" s="3">
        <v>21655.761154165499</v>
      </c>
      <c r="D4745" s="3">
        <v>7.1563099323097097</v>
      </c>
      <c r="E4745" s="3">
        <v>332.07622787360299</v>
      </c>
      <c r="F4745" s="3">
        <v>426.56686231508297</v>
      </c>
      <c r="G4745" s="3">
        <v>14.7130299620238</v>
      </c>
      <c r="H4745" s="3">
        <v>67.988788732472599</v>
      </c>
      <c r="I4745" s="3">
        <v>3.9270179664875502</v>
      </c>
      <c r="J4745" s="2">
        <v>0</v>
      </c>
    </row>
    <row r="4746" spans="1:10" x14ac:dyDescent="0.3">
      <c r="A4746" s="3">
        <v>7.1905904478878799</v>
      </c>
      <c r="B4746" s="3">
        <v>197.038936360809</v>
      </c>
      <c r="C4746" s="3">
        <v>21913.806574620401</v>
      </c>
      <c r="D4746" s="3">
        <v>7.0172114671463799</v>
      </c>
      <c r="E4746" s="3">
        <v>332.73952880342</v>
      </c>
      <c r="F4746" s="3">
        <v>426.56555432945902</v>
      </c>
      <c r="G4746" s="3">
        <v>14.436330874974599</v>
      </c>
      <c r="H4746" s="3">
        <v>65.886167744882499</v>
      </c>
      <c r="I4746" s="3">
        <v>3.9694352492435998</v>
      </c>
      <c r="J4746" s="2">
        <v>0</v>
      </c>
    </row>
    <row r="4747" spans="1:10" x14ac:dyDescent="0.3">
      <c r="A4747" s="3">
        <v>7.1482001444295502</v>
      </c>
      <c r="B4747" s="3">
        <v>196.125588225727</v>
      </c>
      <c r="C4747" s="3">
        <v>22024.864228868799</v>
      </c>
      <c r="D4747" s="3">
        <v>7.1558131581551301</v>
      </c>
      <c r="E4747" s="3">
        <v>334.694297950855</v>
      </c>
      <c r="F4747" s="3">
        <v>426.56520818695202</v>
      </c>
      <c r="G4747" s="3">
        <v>14.496962315577999</v>
      </c>
      <c r="H4747" s="3">
        <v>66.139756105587296</v>
      </c>
      <c r="I4747" s="3">
        <v>3.97080853464016</v>
      </c>
      <c r="J4747" s="2">
        <v>0</v>
      </c>
    </row>
    <row r="4748" spans="1:10" x14ac:dyDescent="0.3">
      <c r="A4748" s="3">
        <v>7.1198030580380296</v>
      </c>
      <c r="B4748" s="3">
        <v>194.95159014571999</v>
      </c>
      <c r="C4748" s="3">
        <v>21873.388064526</v>
      </c>
      <c r="D4748" s="3">
        <v>7.2297332009313502</v>
      </c>
      <c r="E4748" s="3">
        <v>330.10505865251798</v>
      </c>
      <c r="F4748" s="3">
        <v>426.564230430593</v>
      </c>
      <c r="G4748" s="3">
        <v>14.293892935526699</v>
      </c>
      <c r="H4748" s="3">
        <v>66.688132532053004</v>
      </c>
      <c r="I4748" s="3">
        <v>3.9625036175779398</v>
      </c>
      <c r="J4748" s="2">
        <v>1</v>
      </c>
    </row>
    <row r="4749" spans="1:10" x14ac:dyDescent="0.3">
      <c r="A4749" s="3">
        <v>7.1124479690280102</v>
      </c>
      <c r="B4749" s="3">
        <v>194.81932973992801</v>
      </c>
      <c r="C4749" s="3">
        <v>22681.1914929786</v>
      </c>
      <c r="D4749" s="3">
        <v>7.1809684911396703</v>
      </c>
      <c r="E4749" s="3">
        <v>331.88830388694601</v>
      </c>
      <c r="F4749" s="3">
        <v>426.562957175836</v>
      </c>
      <c r="G4749" s="3">
        <v>14.336892404653399</v>
      </c>
      <c r="H4749" s="3">
        <v>65.998382780249202</v>
      </c>
      <c r="I4749" s="3">
        <v>3.9056307375536599</v>
      </c>
      <c r="J4749" s="2">
        <v>1</v>
      </c>
    </row>
    <row r="4750" spans="1:10" x14ac:dyDescent="0.3">
      <c r="A4750" s="3">
        <v>7.3095964739799602</v>
      </c>
      <c r="B4750" s="3">
        <v>193.47259613719001</v>
      </c>
      <c r="C4750" s="3">
        <v>19343.149511401301</v>
      </c>
      <c r="D4750" s="3">
        <v>7.6640605665707398</v>
      </c>
      <c r="E4750" s="3">
        <v>306.68545533280798</v>
      </c>
      <c r="F4750" s="3">
        <v>426.56192762012898</v>
      </c>
      <c r="G4750" s="3">
        <v>12.8443655459594</v>
      </c>
      <c r="H4750" s="3">
        <v>111.595447695934</v>
      </c>
      <c r="I4750" s="3">
        <v>4.0482024628763797</v>
      </c>
      <c r="J4750" s="2">
        <v>0</v>
      </c>
    </row>
    <row r="4751" spans="1:10" x14ac:dyDescent="0.3">
      <c r="A4751" s="3">
        <v>7.0162915043449496</v>
      </c>
      <c r="B4751" s="3">
        <v>196.582074229732</v>
      </c>
      <c r="C4751" s="3">
        <v>21999.515964891201</v>
      </c>
      <c r="D4751" s="3">
        <v>7.07676095705847</v>
      </c>
      <c r="E4751" s="3">
        <v>332.115533920161</v>
      </c>
      <c r="F4751" s="3">
        <v>426.56145407618197</v>
      </c>
      <c r="G4751" s="3">
        <v>13.951915419800899</v>
      </c>
      <c r="H4751" s="3">
        <v>65.759318747957295</v>
      </c>
      <c r="I4751" s="3">
        <v>3.94940898325427</v>
      </c>
      <c r="J4751" s="2">
        <v>1</v>
      </c>
    </row>
    <row r="4752" spans="1:10" x14ac:dyDescent="0.3">
      <c r="A4752" s="3">
        <v>7.0719447840909497</v>
      </c>
      <c r="B4752" s="3">
        <v>196.23351999771799</v>
      </c>
      <c r="C4752" s="3">
        <v>22275.014335641099</v>
      </c>
      <c r="D4752" s="3">
        <v>7.0550601580986001</v>
      </c>
      <c r="E4752" s="3">
        <v>328.54423164976203</v>
      </c>
      <c r="F4752" s="3">
        <v>426.56130816756001</v>
      </c>
      <c r="G4752" s="3">
        <v>14.549235571332501</v>
      </c>
      <c r="H4752" s="3">
        <v>65.372128490454301</v>
      </c>
      <c r="I4752" s="3">
        <v>3.97445486406597</v>
      </c>
      <c r="J4752" s="2">
        <v>1</v>
      </c>
    </row>
    <row r="4753" spans="1:10" x14ac:dyDescent="0.3">
      <c r="A4753" s="3">
        <v>7.0136256542465203</v>
      </c>
      <c r="B4753" s="3">
        <v>196.32995693526499</v>
      </c>
      <c r="C4753" s="3">
        <v>22799.414449368302</v>
      </c>
      <c r="D4753" s="3">
        <v>7.22271771505961</v>
      </c>
      <c r="E4753" s="3">
        <v>335.17507000280301</v>
      </c>
      <c r="F4753" s="3">
        <v>426.56038163039801</v>
      </c>
      <c r="G4753" s="3">
        <v>14.2769676012293</v>
      </c>
      <c r="H4753" s="3">
        <v>67.817770551109206</v>
      </c>
      <c r="I4753" s="3">
        <v>3.9705474363313402</v>
      </c>
      <c r="J4753" s="2">
        <v>1</v>
      </c>
    </row>
    <row r="4754" spans="1:10" x14ac:dyDescent="0.3">
      <c r="A4754" s="3">
        <v>7.0048448953539397</v>
      </c>
      <c r="B4754" s="1">
        <v>196.92489319338199</v>
      </c>
      <c r="C4754" s="3">
        <v>21640.9830505594</v>
      </c>
      <c r="D4754" s="3">
        <v>7.1772598202882403</v>
      </c>
      <c r="E4754" s="3">
        <v>334.061324144514</v>
      </c>
      <c r="F4754" s="3">
        <v>426.55893908202302</v>
      </c>
      <c r="G4754" s="3">
        <v>14.6291644570014</v>
      </c>
      <c r="H4754" s="1">
        <v>65.241793945196306</v>
      </c>
      <c r="I4754" s="3">
        <v>3.9653969639866902</v>
      </c>
      <c r="J4754" s="2">
        <v>0</v>
      </c>
    </row>
    <row r="4755" spans="1:10" x14ac:dyDescent="0.3">
      <c r="A4755" s="3">
        <v>7.15440463359639</v>
      </c>
      <c r="B4755" s="3">
        <v>196.347384169349</v>
      </c>
      <c r="C4755" s="3">
        <v>21430.125337064801</v>
      </c>
      <c r="D4755" s="3">
        <v>7.1854666600067203</v>
      </c>
      <c r="E4755" s="3">
        <v>332.46064342028899</v>
      </c>
      <c r="F4755" s="3">
        <v>426.55871828723599</v>
      </c>
      <c r="G4755" s="3">
        <v>14.435858847079</v>
      </c>
      <c r="H4755" s="1">
        <v>66.159684026018894</v>
      </c>
      <c r="I4755" s="3">
        <v>3.9010382076402998</v>
      </c>
      <c r="J4755" s="2">
        <v>0</v>
      </c>
    </row>
    <row r="4756" spans="1:10" x14ac:dyDescent="0.3">
      <c r="A4756" s="3">
        <v>7.1026972451295602</v>
      </c>
      <c r="B4756" s="3">
        <v>196.78840644671899</v>
      </c>
      <c r="C4756" s="1">
        <v>21167.453273497598</v>
      </c>
      <c r="D4756" s="3">
        <v>7.14091953147775</v>
      </c>
      <c r="E4756" s="3">
        <v>330.110528630874</v>
      </c>
      <c r="F4756" s="3">
        <v>426.556579851094</v>
      </c>
      <c r="G4756" s="3">
        <v>14.379750412197099</v>
      </c>
      <c r="H4756" s="3">
        <v>66.760718252820794</v>
      </c>
      <c r="I4756" s="3">
        <v>3.9096793986756899</v>
      </c>
      <c r="J4756" s="2">
        <v>0</v>
      </c>
    </row>
    <row r="4757" spans="1:10" x14ac:dyDescent="0.3">
      <c r="A4757" s="3">
        <v>7.0131364463111003</v>
      </c>
      <c r="B4757" s="3">
        <v>197.93889937600599</v>
      </c>
      <c r="C4757" s="3">
        <v>22477.945944922099</v>
      </c>
      <c r="D4757" s="3">
        <v>7.0814287867728396</v>
      </c>
      <c r="E4757" s="3">
        <v>337.44608329490399</v>
      </c>
      <c r="F4757" s="3">
        <v>426.55621642207097</v>
      </c>
      <c r="G4757" s="3">
        <v>14.4221759431876</v>
      </c>
      <c r="H4757" s="3">
        <v>66.995636679991406</v>
      </c>
      <c r="I4757" s="3">
        <v>3.9530148536530998</v>
      </c>
      <c r="J4757" s="2">
        <v>1</v>
      </c>
    </row>
    <row r="4758" spans="1:10" x14ac:dyDescent="0.3">
      <c r="A4758" s="3">
        <v>7.0717727550410103</v>
      </c>
      <c r="B4758" s="3">
        <v>195.14348501160299</v>
      </c>
      <c r="C4758" s="3">
        <v>21902.910944127001</v>
      </c>
      <c r="D4758" s="3">
        <v>7.0500296176131103</v>
      </c>
      <c r="E4758" s="3">
        <v>332.19134106167502</v>
      </c>
      <c r="F4758" s="3">
        <v>426.55227206779</v>
      </c>
      <c r="G4758" s="3">
        <v>14.3746379796076</v>
      </c>
      <c r="H4758" s="3">
        <v>65.5362263943817</v>
      </c>
      <c r="I4758" s="3">
        <v>3.8423083044272102</v>
      </c>
      <c r="J4758" s="2">
        <v>0</v>
      </c>
    </row>
    <row r="4759" spans="1:10" x14ac:dyDescent="0.3">
      <c r="A4759" s="3">
        <v>7.06680140577327</v>
      </c>
      <c r="B4759" s="3">
        <v>195.646854478732</v>
      </c>
      <c r="C4759" s="3">
        <v>22663.343173421799</v>
      </c>
      <c r="D4759" s="3">
        <v>7.1377624337861798</v>
      </c>
      <c r="E4759" s="3">
        <v>332.42052156212702</v>
      </c>
      <c r="F4759" s="3">
        <v>426.55148022357798</v>
      </c>
      <c r="G4759" s="3">
        <v>14.2806295940174</v>
      </c>
      <c r="H4759" s="1">
        <v>65.957209336306605</v>
      </c>
      <c r="I4759" s="3">
        <v>3.9933211237346402</v>
      </c>
      <c r="J4759" s="2">
        <v>1</v>
      </c>
    </row>
    <row r="4760" spans="1:10" x14ac:dyDescent="0.3">
      <c r="A4760" s="3">
        <v>7.0494619728808496</v>
      </c>
      <c r="B4760" s="3">
        <v>195.67705062800499</v>
      </c>
      <c r="C4760" s="3">
        <v>23114.431122198101</v>
      </c>
      <c r="D4760" s="3">
        <v>7.1401716219342797</v>
      </c>
      <c r="E4760" s="3">
        <v>331.40358987512502</v>
      </c>
      <c r="F4760" s="3">
        <v>426.550699515399</v>
      </c>
      <c r="G4760" s="3">
        <v>14.476054398942701</v>
      </c>
      <c r="H4760" s="3">
        <v>65.870351531924598</v>
      </c>
      <c r="I4760" s="3">
        <v>4.0225397086419497</v>
      </c>
      <c r="J4760" s="2">
        <v>1</v>
      </c>
    </row>
    <row r="4761" spans="1:10" x14ac:dyDescent="0.3">
      <c r="A4761" s="3">
        <v>7.10536090873621</v>
      </c>
      <c r="B4761" s="1">
        <v>195.69015802217601</v>
      </c>
      <c r="C4761" s="3">
        <v>22180.426890671701</v>
      </c>
      <c r="D4761" s="3">
        <v>7.2232895019940804</v>
      </c>
      <c r="E4761" s="3">
        <v>334.90749446450798</v>
      </c>
      <c r="F4761" s="3">
        <v>426.54737811297701</v>
      </c>
      <c r="G4761" s="3">
        <v>14.578091276726999</v>
      </c>
      <c r="H4761" s="3">
        <v>66.676010457610403</v>
      </c>
      <c r="I4761" s="3">
        <v>4.04493792945504</v>
      </c>
      <c r="J4761" s="2">
        <v>1</v>
      </c>
    </row>
    <row r="4762" spans="1:10" x14ac:dyDescent="0.3">
      <c r="A4762" s="3">
        <v>7.0661417569802296</v>
      </c>
      <c r="B4762" s="3">
        <v>198.634338891749</v>
      </c>
      <c r="C4762" s="3">
        <v>21812.915046185299</v>
      </c>
      <c r="D4762" s="3">
        <v>7.1401630147191897</v>
      </c>
      <c r="E4762" s="3">
        <v>334.62660722158802</v>
      </c>
      <c r="F4762" s="3">
        <v>426.546633971473</v>
      </c>
      <c r="G4762" s="3">
        <v>14.478026992734399</v>
      </c>
      <c r="H4762" s="3">
        <v>67.631968439050993</v>
      </c>
      <c r="I4762" s="3">
        <v>4.0057793584515098</v>
      </c>
      <c r="J4762" s="2">
        <v>1</v>
      </c>
    </row>
    <row r="4763" spans="1:10" x14ac:dyDescent="0.3">
      <c r="A4763" s="3">
        <v>7.1491376233388504</v>
      </c>
      <c r="B4763" s="3">
        <v>194.23426448322999</v>
      </c>
      <c r="C4763" s="1">
        <v>21422.574996092098</v>
      </c>
      <c r="D4763" s="3">
        <v>7.1052943946702003</v>
      </c>
      <c r="E4763" s="3">
        <v>335.39719017870198</v>
      </c>
      <c r="F4763" s="3">
        <v>426.54653139591301</v>
      </c>
      <c r="G4763" s="3">
        <v>14.4414276776464</v>
      </c>
      <c r="H4763" s="3">
        <v>65.953906384702293</v>
      </c>
      <c r="I4763" s="3">
        <v>3.9407690677807201</v>
      </c>
      <c r="J4763" s="2">
        <v>0</v>
      </c>
    </row>
    <row r="4764" spans="1:10" x14ac:dyDescent="0.3">
      <c r="A4764" s="3">
        <v>7.1672010958138204</v>
      </c>
      <c r="B4764" s="3">
        <v>195.10493150526</v>
      </c>
      <c r="C4764" s="3">
        <v>21468.214106814001</v>
      </c>
      <c r="D4764" s="3">
        <v>7.2137060573009197</v>
      </c>
      <c r="E4764" s="3">
        <v>333.87061595228698</v>
      </c>
      <c r="F4764" s="3">
        <v>426.54605942570498</v>
      </c>
      <c r="G4764" s="3">
        <v>14.3139392361412</v>
      </c>
      <c r="H4764" s="3">
        <v>66.725689720448699</v>
      </c>
      <c r="I4764" s="3">
        <v>3.9801923054641399</v>
      </c>
      <c r="J4764" s="2">
        <v>0</v>
      </c>
    </row>
    <row r="4765" spans="1:10" x14ac:dyDescent="0.3">
      <c r="A4765" s="3">
        <v>7.1189734946311596</v>
      </c>
      <c r="B4765" s="3">
        <v>195.736692666376</v>
      </c>
      <c r="C4765" s="3">
        <v>22382.904573561798</v>
      </c>
      <c r="D4765" s="3">
        <v>7.0389485852198499</v>
      </c>
      <c r="E4765" s="3">
        <v>327.18134261730103</v>
      </c>
      <c r="F4765" s="3">
        <v>426.54195996819601</v>
      </c>
      <c r="G4765" s="3">
        <v>14.406750469033</v>
      </c>
      <c r="H4765" s="3">
        <v>67.352138509058406</v>
      </c>
      <c r="I4765" s="3">
        <v>3.9474881569824301</v>
      </c>
      <c r="J4765" s="2">
        <v>1</v>
      </c>
    </row>
    <row r="4766" spans="1:10" x14ac:dyDescent="0.3">
      <c r="A4766" s="3">
        <v>7.1376672270630603</v>
      </c>
      <c r="B4766" s="3">
        <v>194.67666627223699</v>
      </c>
      <c r="C4766" s="3">
        <v>21398.061637856899</v>
      </c>
      <c r="D4766" s="3">
        <v>7.1904683726505496</v>
      </c>
      <c r="E4766" s="1">
        <v>336.80220284333097</v>
      </c>
      <c r="F4766" s="3">
        <v>426.541545381285</v>
      </c>
      <c r="G4766" s="3">
        <v>14.3939978420267</v>
      </c>
      <c r="H4766" s="3">
        <v>66.244151554064203</v>
      </c>
      <c r="I4766" s="3">
        <v>3.92466906378956</v>
      </c>
      <c r="J4766" s="2">
        <v>0</v>
      </c>
    </row>
    <row r="4767" spans="1:10" x14ac:dyDescent="0.3">
      <c r="A4767" s="1">
        <v>7.1084783263512703</v>
      </c>
      <c r="B4767" s="3">
        <v>198.88405811847699</v>
      </c>
      <c r="C4767" s="3">
        <v>21985.2745327636</v>
      </c>
      <c r="D4767" s="3">
        <v>7.0856114371406997</v>
      </c>
      <c r="E4767" s="3">
        <v>329.52437657591901</v>
      </c>
      <c r="F4767" s="3">
        <v>426.541361010576</v>
      </c>
      <c r="G4767" s="3">
        <v>14.187246426043201</v>
      </c>
      <c r="H4767" s="1">
        <v>66.917017645357902</v>
      </c>
      <c r="I4767" s="3">
        <v>4.0277717023806101</v>
      </c>
      <c r="J4767" s="2">
        <v>1</v>
      </c>
    </row>
    <row r="4768" spans="1:10" x14ac:dyDescent="0.3">
      <c r="A4768" s="3">
        <v>7.1748314359741103</v>
      </c>
      <c r="B4768" s="3">
        <v>194.80860823786301</v>
      </c>
      <c r="C4768" s="3">
        <v>21884.068282377699</v>
      </c>
      <c r="D4768" s="3">
        <v>7.0657781045643997</v>
      </c>
      <c r="E4768" s="3">
        <v>330.95814556220199</v>
      </c>
      <c r="F4768" s="3">
        <v>426.540275029783</v>
      </c>
      <c r="G4768" s="3">
        <v>14.3775164345461</v>
      </c>
      <c r="H4768" s="3">
        <v>66.695939833371199</v>
      </c>
      <c r="I4768" s="3">
        <v>3.9415023750287399</v>
      </c>
      <c r="J4768" s="2">
        <v>1</v>
      </c>
    </row>
    <row r="4769" spans="1:10" x14ac:dyDescent="0.3">
      <c r="A4769" s="1">
        <v>7.0934175019112899</v>
      </c>
      <c r="B4769" s="3">
        <v>195.099541611468</v>
      </c>
      <c r="C4769" s="3">
        <v>22058.636154254698</v>
      </c>
      <c r="D4769" s="3">
        <v>6.9794802133538996</v>
      </c>
      <c r="E4769" s="3">
        <v>328.57331555223101</v>
      </c>
      <c r="F4769" s="3">
        <v>426.53873671454397</v>
      </c>
      <c r="G4769" s="3">
        <v>14.0446150200532</v>
      </c>
      <c r="H4769" s="1">
        <v>66.826217215358994</v>
      </c>
      <c r="I4769" s="3">
        <v>3.9447316231973599</v>
      </c>
      <c r="J4769" s="2">
        <v>1</v>
      </c>
    </row>
    <row r="4770" spans="1:10" x14ac:dyDescent="0.3">
      <c r="A4770" s="3">
        <v>7.1306152988183502</v>
      </c>
      <c r="B4770" s="3">
        <v>196.35793964138301</v>
      </c>
      <c r="C4770" s="3">
        <v>21469.7576794091</v>
      </c>
      <c r="D4770" s="3">
        <v>7.2289721512581098</v>
      </c>
      <c r="E4770" s="3">
        <v>331.40597393278398</v>
      </c>
      <c r="F4770" s="3">
        <v>426.53812798737403</v>
      </c>
      <c r="G4770" s="3">
        <v>14.4190904856477</v>
      </c>
      <c r="H4770" s="3">
        <v>66.431548344659703</v>
      </c>
      <c r="I4770" s="3">
        <v>3.9695481469029201</v>
      </c>
      <c r="J4770" s="2">
        <v>0</v>
      </c>
    </row>
    <row r="4771" spans="1:10" x14ac:dyDescent="0.3">
      <c r="A4771" s="3">
        <v>7.1107155623444402</v>
      </c>
      <c r="B4771" s="3">
        <v>195.273419238163</v>
      </c>
      <c r="C4771" s="3">
        <v>23130.2820827707</v>
      </c>
      <c r="D4771" s="3">
        <v>7.1542054191302</v>
      </c>
      <c r="E4771" s="3">
        <v>331.88061254864698</v>
      </c>
      <c r="F4771" s="3">
        <v>426.53739792033599</v>
      </c>
      <c r="G4771" s="3">
        <v>14.452349470880501</v>
      </c>
      <c r="H4771" s="3">
        <v>65.300503740480707</v>
      </c>
      <c r="I4771" s="3">
        <v>3.9485989013033902</v>
      </c>
      <c r="J4771" s="2">
        <v>1</v>
      </c>
    </row>
    <row r="4772" spans="1:10" x14ac:dyDescent="0.3">
      <c r="A4772" s="3">
        <v>7.2335785289149097</v>
      </c>
      <c r="B4772" s="3">
        <v>197.70128267091101</v>
      </c>
      <c r="C4772" s="3">
        <v>21989.718621532</v>
      </c>
      <c r="D4772" s="3">
        <v>7.2078937822056703</v>
      </c>
      <c r="E4772" s="3">
        <v>331.80633723801901</v>
      </c>
      <c r="F4772" s="3">
        <v>426.53727036069398</v>
      </c>
      <c r="G4772" s="3">
        <v>14.3364303458305</v>
      </c>
      <c r="H4772" s="3">
        <v>66.795585107658297</v>
      </c>
      <c r="I4772" s="1">
        <v>4.0621522511081301</v>
      </c>
      <c r="J4772" s="2">
        <v>1</v>
      </c>
    </row>
    <row r="4773" spans="1:10" x14ac:dyDescent="0.3">
      <c r="A4773" s="3">
        <v>7.1214094198946896</v>
      </c>
      <c r="B4773" s="3">
        <v>196.55745815583501</v>
      </c>
      <c r="C4773" s="3">
        <v>22960.268138628599</v>
      </c>
      <c r="D4773" s="3">
        <v>7.1522691843038002</v>
      </c>
      <c r="E4773" s="3">
        <v>337.115076546252</v>
      </c>
      <c r="F4773" s="3">
        <v>426.537013684481</v>
      </c>
      <c r="G4773" s="3">
        <v>14.4514489833805</v>
      </c>
      <c r="H4773" s="3">
        <v>66.548922418919702</v>
      </c>
      <c r="I4773" s="3">
        <v>3.9510142989838002</v>
      </c>
      <c r="J4773" s="2">
        <v>1</v>
      </c>
    </row>
    <row r="4774" spans="1:10" x14ac:dyDescent="0.3">
      <c r="A4774" s="3">
        <v>7.1277617804335298</v>
      </c>
      <c r="B4774" s="3">
        <v>197.22833267323199</v>
      </c>
      <c r="C4774" s="3">
        <v>22997.295045639101</v>
      </c>
      <c r="D4774" s="3">
        <v>7.0992850469109197</v>
      </c>
      <c r="E4774" s="3">
        <v>337.16865411144897</v>
      </c>
      <c r="F4774" s="3">
        <v>426.53576803970901</v>
      </c>
      <c r="G4774" s="3">
        <v>14.157475445531</v>
      </c>
      <c r="H4774" s="3">
        <v>66.984913642569097</v>
      </c>
      <c r="I4774" s="3">
        <v>3.9864842450768201</v>
      </c>
      <c r="J4774" s="2">
        <v>1</v>
      </c>
    </row>
    <row r="4775" spans="1:10" x14ac:dyDescent="0.3">
      <c r="A4775" s="1">
        <v>7.1890080873167204</v>
      </c>
      <c r="B4775" s="3">
        <v>195.22323752260701</v>
      </c>
      <c r="C4775" s="3">
        <v>21253.104372806301</v>
      </c>
      <c r="D4775" s="1">
        <v>6.8930791925171402</v>
      </c>
      <c r="E4775" s="3">
        <v>334.989217260489</v>
      </c>
      <c r="F4775" s="3">
        <v>426.532579452775</v>
      </c>
      <c r="G4775" s="3">
        <v>14.272665095975499</v>
      </c>
      <c r="H4775" s="1">
        <v>66.119820626313697</v>
      </c>
      <c r="I4775" s="3">
        <v>3.9673367291331498</v>
      </c>
      <c r="J4775" s="2">
        <v>0</v>
      </c>
    </row>
    <row r="4776" spans="1:10" x14ac:dyDescent="0.3">
      <c r="A4776" s="3">
        <v>7.0911850316498803</v>
      </c>
      <c r="B4776" s="3">
        <v>199.732095337071</v>
      </c>
      <c r="C4776" s="3">
        <v>22350.3801341625</v>
      </c>
      <c r="D4776" s="3">
        <v>7.2400349522910599</v>
      </c>
      <c r="E4776" s="3">
        <v>334.82163187986703</v>
      </c>
      <c r="F4776" s="3">
        <v>426.53190610082498</v>
      </c>
      <c r="G4776" s="3">
        <v>14.270182977327799</v>
      </c>
      <c r="H4776" s="3">
        <v>65.862674013440397</v>
      </c>
      <c r="I4776" s="3">
        <v>4.0040955199801997</v>
      </c>
      <c r="J4776" s="2">
        <v>1</v>
      </c>
    </row>
    <row r="4777" spans="1:10" x14ac:dyDescent="0.3">
      <c r="A4777" s="1">
        <v>7.0574571685846301</v>
      </c>
      <c r="B4777" s="3">
        <v>197.53914144098599</v>
      </c>
      <c r="C4777" s="3">
        <v>21471.241263999102</v>
      </c>
      <c r="D4777" s="3">
        <v>7.0860537315825596</v>
      </c>
      <c r="E4777" s="3">
        <v>335.76073846385401</v>
      </c>
      <c r="F4777" s="3">
        <v>426.53114386815798</v>
      </c>
      <c r="G4777" s="3">
        <v>14.364175614821701</v>
      </c>
      <c r="H4777" s="3">
        <v>64.866085640116793</v>
      </c>
      <c r="I4777" s="3">
        <v>3.9308069484975898</v>
      </c>
      <c r="J4777" s="2">
        <v>0</v>
      </c>
    </row>
    <row r="4778" spans="1:10" x14ac:dyDescent="0.3">
      <c r="A4778" s="1">
        <v>7.1814355921170296</v>
      </c>
      <c r="B4778" s="3">
        <v>194.57571575596799</v>
      </c>
      <c r="C4778" s="3">
        <v>21896.973271950999</v>
      </c>
      <c r="D4778" s="1">
        <v>7.0940738642974699</v>
      </c>
      <c r="E4778" s="3">
        <v>332.46864970030498</v>
      </c>
      <c r="F4778" s="3">
        <v>426.52834550106598</v>
      </c>
      <c r="G4778" s="3">
        <v>14.1830829206683</v>
      </c>
      <c r="H4778" s="3">
        <v>66.953326583356798</v>
      </c>
      <c r="I4778" s="3">
        <v>3.9724116335401898</v>
      </c>
      <c r="J4778" s="2">
        <v>1</v>
      </c>
    </row>
    <row r="4779" spans="1:10" x14ac:dyDescent="0.3">
      <c r="A4779" s="3">
        <v>6.8705105712400698</v>
      </c>
      <c r="B4779" s="3">
        <v>198.14032227054901</v>
      </c>
      <c r="C4779" s="3">
        <v>21575.749824443399</v>
      </c>
      <c r="D4779" s="3">
        <v>7.2017103124667301</v>
      </c>
      <c r="E4779" s="3">
        <v>334.95441225290199</v>
      </c>
      <c r="F4779" s="3">
        <v>426.52577921670098</v>
      </c>
      <c r="G4779" s="3">
        <v>14.271323754134</v>
      </c>
      <c r="H4779" s="3">
        <v>67.011373722513994</v>
      </c>
      <c r="I4779" s="3">
        <v>3.98282319570276</v>
      </c>
      <c r="J4779" s="2">
        <v>0</v>
      </c>
    </row>
    <row r="4780" spans="1:10" x14ac:dyDescent="0.3">
      <c r="A4780" s="3">
        <v>7.01490602590468</v>
      </c>
      <c r="B4780" s="3">
        <v>196.00830346248301</v>
      </c>
      <c r="C4780" s="3">
        <v>21913.2447069232</v>
      </c>
      <c r="D4780" s="3">
        <v>7.0787308339280601</v>
      </c>
      <c r="E4780" s="3">
        <v>332.75254376516199</v>
      </c>
      <c r="F4780" s="3">
        <v>426.524316800137</v>
      </c>
      <c r="G4780" s="3">
        <v>14.4595629443424</v>
      </c>
      <c r="H4780" s="3">
        <v>65.181910484526597</v>
      </c>
      <c r="I4780" s="3">
        <v>3.9381967941375602</v>
      </c>
      <c r="J4780" s="2">
        <v>0</v>
      </c>
    </row>
    <row r="4781" spans="1:10" x14ac:dyDescent="0.3">
      <c r="A4781" s="3">
        <v>7.0344097205682603</v>
      </c>
      <c r="B4781" s="3">
        <v>196.419650254522</v>
      </c>
      <c r="C4781" s="3">
        <v>21382.300594673401</v>
      </c>
      <c r="D4781" s="1">
        <v>7.17670838842335</v>
      </c>
      <c r="E4781" s="3">
        <v>333.42262790216103</v>
      </c>
      <c r="F4781" s="1">
        <v>426.52413378067303</v>
      </c>
      <c r="G4781" s="3">
        <v>14.3413170639112</v>
      </c>
      <c r="H4781" s="3">
        <v>65.615164894108901</v>
      </c>
      <c r="I4781" s="3">
        <v>3.9697449702318002</v>
      </c>
      <c r="J4781" s="2">
        <v>0</v>
      </c>
    </row>
    <row r="4782" spans="1:10" x14ac:dyDescent="0.3">
      <c r="A4782" s="3">
        <v>7.03382090288956</v>
      </c>
      <c r="B4782" s="3">
        <v>195.692093746897</v>
      </c>
      <c r="C4782" s="3">
        <v>21523.0298366563</v>
      </c>
      <c r="D4782" s="1">
        <v>7.2576654951221604</v>
      </c>
      <c r="E4782" s="3">
        <v>332.96323470505899</v>
      </c>
      <c r="F4782" s="3">
        <v>426.52098239083602</v>
      </c>
      <c r="G4782" s="3">
        <v>14.677998634367601</v>
      </c>
      <c r="H4782" s="3">
        <v>66.054782495141495</v>
      </c>
      <c r="I4782" s="3">
        <v>3.9634102507153899</v>
      </c>
      <c r="J4782" s="2">
        <v>1</v>
      </c>
    </row>
    <row r="4783" spans="1:10" x14ac:dyDescent="0.3">
      <c r="A4783" s="3">
        <v>7.1272835903745504</v>
      </c>
      <c r="B4783" s="3">
        <v>195.03507667359401</v>
      </c>
      <c r="C4783" s="3">
        <v>23311.582569624901</v>
      </c>
      <c r="D4783" s="3">
        <v>7.2290906138616604</v>
      </c>
      <c r="E4783" s="3">
        <v>333.59228926864199</v>
      </c>
      <c r="F4783" s="3">
        <v>426.52019157019799</v>
      </c>
      <c r="G4783" s="3">
        <v>14.623237414085599</v>
      </c>
      <c r="H4783" s="3">
        <v>67.801790574589404</v>
      </c>
      <c r="I4783" s="3">
        <v>4.0257634411834502</v>
      </c>
      <c r="J4783" s="2">
        <v>1</v>
      </c>
    </row>
    <row r="4784" spans="1:10" x14ac:dyDescent="0.3">
      <c r="A4784" s="3">
        <v>7.1225153257866003</v>
      </c>
      <c r="B4784" s="3">
        <v>197.95209436486701</v>
      </c>
      <c r="C4784" s="3">
        <v>22326.491861921098</v>
      </c>
      <c r="D4784" s="3">
        <v>7.1470939403580704</v>
      </c>
      <c r="E4784" s="3">
        <v>331.68760219331199</v>
      </c>
      <c r="F4784" s="3">
        <v>426.51997887476898</v>
      </c>
      <c r="G4784" s="3">
        <v>14.102586830534401</v>
      </c>
      <c r="H4784" s="3">
        <v>67.767634829852796</v>
      </c>
      <c r="I4784" s="3">
        <v>3.9257724581523301</v>
      </c>
      <c r="J4784" s="2">
        <v>1</v>
      </c>
    </row>
    <row r="4785" spans="1:10" x14ac:dyDescent="0.3">
      <c r="A4785" s="3">
        <v>7.0939276282351598</v>
      </c>
      <c r="B4785" s="3">
        <v>195.970026006712</v>
      </c>
      <c r="C4785" s="3">
        <v>21525.224434238698</v>
      </c>
      <c r="D4785" s="3">
        <v>7.1063471696073002</v>
      </c>
      <c r="E4785" s="3">
        <v>334.615763814535</v>
      </c>
      <c r="F4785" s="3">
        <v>426.51977075632698</v>
      </c>
      <c r="G4785" s="3">
        <v>14.295486683139799</v>
      </c>
      <c r="H4785" s="3">
        <v>66.468605288438297</v>
      </c>
      <c r="I4785" s="3">
        <v>3.9326140814052901</v>
      </c>
      <c r="J4785" s="2">
        <v>0</v>
      </c>
    </row>
    <row r="4786" spans="1:10" x14ac:dyDescent="0.3">
      <c r="A4786" s="3">
        <v>7.15303052819361</v>
      </c>
      <c r="B4786" s="3">
        <v>194.46942785604699</v>
      </c>
      <c r="C4786" s="3">
        <v>22864.067092457499</v>
      </c>
      <c r="D4786" s="3">
        <v>7.1419423852291297</v>
      </c>
      <c r="E4786" s="3">
        <v>332.09227524410301</v>
      </c>
      <c r="F4786" s="3">
        <v>426.51796709346399</v>
      </c>
      <c r="G4786" s="3">
        <v>14.502353203016501</v>
      </c>
      <c r="H4786" s="1">
        <v>66.333013335420105</v>
      </c>
      <c r="I4786" s="3">
        <v>3.9955269949354899</v>
      </c>
      <c r="J4786" s="2">
        <v>1</v>
      </c>
    </row>
    <row r="4787" spans="1:10" x14ac:dyDescent="0.3">
      <c r="A4787" s="3">
        <v>7.0286052304378499</v>
      </c>
      <c r="B4787" s="3">
        <v>194.97929783715301</v>
      </c>
      <c r="C4787" s="3">
        <v>20704.784396925399</v>
      </c>
      <c r="D4787" s="3">
        <v>7.1655223002337998</v>
      </c>
      <c r="E4787" s="3">
        <v>334.43817215230501</v>
      </c>
      <c r="F4787" s="3">
        <v>426.51750983575198</v>
      </c>
      <c r="G4787" s="3">
        <v>14.4045637574177</v>
      </c>
      <c r="H4787" s="1">
        <v>67.229618955039101</v>
      </c>
      <c r="I4787" s="3">
        <v>4.0031431552895098</v>
      </c>
      <c r="J4787" s="2">
        <v>0</v>
      </c>
    </row>
    <row r="4788" spans="1:10" x14ac:dyDescent="0.3">
      <c r="A4788" s="1">
        <v>7.2098059282680396</v>
      </c>
      <c r="B4788" s="3">
        <v>196.838154526046</v>
      </c>
      <c r="C4788" s="3">
        <v>22405.485221403898</v>
      </c>
      <c r="D4788" s="3">
        <v>7.1204759045722597</v>
      </c>
      <c r="E4788" s="3">
        <v>335.14701410325</v>
      </c>
      <c r="F4788" s="3">
        <v>426.51430125294598</v>
      </c>
      <c r="G4788" s="3">
        <v>14.0431229674371</v>
      </c>
      <c r="H4788" s="3">
        <v>67.329075544732206</v>
      </c>
      <c r="I4788" s="3">
        <v>3.9576615789271501</v>
      </c>
      <c r="J4788" s="2">
        <v>1</v>
      </c>
    </row>
    <row r="4789" spans="1:10" x14ac:dyDescent="0.3">
      <c r="A4789" s="3">
        <v>7.0515102207254499</v>
      </c>
      <c r="B4789" s="3">
        <v>195.05179395945001</v>
      </c>
      <c r="C4789" s="3">
        <v>23179.165959013098</v>
      </c>
      <c r="D4789" s="3">
        <v>7.2809998621968903</v>
      </c>
      <c r="E4789" s="3">
        <v>332.769132944381</v>
      </c>
      <c r="F4789" s="3">
        <v>426.51221202257699</v>
      </c>
      <c r="G4789" s="3">
        <v>14.3423360022097</v>
      </c>
      <c r="H4789" s="3">
        <v>68.751137181153595</v>
      </c>
      <c r="I4789" s="3">
        <v>3.9835292522022598</v>
      </c>
      <c r="J4789" s="2">
        <v>1</v>
      </c>
    </row>
    <row r="4790" spans="1:10" x14ac:dyDescent="0.3">
      <c r="A4790" s="3">
        <v>7.0913241371469899</v>
      </c>
      <c r="B4790" s="3">
        <v>197.88180199871601</v>
      </c>
      <c r="C4790" s="3">
        <v>21876.039177730399</v>
      </c>
      <c r="D4790" s="3">
        <v>7.0205480115101198</v>
      </c>
      <c r="E4790" s="3">
        <v>333.04397137730399</v>
      </c>
      <c r="F4790" s="3">
        <v>426.512145543077</v>
      </c>
      <c r="G4790" s="3">
        <v>14.362802880164599</v>
      </c>
      <c r="H4790" s="3">
        <v>66.800561378256106</v>
      </c>
      <c r="I4790" s="3">
        <v>3.9676425292643902</v>
      </c>
      <c r="J4790" s="2">
        <v>0</v>
      </c>
    </row>
    <row r="4791" spans="1:10" x14ac:dyDescent="0.3">
      <c r="A4791" s="3">
        <v>7.0543471037552203</v>
      </c>
      <c r="B4791" s="3">
        <v>195.27846253336199</v>
      </c>
      <c r="C4791" s="3">
        <v>21752.312551707</v>
      </c>
      <c r="D4791" s="3">
        <v>7.0034371122507197</v>
      </c>
      <c r="E4791" s="3">
        <v>333.32223384872202</v>
      </c>
      <c r="F4791" s="3">
        <v>426.51209857467899</v>
      </c>
      <c r="G4791" s="3">
        <v>14.390681164330299</v>
      </c>
      <c r="H4791" s="3">
        <v>67.466244299046707</v>
      </c>
      <c r="I4791" s="3">
        <v>3.9593120214724098</v>
      </c>
      <c r="J4791" s="2">
        <v>0</v>
      </c>
    </row>
    <row r="4792" spans="1:10" x14ac:dyDescent="0.3">
      <c r="A4792" s="3">
        <v>6.8908707542899101</v>
      </c>
      <c r="B4792" s="3">
        <v>194.18407590807499</v>
      </c>
      <c r="C4792" s="3">
        <v>22155.025356233698</v>
      </c>
      <c r="D4792" s="3">
        <v>7.0517480668837997</v>
      </c>
      <c r="E4792" s="3">
        <v>335.00581124705599</v>
      </c>
      <c r="F4792" s="3">
        <v>426.51182277596001</v>
      </c>
      <c r="G4792" s="3">
        <v>14.6567969543124</v>
      </c>
      <c r="H4792" s="1">
        <v>66.393126585009497</v>
      </c>
      <c r="I4792" s="3">
        <v>3.9911181754298299</v>
      </c>
      <c r="J4792" s="2">
        <v>0</v>
      </c>
    </row>
    <row r="4793" spans="1:10" x14ac:dyDescent="0.3">
      <c r="A4793" s="3">
        <v>7.07332820932091</v>
      </c>
      <c r="B4793" s="3">
        <v>194.984459885359</v>
      </c>
      <c r="C4793" s="3">
        <v>21316.439024330099</v>
      </c>
      <c r="D4793" s="3">
        <v>7.1170577777204898</v>
      </c>
      <c r="E4793" s="3">
        <v>332.43778374033201</v>
      </c>
      <c r="F4793" s="3">
        <v>426.51112739307501</v>
      </c>
      <c r="G4793" s="3">
        <v>14.399872361064</v>
      </c>
      <c r="H4793" s="3">
        <v>65.347431634060698</v>
      </c>
      <c r="I4793" s="3">
        <v>3.9322964762073802</v>
      </c>
      <c r="J4793" s="2">
        <v>0</v>
      </c>
    </row>
    <row r="4794" spans="1:10" x14ac:dyDescent="0.3">
      <c r="A4794" s="3">
        <v>5.89739112084313</v>
      </c>
      <c r="B4794" s="3">
        <v>172.03438531654501</v>
      </c>
      <c r="C4794" s="1">
        <v>30575.357138473999</v>
      </c>
      <c r="D4794" s="3">
        <v>8.6496147371626098</v>
      </c>
      <c r="E4794" s="1">
        <v>393.554892238793</v>
      </c>
      <c r="F4794" s="3">
        <v>426.50583429253999</v>
      </c>
      <c r="G4794" s="3">
        <v>16.311658241895501</v>
      </c>
      <c r="H4794" s="3">
        <v>74.543980667310606</v>
      </c>
      <c r="I4794" s="3">
        <v>2.96160241791641</v>
      </c>
      <c r="J4794" s="2">
        <v>0</v>
      </c>
    </row>
    <row r="4795" spans="1:10" x14ac:dyDescent="0.3">
      <c r="A4795" s="3">
        <v>7.2285293423175903</v>
      </c>
      <c r="B4795" s="3">
        <v>195.39707370010501</v>
      </c>
      <c r="C4795" s="3">
        <v>20889.578424874901</v>
      </c>
      <c r="D4795" s="3">
        <v>7.1575329940175196</v>
      </c>
      <c r="E4795" s="3">
        <v>331.20210443533603</v>
      </c>
      <c r="F4795" s="3">
        <v>426.50387575808099</v>
      </c>
      <c r="G4795" s="3">
        <v>14.416623362745501</v>
      </c>
      <c r="H4795" s="3">
        <v>66.488542635282499</v>
      </c>
      <c r="I4795" s="3">
        <v>3.9051107441234199</v>
      </c>
      <c r="J4795" s="2">
        <v>0</v>
      </c>
    </row>
    <row r="4796" spans="1:10" x14ac:dyDescent="0.3">
      <c r="A4796" s="3">
        <v>7.0630404502092796</v>
      </c>
      <c r="B4796" s="3">
        <v>198.53388005363499</v>
      </c>
      <c r="C4796" s="3">
        <v>21869.910747165901</v>
      </c>
      <c r="D4796" s="3">
        <v>7.1841900791166999</v>
      </c>
      <c r="E4796" s="3">
        <v>333.04930109243998</v>
      </c>
      <c r="F4796" s="3">
        <v>426.50352451109097</v>
      </c>
      <c r="G4796" s="3">
        <v>14.5903655404587</v>
      </c>
      <c r="H4796" s="3">
        <v>65.893709328647105</v>
      </c>
      <c r="I4796" s="3">
        <v>3.9561737700528199</v>
      </c>
      <c r="J4796" s="2">
        <v>0</v>
      </c>
    </row>
    <row r="4797" spans="1:10" x14ac:dyDescent="0.3">
      <c r="A4797" s="3">
        <v>7.2233905999317898</v>
      </c>
      <c r="B4797" s="3">
        <v>198.127335341291</v>
      </c>
      <c r="C4797" s="3">
        <v>21469.0719971539</v>
      </c>
      <c r="D4797" s="3">
        <v>7.0666345091419398</v>
      </c>
      <c r="E4797" s="3">
        <v>331.95112619490698</v>
      </c>
      <c r="F4797" s="3">
        <v>426.49577425522602</v>
      </c>
      <c r="G4797" s="3">
        <v>14.004750669785899</v>
      </c>
      <c r="H4797" s="3">
        <v>66.280350061978098</v>
      </c>
      <c r="I4797" s="3">
        <v>3.9297947099312398</v>
      </c>
      <c r="J4797" s="2">
        <v>0</v>
      </c>
    </row>
    <row r="4798" spans="1:10" x14ac:dyDescent="0.3">
      <c r="A4798" s="3">
        <v>7.1179758495218097</v>
      </c>
      <c r="B4798" s="3">
        <v>195.32501390707901</v>
      </c>
      <c r="C4798" s="3">
        <v>21801.8961304841</v>
      </c>
      <c r="D4798" s="3">
        <v>7.1750378479475803</v>
      </c>
      <c r="E4798" s="3">
        <v>332.88356687669699</v>
      </c>
      <c r="F4798" s="3">
        <v>426.49250883290898</v>
      </c>
      <c r="G4798" s="3">
        <v>14.5018688457181</v>
      </c>
      <c r="H4798" s="3">
        <v>66.077324881015002</v>
      </c>
      <c r="I4798" s="3">
        <v>3.93329072117871</v>
      </c>
      <c r="J4798" s="2">
        <v>0</v>
      </c>
    </row>
    <row r="4799" spans="1:10" x14ac:dyDescent="0.3">
      <c r="A4799" s="3">
        <v>7.0752726654056497</v>
      </c>
      <c r="B4799" s="3">
        <v>194.31196543886901</v>
      </c>
      <c r="C4799" s="3">
        <v>21799.823001169701</v>
      </c>
      <c r="D4799" s="3">
        <v>6.9837707167385998</v>
      </c>
      <c r="E4799" s="3">
        <v>335.10215700961197</v>
      </c>
      <c r="F4799" s="3">
        <v>426.49227670636498</v>
      </c>
      <c r="G4799" s="3">
        <v>14.124237234722401</v>
      </c>
      <c r="H4799" s="3">
        <v>64.399167071991997</v>
      </c>
      <c r="I4799" s="3">
        <v>3.9437527178041498</v>
      </c>
      <c r="J4799" s="2">
        <v>0</v>
      </c>
    </row>
    <row r="4800" spans="1:10" x14ac:dyDescent="0.3">
      <c r="A4800" s="3">
        <v>7.1522444200375697</v>
      </c>
      <c r="B4800" s="3">
        <v>197.31842416191901</v>
      </c>
      <c r="C4800" s="3">
        <v>22621.597478617001</v>
      </c>
      <c r="D4800" s="3">
        <v>7.0815994689066004</v>
      </c>
      <c r="E4800" s="1">
        <v>330.809159943304</v>
      </c>
      <c r="F4800" s="3">
        <v>426.48960992179599</v>
      </c>
      <c r="G4800" s="3">
        <v>14.283957324143399</v>
      </c>
      <c r="H4800" s="3">
        <v>67.069969179282793</v>
      </c>
      <c r="I4800" s="1">
        <v>3.9039593011112999</v>
      </c>
      <c r="J4800" s="2">
        <v>1</v>
      </c>
    </row>
    <row r="4801" spans="1:10" x14ac:dyDescent="0.3">
      <c r="A4801" s="1">
        <v>7.1044783972555399</v>
      </c>
      <c r="B4801" s="3">
        <v>194.54282435509</v>
      </c>
      <c r="C4801" s="3">
        <v>22359.420941721899</v>
      </c>
      <c r="D4801" s="3">
        <v>7.2049931800819902</v>
      </c>
      <c r="E4801" s="3">
        <v>335.27966053001802</v>
      </c>
      <c r="F4801" s="3">
        <v>426.48925229886498</v>
      </c>
      <c r="G4801" s="3">
        <v>14.366748712214701</v>
      </c>
      <c r="H4801" s="3">
        <v>68.144287529103494</v>
      </c>
      <c r="I4801" s="3">
        <v>3.93894919209965</v>
      </c>
      <c r="J4801" s="2">
        <v>1</v>
      </c>
    </row>
    <row r="4802" spans="1:10" x14ac:dyDescent="0.3">
      <c r="A4802" s="3">
        <v>7.0587403951207799</v>
      </c>
      <c r="B4802" s="3">
        <v>190.90007616279399</v>
      </c>
      <c r="C4802" s="3">
        <v>22618.830445747699</v>
      </c>
      <c r="D4802" s="1">
        <v>7.06392183303912</v>
      </c>
      <c r="E4802" s="3">
        <v>329.83551617850998</v>
      </c>
      <c r="F4802" s="3">
        <v>426.48553331674202</v>
      </c>
      <c r="G4802" s="3">
        <v>14.4655868554799</v>
      </c>
      <c r="H4802" s="3">
        <v>66.398415752474307</v>
      </c>
      <c r="I4802" s="3">
        <v>3.9564685045387602</v>
      </c>
      <c r="J4802" s="2">
        <v>0</v>
      </c>
    </row>
    <row r="4803" spans="1:10" x14ac:dyDescent="0.3">
      <c r="A4803" s="3">
        <v>6.9303853121751198</v>
      </c>
      <c r="B4803" s="3">
        <v>197.742431776708</v>
      </c>
      <c r="C4803" s="3">
        <v>21999.2698221912</v>
      </c>
      <c r="D4803" s="3">
        <v>7.0950880182708698</v>
      </c>
      <c r="E4803" s="3">
        <v>334.117106108852</v>
      </c>
      <c r="F4803" s="3">
        <v>426.48486622167201</v>
      </c>
      <c r="G4803" s="3">
        <v>14.5319786616763</v>
      </c>
      <c r="H4803" s="3">
        <v>65.316687376754601</v>
      </c>
      <c r="I4803" s="3">
        <v>3.9482631072179499</v>
      </c>
      <c r="J4803" s="2">
        <v>0</v>
      </c>
    </row>
    <row r="4804" spans="1:10" x14ac:dyDescent="0.3">
      <c r="A4804" s="3">
        <v>7.1327441768053799</v>
      </c>
      <c r="B4804" s="3">
        <v>196.82456614461901</v>
      </c>
      <c r="C4804" s="3">
        <v>21275.233417360501</v>
      </c>
      <c r="D4804" s="3">
        <v>7.0818296899035698</v>
      </c>
      <c r="E4804" s="3">
        <v>334.74820271256101</v>
      </c>
      <c r="F4804" s="3">
        <v>426.48190863027202</v>
      </c>
      <c r="G4804" s="3">
        <v>14.422401462103601</v>
      </c>
      <c r="H4804" s="3">
        <v>66.132155756729503</v>
      </c>
      <c r="I4804" s="3">
        <v>3.95745162438114</v>
      </c>
      <c r="J4804" s="2">
        <v>0</v>
      </c>
    </row>
    <row r="4805" spans="1:10" x14ac:dyDescent="0.3">
      <c r="A4805" s="3">
        <v>7.1283253951442997</v>
      </c>
      <c r="B4805" s="3">
        <v>194.53191337024001</v>
      </c>
      <c r="C4805" s="3">
        <v>22988.750483110602</v>
      </c>
      <c r="D4805" s="3">
        <v>7.2109494964601799</v>
      </c>
      <c r="E4805" s="3">
        <v>330.94099693479899</v>
      </c>
      <c r="F4805" s="3">
        <v>426.48189666436701</v>
      </c>
      <c r="G4805" s="3">
        <v>14.4186673668416</v>
      </c>
      <c r="H4805" s="1">
        <v>66.298293651120105</v>
      </c>
      <c r="I4805" s="3">
        <v>4.0329778045755402</v>
      </c>
      <c r="J4805" s="2">
        <v>1</v>
      </c>
    </row>
    <row r="4806" spans="1:10" x14ac:dyDescent="0.3">
      <c r="A4806" s="3">
        <v>7.2002481246266496</v>
      </c>
      <c r="B4806" s="3">
        <v>195.56296054921501</v>
      </c>
      <c r="C4806" s="3">
        <v>22296.0604730786</v>
      </c>
      <c r="D4806" s="3">
        <v>7.2165862705163502</v>
      </c>
      <c r="E4806" s="3">
        <v>332.47790287378302</v>
      </c>
      <c r="F4806" s="1">
        <v>426.48102766690801</v>
      </c>
      <c r="G4806" s="3">
        <v>14.2309551986576</v>
      </c>
      <c r="H4806" s="3">
        <v>66.939434353268894</v>
      </c>
      <c r="I4806" s="3">
        <v>4.0504325237926198</v>
      </c>
      <c r="J4806" s="2">
        <v>1</v>
      </c>
    </row>
    <row r="4807" spans="1:10" x14ac:dyDescent="0.3">
      <c r="A4807" s="1">
        <v>6.9888629103603996</v>
      </c>
      <c r="B4807" s="3">
        <v>193.58797523589399</v>
      </c>
      <c r="C4807" s="3">
        <v>22305.141478790101</v>
      </c>
      <c r="D4807" s="3">
        <v>7.1489282928866702</v>
      </c>
      <c r="E4807" s="3">
        <v>331.895863964348</v>
      </c>
      <c r="F4807" s="3">
        <v>426.47898594043301</v>
      </c>
      <c r="G4807" s="3">
        <v>14.2377239160994</v>
      </c>
      <c r="H4807" s="3">
        <v>66.616804505595496</v>
      </c>
      <c r="I4807" s="3">
        <v>3.9808174222789399</v>
      </c>
      <c r="J4807" s="2">
        <v>1</v>
      </c>
    </row>
    <row r="4808" spans="1:10" x14ac:dyDescent="0.3">
      <c r="A4808" s="3">
        <v>7.1447166891428102</v>
      </c>
      <c r="B4808" s="3">
        <v>197.87721587055</v>
      </c>
      <c r="C4808" s="3">
        <v>21777.477310621998</v>
      </c>
      <c r="D4808" s="1">
        <v>6.9792855226056201</v>
      </c>
      <c r="E4808" s="3">
        <v>330.00279486152101</v>
      </c>
      <c r="F4808" s="3">
        <v>426.47825047078902</v>
      </c>
      <c r="G4808" s="3">
        <v>14.5720734868469</v>
      </c>
      <c r="H4808" s="3">
        <v>65.193043004141202</v>
      </c>
      <c r="I4808" s="1">
        <v>4.0555378748860198</v>
      </c>
      <c r="J4808" s="2">
        <v>1</v>
      </c>
    </row>
    <row r="4809" spans="1:10" x14ac:dyDescent="0.3">
      <c r="A4809" s="3">
        <v>7.0167680512964701</v>
      </c>
      <c r="B4809" s="3">
        <v>196.60741270718199</v>
      </c>
      <c r="C4809" s="3">
        <v>22006.837738703602</v>
      </c>
      <c r="D4809" s="3">
        <v>7.1653962274208496</v>
      </c>
      <c r="E4809" s="3">
        <v>334.44610975231501</v>
      </c>
      <c r="F4809" s="3">
        <v>426.478234327812</v>
      </c>
      <c r="G4809" s="3">
        <v>14.390043947834201</v>
      </c>
      <c r="H4809" s="3">
        <v>68.117514945880302</v>
      </c>
      <c r="I4809" s="3">
        <v>3.96656406527448</v>
      </c>
      <c r="J4809" s="2">
        <v>0</v>
      </c>
    </row>
    <row r="4810" spans="1:10" x14ac:dyDescent="0.3">
      <c r="A4810" s="3">
        <v>7.1273915802483696</v>
      </c>
      <c r="B4810" s="3">
        <v>197.604007355135</v>
      </c>
      <c r="C4810" s="3">
        <v>22678.467435239301</v>
      </c>
      <c r="D4810" s="3">
        <v>7.1733245715652103</v>
      </c>
      <c r="E4810" s="3">
        <v>329.26567888449398</v>
      </c>
      <c r="F4810" s="3">
        <v>426.47780190654203</v>
      </c>
      <c r="G4810" s="3">
        <v>14.1968879087934</v>
      </c>
      <c r="H4810" s="3">
        <v>66.796107193070995</v>
      </c>
      <c r="I4810" s="3">
        <v>3.99022612148452</v>
      </c>
      <c r="J4810" s="2">
        <v>1</v>
      </c>
    </row>
    <row r="4811" spans="1:10" x14ac:dyDescent="0.3">
      <c r="A4811" s="1">
        <v>7.1224628445267202</v>
      </c>
      <c r="B4811" s="3">
        <v>194.93322427594299</v>
      </c>
      <c r="C4811" s="3">
        <v>20592.150167718999</v>
      </c>
      <c r="D4811" s="3">
        <v>7.1250274818163</v>
      </c>
      <c r="E4811" s="3">
        <v>332.687546023952</v>
      </c>
      <c r="F4811" s="3">
        <v>426.47770892284501</v>
      </c>
      <c r="G4811" s="3">
        <v>14.416727968000799</v>
      </c>
      <c r="H4811" s="3">
        <v>65.623761778912197</v>
      </c>
      <c r="I4811" s="3">
        <v>4.0008580034757504</v>
      </c>
      <c r="J4811" s="2">
        <v>0</v>
      </c>
    </row>
    <row r="4812" spans="1:10" x14ac:dyDescent="0.3">
      <c r="A4812" s="3">
        <v>7.3023493973417297</v>
      </c>
      <c r="B4812" s="3">
        <v>193.92354992669399</v>
      </c>
      <c r="C4812" s="3">
        <v>21690.623552924699</v>
      </c>
      <c r="D4812" s="3">
        <v>7.1050614342158704</v>
      </c>
      <c r="E4812" s="3">
        <v>334.89808742218997</v>
      </c>
      <c r="F4812" s="3">
        <v>426.47761157224699</v>
      </c>
      <c r="G4812" s="3">
        <v>14.651440304599699</v>
      </c>
      <c r="H4812" s="3">
        <v>66.388741219332104</v>
      </c>
      <c r="I4812" s="3">
        <v>3.9252362696343801</v>
      </c>
      <c r="J4812" s="2">
        <v>0</v>
      </c>
    </row>
    <row r="4813" spans="1:10" x14ac:dyDescent="0.3">
      <c r="A4813" s="3">
        <v>7.2411476769752996</v>
      </c>
      <c r="B4813" s="3">
        <v>196.61445825029199</v>
      </c>
      <c r="C4813" s="3">
        <v>22322.719924420999</v>
      </c>
      <c r="D4813" s="3">
        <v>7.2134772222183496</v>
      </c>
      <c r="E4813" s="3">
        <v>329.49271670413401</v>
      </c>
      <c r="F4813" s="3">
        <v>426.47738416786802</v>
      </c>
      <c r="G4813" s="3">
        <v>14.1053203798747</v>
      </c>
      <c r="H4813" s="3">
        <v>64.677877649615496</v>
      </c>
      <c r="I4813" s="3">
        <v>3.9683132618706298</v>
      </c>
      <c r="J4813" s="2">
        <v>1</v>
      </c>
    </row>
    <row r="4814" spans="1:10" x14ac:dyDescent="0.3">
      <c r="A4814" s="3">
        <v>7.1336293657761498</v>
      </c>
      <c r="B4814" s="3">
        <v>199.04067278743199</v>
      </c>
      <c r="C4814" s="3">
        <v>22385.547423571501</v>
      </c>
      <c r="D4814" s="3">
        <v>7.1144748224173702</v>
      </c>
      <c r="E4814" s="3">
        <v>331.90659822638202</v>
      </c>
      <c r="F4814" s="3">
        <v>426.47714027334399</v>
      </c>
      <c r="G4814" s="3">
        <v>14.396610169439301</v>
      </c>
      <c r="H4814" s="3">
        <v>66.938310918812405</v>
      </c>
      <c r="I4814" s="3">
        <v>4.0218393773275602</v>
      </c>
      <c r="J4814" s="2">
        <v>1</v>
      </c>
    </row>
    <row r="4815" spans="1:10" x14ac:dyDescent="0.3">
      <c r="A4815" s="3">
        <v>7.0715705883116504</v>
      </c>
      <c r="B4815" s="3">
        <v>197.31266505105</v>
      </c>
      <c r="C4815" s="3">
        <v>22596.943045582098</v>
      </c>
      <c r="D4815" s="3">
        <v>7.2886740926478399</v>
      </c>
      <c r="E4815" s="3">
        <v>333.793422397722</v>
      </c>
      <c r="F4815" s="3">
        <v>426.475402946928</v>
      </c>
      <c r="G4815" s="3">
        <v>14.383520400756</v>
      </c>
      <c r="H4815" s="3">
        <v>66.397719740032997</v>
      </c>
      <c r="I4815" s="3">
        <v>3.99058950928708</v>
      </c>
      <c r="J4815" s="2">
        <v>1</v>
      </c>
    </row>
    <row r="4816" spans="1:10" x14ac:dyDescent="0.3">
      <c r="A4816" s="3">
        <v>7.1332589724676998</v>
      </c>
      <c r="B4816" s="3">
        <v>198.050444939366</v>
      </c>
      <c r="C4816" s="3">
        <v>21495.396969782701</v>
      </c>
      <c r="D4816" s="3">
        <v>7.0864257858132103</v>
      </c>
      <c r="E4816" s="3">
        <v>333.224403067087</v>
      </c>
      <c r="F4816" s="3">
        <v>426.475336028041</v>
      </c>
      <c r="G4816" s="3">
        <v>14.134909490847599</v>
      </c>
      <c r="H4816" s="3">
        <v>65.520218991652897</v>
      </c>
      <c r="I4816" s="3">
        <v>3.8981377718844601</v>
      </c>
      <c r="J4816" s="2">
        <v>0</v>
      </c>
    </row>
    <row r="4817" spans="1:10" x14ac:dyDescent="0.3">
      <c r="A4817" s="3">
        <v>7.1611736834897304</v>
      </c>
      <c r="B4817" s="3">
        <v>193.74338280568301</v>
      </c>
      <c r="C4817" s="3">
        <v>22673.8080965392</v>
      </c>
      <c r="D4817" s="3">
        <v>7.1007625764985098</v>
      </c>
      <c r="E4817" s="3">
        <v>331.29171326820801</v>
      </c>
      <c r="F4817" s="3">
        <v>426.47530120297301</v>
      </c>
      <c r="G4817" s="1">
        <v>14.254389529093199</v>
      </c>
      <c r="H4817" s="1">
        <v>66.821278798703304</v>
      </c>
      <c r="I4817" s="3">
        <v>3.9890310320205198</v>
      </c>
      <c r="J4817" s="2">
        <v>1</v>
      </c>
    </row>
    <row r="4818" spans="1:10" x14ac:dyDescent="0.3">
      <c r="A4818" s="3">
        <v>7.0512031777296</v>
      </c>
      <c r="B4818" s="1">
        <v>196.88283846180201</v>
      </c>
      <c r="C4818" s="3">
        <v>22433.089287997998</v>
      </c>
      <c r="D4818" s="3">
        <v>7.1854161473125604</v>
      </c>
      <c r="E4818" s="3">
        <v>332.24244253132701</v>
      </c>
      <c r="F4818" s="3">
        <v>426.47410175913399</v>
      </c>
      <c r="G4818" s="3">
        <v>14.415502073855601</v>
      </c>
      <c r="H4818" s="3">
        <v>67.497797633041003</v>
      </c>
      <c r="I4818" s="1">
        <v>3.9981869659343401</v>
      </c>
      <c r="J4818" s="2">
        <v>1</v>
      </c>
    </row>
    <row r="4819" spans="1:10" x14ac:dyDescent="0.3">
      <c r="A4819" s="3">
        <v>7.0103063311472802</v>
      </c>
      <c r="B4819" s="3">
        <v>195.31872875339499</v>
      </c>
      <c r="C4819" s="3">
        <v>21637.2914522299</v>
      </c>
      <c r="D4819" s="3">
        <v>6.8821782661023798</v>
      </c>
      <c r="E4819" s="3">
        <v>334.767319844197</v>
      </c>
      <c r="F4819" s="3">
        <v>426.471379129262</v>
      </c>
      <c r="G4819" s="3">
        <v>14.626675715250601</v>
      </c>
      <c r="H4819" s="3">
        <v>66.075243111135094</v>
      </c>
      <c r="I4819" s="3">
        <v>3.9378223620312398</v>
      </c>
      <c r="J4819" s="2">
        <v>0</v>
      </c>
    </row>
    <row r="4820" spans="1:10" x14ac:dyDescent="0.3">
      <c r="A4820" s="3">
        <v>7.0245885566578599</v>
      </c>
      <c r="B4820" s="3">
        <v>195.37471359949299</v>
      </c>
      <c r="C4820" s="3">
        <v>22135.711779160301</v>
      </c>
      <c r="D4820" s="3">
        <v>7.1045020352841703</v>
      </c>
      <c r="E4820" s="1">
        <v>337.13942492880398</v>
      </c>
      <c r="F4820" s="3">
        <v>426.46860375523403</v>
      </c>
      <c r="G4820" s="3">
        <v>14.437850156019501</v>
      </c>
      <c r="H4820" s="3">
        <v>66.164813479979301</v>
      </c>
      <c r="I4820" s="3">
        <v>3.9144933428179201</v>
      </c>
      <c r="J4820" s="2">
        <v>0</v>
      </c>
    </row>
    <row r="4821" spans="1:10" x14ac:dyDescent="0.3">
      <c r="A4821" s="3">
        <v>7.1980984620280504</v>
      </c>
      <c r="B4821" s="3">
        <v>195.846835119883</v>
      </c>
      <c r="C4821" s="3">
        <v>22437.4580008743</v>
      </c>
      <c r="D4821" s="1">
        <v>7.1106471225169496</v>
      </c>
      <c r="E4821" s="3">
        <v>331.75368932991699</v>
      </c>
      <c r="F4821" s="3">
        <v>426.46840984310103</v>
      </c>
      <c r="G4821" s="1">
        <v>14.4166854050154</v>
      </c>
      <c r="H4821" s="3">
        <v>67.921877844314693</v>
      </c>
      <c r="I4821" s="3">
        <v>4.0323713414535298</v>
      </c>
      <c r="J4821" s="2">
        <v>1</v>
      </c>
    </row>
    <row r="4822" spans="1:10" x14ac:dyDescent="0.3">
      <c r="A4822" s="3">
        <v>7.04148435638196</v>
      </c>
      <c r="B4822" s="3">
        <v>196.18844643442401</v>
      </c>
      <c r="C4822" s="3">
        <v>20876.699772613199</v>
      </c>
      <c r="D4822" s="3">
        <v>7.1179834604428196</v>
      </c>
      <c r="E4822" s="1">
        <v>335.72224383443699</v>
      </c>
      <c r="F4822" s="3">
        <v>426.46835678418302</v>
      </c>
      <c r="G4822" s="3">
        <v>14.0984297739839</v>
      </c>
      <c r="H4822" s="1">
        <v>67.602885220431006</v>
      </c>
      <c r="I4822" s="3">
        <v>3.9577759274637501</v>
      </c>
      <c r="J4822" s="2">
        <v>0</v>
      </c>
    </row>
    <row r="4823" spans="1:10" x14ac:dyDescent="0.3">
      <c r="A4823" s="3">
        <v>7.0727039645615104</v>
      </c>
      <c r="B4823" s="3">
        <v>194.788839820194</v>
      </c>
      <c r="C4823" s="3">
        <v>22222.505273989998</v>
      </c>
      <c r="D4823" s="3">
        <v>7.1722368681549096</v>
      </c>
      <c r="E4823" s="3">
        <v>327.05865500076499</v>
      </c>
      <c r="F4823" s="3">
        <v>426.46825195584501</v>
      </c>
      <c r="G4823" s="3">
        <v>14.389538138439899</v>
      </c>
      <c r="H4823" s="3">
        <v>66.413205028014701</v>
      </c>
      <c r="I4823" s="3">
        <v>4.0384250441488803</v>
      </c>
      <c r="J4823" s="2">
        <v>1</v>
      </c>
    </row>
    <row r="4824" spans="1:10" x14ac:dyDescent="0.3">
      <c r="A4824" s="3">
        <v>7.1321136113816097</v>
      </c>
      <c r="B4824" s="3">
        <v>197.465327959733</v>
      </c>
      <c r="C4824" s="3">
        <v>21592.366567322999</v>
      </c>
      <c r="D4824" s="3">
        <v>7.1226672568643696</v>
      </c>
      <c r="E4824" s="3">
        <v>331.46428162115899</v>
      </c>
      <c r="F4824" s="3">
        <v>426.466981061929</v>
      </c>
      <c r="G4824" s="3">
        <v>14.1865808180237</v>
      </c>
      <c r="H4824" s="3">
        <v>66.859223353978393</v>
      </c>
      <c r="I4824" s="3">
        <v>3.9943176812959802</v>
      </c>
      <c r="J4824" s="2">
        <v>0</v>
      </c>
    </row>
    <row r="4825" spans="1:10" x14ac:dyDescent="0.3">
      <c r="A4825" s="3">
        <v>7.0374100039044096</v>
      </c>
      <c r="B4825" s="3">
        <v>194.72299737447301</v>
      </c>
      <c r="C4825" s="3">
        <v>21885.2499348454</v>
      </c>
      <c r="D4825" s="1">
        <v>7.1239786198074002</v>
      </c>
      <c r="E4825" s="3">
        <v>331.62326576854502</v>
      </c>
      <c r="F4825" s="3">
        <v>426.46390409863801</v>
      </c>
      <c r="G4825" s="3">
        <v>14.156977176342</v>
      </c>
      <c r="H4825" s="3">
        <v>65.955218986179702</v>
      </c>
      <c r="I4825" s="3">
        <v>3.8990319432805198</v>
      </c>
      <c r="J4825" s="2">
        <v>0</v>
      </c>
    </row>
    <row r="4826" spans="1:10" x14ac:dyDescent="0.3">
      <c r="A4826" s="3">
        <v>6.9732325775651001</v>
      </c>
      <c r="B4826" s="3">
        <v>194.523435662802</v>
      </c>
      <c r="C4826" s="3">
        <v>22377.1415965696</v>
      </c>
      <c r="D4826" s="3">
        <v>7.2097301447407203</v>
      </c>
      <c r="E4826" s="3">
        <v>330.41652545901002</v>
      </c>
      <c r="F4826" s="3">
        <v>426.45850772178898</v>
      </c>
      <c r="G4826" s="3">
        <v>14.0955218617874</v>
      </c>
      <c r="H4826" s="3">
        <v>65.277633498561698</v>
      </c>
      <c r="I4826" s="3">
        <v>3.9308051157396999</v>
      </c>
      <c r="J4826" s="2">
        <v>1</v>
      </c>
    </row>
    <row r="4827" spans="1:10" x14ac:dyDescent="0.3">
      <c r="A4827" s="3">
        <v>7.0982283277826701</v>
      </c>
      <c r="B4827" s="3">
        <v>198.52570670240399</v>
      </c>
      <c r="C4827" s="3">
        <v>22263.460289541999</v>
      </c>
      <c r="D4827" s="3">
        <v>7.29827651473488</v>
      </c>
      <c r="E4827" s="3">
        <v>332.74745290492899</v>
      </c>
      <c r="F4827" s="3">
        <v>426.45831328129998</v>
      </c>
      <c r="G4827" s="3">
        <v>14.4795425805239</v>
      </c>
      <c r="H4827" s="3">
        <v>67.485827485127601</v>
      </c>
      <c r="I4827" s="3">
        <v>3.9997724662372298</v>
      </c>
      <c r="J4827" s="2">
        <v>1</v>
      </c>
    </row>
    <row r="4828" spans="1:10" x14ac:dyDescent="0.3">
      <c r="A4828" s="3">
        <v>7.0274543935278704</v>
      </c>
      <c r="B4828" s="3">
        <v>192.863905347018</v>
      </c>
      <c r="C4828" s="3">
        <v>21146.2923138634</v>
      </c>
      <c r="D4828" s="3">
        <v>7.1067342210579501</v>
      </c>
      <c r="E4828" s="3">
        <v>333.15390916646697</v>
      </c>
      <c r="F4828" s="3">
        <v>426.45660230018501</v>
      </c>
      <c r="G4828" s="3">
        <v>14.3148484375308</v>
      </c>
      <c r="H4828" s="3">
        <v>65.4556906024509</v>
      </c>
      <c r="I4828" s="3">
        <v>3.9791892412462699</v>
      </c>
      <c r="J4828" s="2">
        <v>0</v>
      </c>
    </row>
    <row r="4829" spans="1:10" x14ac:dyDescent="0.3">
      <c r="A4829" s="1">
        <v>7.0577825357622404</v>
      </c>
      <c r="B4829" s="3">
        <v>193.612014558255</v>
      </c>
      <c r="C4829" s="3">
        <v>21630.871340555601</v>
      </c>
      <c r="D4829" s="3">
        <v>6.9904717077964103</v>
      </c>
      <c r="E4829" s="3">
        <v>336.20327486659102</v>
      </c>
      <c r="F4829" s="3">
        <v>426.45612153554998</v>
      </c>
      <c r="G4829" s="3">
        <v>14.7165727758097</v>
      </c>
      <c r="H4829" s="3">
        <v>66.372424591412198</v>
      </c>
      <c r="I4829" s="3">
        <v>3.9946260920804302</v>
      </c>
      <c r="J4829" s="2">
        <v>0</v>
      </c>
    </row>
    <row r="4830" spans="1:10" x14ac:dyDescent="0.3">
      <c r="A4830" s="3">
        <v>7.1097542624795098</v>
      </c>
      <c r="B4830" s="3">
        <v>197.25464658745901</v>
      </c>
      <c r="C4830" s="3">
        <v>21112.209261442302</v>
      </c>
      <c r="D4830" s="3">
        <v>7.1275221122775996</v>
      </c>
      <c r="E4830" s="3">
        <v>334.55696315456697</v>
      </c>
      <c r="F4830" s="1">
        <v>426.45565882096298</v>
      </c>
      <c r="G4830" s="3">
        <v>14.3631089955962</v>
      </c>
      <c r="H4830" s="3">
        <v>65.143143992040805</v>
      </c>
      <c r="I4830" s="3">
        <v>3.9593352115317799</v>
      </c>
      <c r="J4830" s="2">
        <v>0</v>
      </c>
    </row>
    <row r="4831" spans="1:10" x14ac:dyDescent="0.3">
      <c r="A4831" s="3">
        <v>6.9547120151028299</v>
      </c>
      <c r="B4831" s="3">
        <v>196.07967163054099</v>
      </c>
      <c r="C4831" s="3">
        <v>22388.701513307598</v>
      </c>
      <c r="D4831" s="3">
        <v>7.1022608965432203</v>
      </c>
      <c r="E4831" s="3">
        <v>335.32846130152097</v>
      </c>
      <c r="F4831" s="3">
        <v>426.45268941188198</v>
      </c>
      <c r="G4831" s="3">
        <v>14.2336710235873</v>
      </c>
      <c r="H4831" s="3">
        <v>66.1047483038368</v>
      </c>
      <c r="I4831" s="3">
        <v>3.8872740283736098</v>
      </c>
      <c r="J4831" s="2">
        <v>0</v>
      </c>
    </row>
    <row r="4832" spans="1:10" x14ac:dyDescent="0.3">
      <c r="A4832" s="3">
        <v>7.0646636951497896</v>
      </c>
      <c r="B4832" s="3">
        <v>195.75205110075501</v>
      </c>
      <c r="C4832" s="3">
        <v>23113.647884407401</v>
      </c>
      <c r="D4832" s="3">
        <v>7.2722553129777099</v>
      </c>
      <c r="E4832" s="3">
        <v>333.99462116361599</v>
      </c>
      <c r="F4832" s="3">
        <v>426.45250822363198</v>
      </c>
      <c r="G4832" s="3">
        <v>14.491778977813601</v>
      </c>
      <c r="H4832" s="3">
        <v>66.367337059514597</v>
      </c>
      <c r="I4832" s="3">
        <v>4.0137555569618497</v>
      </c>
      <c r="J4832" s="2">
        <v>1</v>
      </c>
    </row>
    <row r="4833" spans="1:10" x14ac:dyDescent="0.3">
      <c r="A4833" s="3">
        <v>7.1462600889452697</v>
      </c>
      <c r="B4833" s="3">
        <v>195.09870116643901</v>
      </c>
      <c r="C4833" s="3">
        <v>22117.183357721002</v>
      </c>
      <c r="D4833" s="3">
        <v>7.1608613160235004</v>
      </c>
      <c r="E4833" s="3">
        <v>333.02081757699699</v>
      </c>
      <c r="F4833" s="3">
        <v>426.450957096217</v>
      </c>
      <c r="G4833" s="3">
        <v>14.4372715834968</v>
      </c>
      <c r="H4833" s="3">
        <v>66.124495843061993</v>
      </c>
      <c r="I4833" s="3">
        <v>4.0184319710929604</v>
      </c>
      <c r="J4833" s="2">
        <v>1</v>
      </c>
    </row>
    <row r="4834" spans="1:10" x14ac:dyDescent="0.3">
      <c r="A4834" s="3">
        <v>7.1621216896655202</v>
      </c>
      <c r="B4834" s="3">
        <v>198.49945925758399</v>
      </c>
      <c r="C4834" s="3">
        <v>22104.801323962602</v>
      </c>
      <c r="D4834" s="3">
        <v>7.1314460183605997</v>
      </c>
      <c r="E4834" s="3">
        <v>332.21575325970201</v>
      </c>
      <c r="F4834" s="3">
        <v>426.450423285</v>
      </c>
      <c r="G4834" s="3">
        <v>14.0734533943128</v>
      </c>
      <c r="H4834" s="3">
        <v>66.894465551154298</v>
      </c>
      <c r="I4834" s="3">
        <v>3.96294828743385</v>
      </c>
      <c r="J4834" s="2">
        <v>1</v>
      </c>
    </row>
    <row r="4835" spans="1:10" x14ac:dyDescent="0.3">
      <c r="A4835" s="3">
        <v>7.1676542662602696</v>
      </c>
      <c r="B4835" s="3">
        <v>196.43573316803099</v>
      </c>
      <c r="C4835" s="3">
        <v>22008.475172939801</v>
      </c>
      <c r="D4835" s="3">
        <v>7.0204045890987699</v>
      </c>
      <c r="E4835" s="3">
        <v>332.26907413461902</v>
      </c>
      <c r="F4835" s="3">
        <v>426.44928214151901</v>
      </c>
      <c r="G4835" s="3">
        <v>14.264146547816299</v>
      </c>
      <c r="H4835" s="1">
        <v>64.776866119713205</v>
      </c>
      <c r="I4835" s="3">
        <v>3.9441637016842899</v>
      </c>
      <c r="J4835" s="2">
        <v>1</v>
      </c>
    </row>
    <row r="4836" spans="1:10" x14ac:dyDescent="0.3">
      <c r="A4836" s="3">
        <v>7.0904948576644999</v>
      </c>
      <c r="B4836" s="3">
        <v>195.696910921241</v>
      </c>
      <c r="C4836" s="3">
        <v>20978.8313190316</v>
      </c>
      <c r="D4836" s="3">
        <v>7.1458525483506303</v>
      </c>
      <c r="E4836" s="3">
        <v>336.71952993994603</v>
      </c>
      <c r="F4836" s="3">
        <v>426.44577338944498</v>
      </c>
      <c r="G4836" s="3">
        <v>14.3593954323033</v>
      </c>
      <c r="H4836" s="3">
        <v>65.850452407741201</v>
      </c>
      <c r="I4836" s="3">
        <v>3.9532358607463798</v>
      </c>
      <c r="J4836" s="2">
        <v>0</v>
      </c>
    </row>
    <row r="4837" spans="1:10" x14ac:dyDescent="0.3">
      <c r="A4837" s="1">
        <v>7.2341844842810303</v>
      </c>
      <c r="B4837" s="3">
        <v>199.71938049435099</v>
      </c>
      <c r="C4837" s="3">
        <v>21623.872859639501</v>
      </c>
      <c r="D4837" s="3">
        <v>7.2496966996982897</v>
      </c>
      <c r="E4837" s="3">
        <v>330.70882475113899</v>
      </c>
      <c r="F4837" s="3">
        <v>426.44055879243302</v>
      </c>
      <c r="G4837" s="3">
        <v>14.418260745810301</v>
      </c>
      <c r="H4837" s="3">
        <v>66.2302505922694</v>
      </c>
      <c r="I4837" s="3">
        <v>3.9273148824963799</v>
      </c>
      <c r="J4837" s="2">
        <v>1</v>
      </c>
    </row>
    <row r="4838" spans="1:10" x14ac:dyDescent="0.3">
      <c r="A4838" s="3">
        <v>7.0707737465238703</v>
      </c>
      <c r="B4838" s="3">
        <v>198.997581973434</v>
      </c>
      <c r="C4838" s="3">
        <v>21743.102930249301</v>
      </c>
      <c r="D4838" s="3">
        <v>7.20197882157108</v>
      </c>
      <c r="E4838" s="1">
        <v>333.22604108611898</v>
      </c>
      <c r="F4838" s="3">
        <v>426.439091655835</v>
      </c>
      <c r="G4838" s="3">
        <v>14.167280961635001</v>
      </c>
      <c r="H4838" s="3">
        <v>66.757644967846502</v>
      </c>
      <c r="I4838" s="3">
        <v>4.0134121621966097</v>
      </c>
      <c r="J4838" s="2">
        <v>1</v>
      </c>
    </row>
    <row r="4839" spans="1:10" x14ac:dyDescent="0.3">
      <c r="A4839" s="3">
        <v>7.0388581721324499</v>
      </c>
      <c r="B4839" s="3">
        <v>195.56070618636099</v>
      </c>
      <c r="C4839" s="3">
        <v>21169.763663825299</v>
      </c>
      <c r="D4839" s="3">
        <v>6.98254225906686</v>
      </c>
      <c r="E4839" s="3">
        <v>334.25253412877203</v>
      </c>
      <c r="F4839" s="3">
        <v>426.437187054329</v>
      </c>
      <c r="G4839" s="1">
        <v>14.450264029714599</v>
      </c>
      <c r="H4839" s="3">
        <v>66.283643381595297</v>
      </c>
      <c r="I4839" s="3">
        <v>3.9445337539666201</v>
      </c>
      <c r="J4839" s="2">
        <v>0</v>
      </c>
    </row>
    <row r="4840" spans="1:10" x14ac:dyDescent="0.3">
      <c r="A4840" s="3">
        <v>7.0844658608376596</v>
      </c>
      <c r="B4840" s="3">
        <v>194.25853508252601</v>
      </c>
      <c r="C4840" s="3">
        <v>22915.4198240392</v>
      </c>
      <c r="D4840" s="1">
        <v>7.1817056103050003</v>
      </c>
      <c r="E4840" s="3">
        <v>330.37388489933602</v>
      </c>
      <c r="F4840" s="3">
        <v>426.436778236831</v>
      </c>
      <c r="G4840" s="3">
        <v>14.3396239195907</v>
      </c>
      <c r="H4840" s="1">
        <v>69.3324413139418</v>
      </c>
      <c r="I4840" s="3">
        <v>3.9244183156612702</v>
      </c>
      <c r="J4840" s="2">
        <v>1</v>
      </c>
    </row>
    <row r="4841" spans="1:10" x14ac:dyDescent="0.3">
      <c r="A4841" s="3">
        <v>7.0506081400398903</v>
      </c>
      <c r="B4841" s="3">
        <v>198.35062126452101</v>
      </c>
      <c r="C4841" s="3">
        <v>21949.4874587167</v>
      </c>
      <c r="D4841" s="3">
        <v>6.9879368497146999</v>
      </c>
      <c r="E4841" s="3">
        <v>333.37048924315798</v>
      </c>
      <c r="F4841" s="3">
        <v>426.43351740219401</v>
      </c>
      <c r="G4841" s="3">
        <v>14.4209197085111</v>
      </c>
      <c r="H4841" s="1">
        <v>67.701929333615595</v>
      </c>
      <c r="I4841" s="3">
        <v>3.94929841011245</v>
      </c>
      <c r="J4841" s="2">
        <v>0</v>
      </c>
    </row>
    <row r="4842" spans="1:10" x14ac:dyDescent="0.3">
      <c r="A4842" s="3">
        <v>6.9830361756181896</v>
      </c>
      <c r="B4842" s="3">
        <v>194.44439063374699</v>
      </c>
      <c r="C4842" s="3">
        <v>21704.264461115399</v>
      </c>
      <c r="D4842" s="3">
        <v>7.2145606569901801</v>
      </c>
      <c r="E4842" s="3">
        <v>334.14832808190801</v>
      </c>
      <c r="F4842" s="3">
        <v>426.43144548784602</v>
      </c>
      <c r="G4842" s="3">
        <v>14.3310676279253</v>
      </c>
      <c r="H4842" s="3">
        <v>66.167128852965106</v>
      </c>
      <c r="I4842" s="3">
        <v>4.0179509680483303</v>
      </c>
      <c r="J4842" s="2">
        <v>0</v>
      </c>
    </row>
    <row r="4843" spans="1:10" x14ac:dyDescent="0.3">
      <c r="A4843" s="3">
        <v>7.0803924277675199</v>
      </c>
      <c r="B4843" s="3">
        <v>198.36996408530501</v>
      </c>
      <c r="C4843" s="3">
        <v>22373.696388327298</v>
      </c>
      <c r="D4843" s="3">
        <v>7.0169477812046503</v>
      </c>
      <c r="E4843" s="3">
        <v>327.36681735100001</v>
      </c>
      <c r="F4843" s="3">
        <v>426.43112208960201</v>
      </c>
      <c r="G4843" s="3">
        <v>14.122859304722301</v>
      </c>
      <c r="H4843" s="3">
        <v>65.863533973040902</v>
      </c>
      <c r="I4843" s="3">
        <v>4.0172754595718096</v>
      </c>
      <c r="J4843" s="2">
        <v>1</v>
      </c>
    </row>
    <row r="4844" spans="1:10" x14ac:dyDescent="0.3">
      <c r="A4844" s="3">
        <v>7.0483080519802597</v>
      </c>
      <c r="B4844" s="3">
        <v>198.07575368405901</v>
      </c>
      <c r="C4844" s="3">
        <v>22038.730075007999</v>
      </c>
      <c r="D4844" s="3">
        <v>7.1216035560088304</v>
      </c>
      <c r="E4844" s="1">
        <v>333.716144692142</v>
      </c>
      <c r="F4844" s="3">
        <v>426.42998109595101</v>
      </c>
      <c r="G4844" s="3">
        <v>14.203959737359799</v>
      </c>
      <c r="H4844" s="1">
        <v>65.111934052997199</v>
      </c>
      <c r="I4844" s="3">
        <v>3.9488824843244701</v>
      </c>
      <c r="J4844" s="2">
        <v>1</v>
      </c>
    </row>
    <row r="4845" spans="1:10" x14ac:dyDescent="0.3">
      <c r="A4845" s="1">
        <v>7.1852924150987301</v>
      </c>
      <c r="B4845" s="3">
        <v>194.91374778651399</v>
      </c>
      <c r="C4845" s="3">
        <v>21794.670814671201</v>
      </c>
      <c r="D4845" s="3">
        <v>7.2230395141238803</v>
      </c>
      <c r="E4845" s="3">
        <v>329.843719569423</v>
      </c>
      <c r="F4845" s="3">
        <v>426.42986360334601</v>
      </c>
      <c r="G4845" s="3">
        <v>14.3970661307713</v>
      </c>
      <c r="H4845" s="3">
        <v>67.292359639511503</v>
      </c>
      <c r="I4845" s="3">
        <v>4.01758983289053</v>
      </c>
      <c r="J4845" s="2">
        <v>1</v>
      </c>
    </row>
    <row r="4846" spans="1:10" x14ac:dyDescent="0.3">
      <c r="A4846" s="3">
        <v>6.9850168891193896</v>
      </c>
      <c r="B4846" s="3">
        <v>195.877602065925</v>
      </c>
      <c r="C4846" s="3">
        <v>21885.3292297144</v>
      </c>
      <c r="D4846" s="1">
        <v>7.1588339692656202</v>
      </c>
      <c r="E4846" s="3">
        <v>333.458845730581</v>
      </c>
      <c r="F4846" s="3">
        <v>426.429648126448</v>
      </c>
      <c r="G4846" s="3">
        <v>14.385797976208799</v>
      </c>
      <c r="H4846" s="3">
        <v>65.735190450474605</v>
      </c>
      <c r="I4846" s="3">
        <v>4.0024506390093801</v>
      </c>
      <c r="J4846" s="2">
        <v>0</v>
      </c>
    </row>
    <row r="4847" spans="1:10" x14ac:dyDescent="0.3">
      <c r="A4847" s="3">
        <v>7.2345750592843396</v>
      </c>
      <c r="B4847" s="3">
        <v>196.96820833031799</v>
      </c>
      <c r="C4847" s="3">
        <v>22146.280523690901</v>
      </c>
      <c r="D4847" s="3">
        <v>7.0976736961620901</v>
      </c>
      <c r="E4847" s="3">
        <v>334.93211676655801</v>
      </c>
      <c r="F4847" s="1">
        <v>426.429471729309</v>
      </c>
      <c r="G4847" s="3">
        <v>14.4331792561557</v>
      </c>
      <c r="H4847" s="3">
        <v>66.2036921537984</v>
      </c>
      <c r="I4847" s="3">
        <v>3.93350153335976</v>
      </c>
      <c r="J4847" s="2">
        <v>0</v>
      </c>
    </row>
    <row r="4848" spans="1:10" x14ac:dyDescent="0.3">
      <c r="A4848" s="3">
        <v>7.0531506660471104</v>
      </c>
      <c r="B4848" s="3">
        <v>195.66225668994099</v>
      </c>
      <c r="C4848" s="3">
        <v>21727.978044483501</v>
      </c>
      <c r="D4848" s="3">
        <v>7.0817568327386304</v>
      </c>
      <c r="E4848" s="3">
        <v>331.94145940875399</v>
      </c>
      <c r="F4848" s="3">
        <v>426.42895673440199</v>
      </c>
      <c r="G4848" s="3">
        <v>14.3403959003387</v>
      </c>
      <c r="H4848" s="3">
        <v>66.066702369902302</v>
      </c>
      <c r="I4848" s="3">
        <v>3.9435427971207702</v>
      </c>
      <c r="J4848" s="2">
        <v>0</v>
      </c>
    </row>
    <row r="4849" spans="1:10" x14ac:dyDescent="0.3">
      <c r="A4849" s="3">
        <v>7.2254471817996198</v>
      </c>
      <c r="B4849" s="3">
        <v>196.35652921176899</v>
      </c>
      <c r="C4849" s="3">
        <v>22228.404905204399</v>
      </c>
      <c r="D4849" s="1">
        <v>7.1417104518708099</v>
      </c>
      <c r="E4849" s="3">
        <v>323.86185181138501</v>
      </c>
      <c r="F4849" s="3">
        <v>426.42779648056199</v>
      </c>
      <c r="G4849" s="3">
        <v>14.4920208426567</v>
      </c>
      <c r="H4849" s="3">
        <v>67.366514726397398</v>
      </c>
      <c r="I4849" s="3">
        <v>3.96459872812378</v>
      </c>
      <c r="J4849" s="2">
        <v>1</v>
      </c>
    </row>
    <row r="4850" spans="1:10" x14ac:dyDescent="0.3">
      <c r="A4850" s="3">
        <v>7.0453753929937104</v>
      </c>
      <c r="B4850" s="3">
        <v>193.04062523433601</v>
      </c>
      <c r="C4850" s="3">
        <v>22514.530710886102</v>
      </c>
      <c r="D4850" s="3">
        <v>7.1370609672015703</v>
      </c>
      <c r="E4850" s="3">
        <v>331.30595486464802</v>
      </c>
      <c r="F4850" s="3">
        <v>426.427768184912</v>
      </c>
      <c r="G4850" s="3">
        <v>14.434328668301999</v>
      </c>
      <c r="H4850" s="3">
        <v>66.558646525599499</v>
      </c>
      <c r="I4850" s="3">
        <v>4.0459173012549101</v>
      </c>
      <c r="J4850" s="2">
        <v>1</v>
      </c>
    </row>
    <row r="4851" spans="1:10" x14ac:dyDescent="0.3">
      <c r="A4851" s="3">
        <v>7.1928516240120697</v>
      </c>
      <c r="B4851" s="3">
        <v>197.983241184896</v>
      </c>
      <c r="C4851" s="3">
        <v>22666.070266075902</v>
      </c>
      <c r="D4851" s="3">
        <v>7.0203992127452501</v>
      </c>
      <c r="E4851" s="3">
        <v>334.81037827815697</v>
      </c>
      <c r="F4851" s="3">
        <v>426.42652166658797</v>
      </c>
      <c r="G4851" s="3">
        <v>14.453153730998601</v>
      </c>
      <c r="H4851" s="3">
        <v>67.411165515327895</v>
      </c>
      <c r="I4851" s="3">
        <v>4.0225195965467098</v>
      </c>
      <c r="J4851" s="2">
        <v>1</v>
      </c>
    </row>
    <row r="4852" spans="1:10" x14ac:dyDescent="0.3">
      <c r="A4852" s="3">
        <v>7.1193156538414</v>
      </c>
      <c r="B4852" s="3">
        <v>197.28193421059501</v>
      </c>
      <c r="C4852" s="3">
        <v>22320.921925623799</v>
      </c>
      <c r="D4852" s="3">
        <v>7.2701734414507602</v>
      </c>
      <c r="E4852" s="1">
        <v>334.64887640159401</v>
      </c>
      <c r="F4852" s="1">
        <v>426.42622915491899</v>
      </c>
      <c r="G4852" s="3">
        <v>14.1352885400505</v>
      </c>
      <c r="H4852" s="3">
        <v>67.129704829264497</v>
      </c>
      <c r="I4852" s="3">
        <v>4.0502509585633701</v>
      </c>
      <c r="J4852" s="2">
        <v>1</v>
      </c>
    </row>
    <row r="4853" spans="1:10" x14ac:dyDescent="0.3">
      <c r="A4853" s="3">
        <v>6.9853883507780203</v>
      </c>
      <c r="B4853" s="1">
        <v>194.665236870922</v>
      </c>
      <c r="C4853" s="3">
        <v>21092.685695165699</v>
      </c>
      <c r="D4853" s="3">
        <v>7.1190722389380801</v>
      </c>
      <c r="E4853" s="3">
        <v>331.58309285297997</v>
      </c>
      <c r="F4853" s="3">
        <v>426.42467158264498</v>
      </c>
      <c r="G4853" s="3">
        <v>14.303484434773599</v>
      </c>
      <c r="H4853" s="3">
        <v>67.080079228756503</v>
      </c>
      <c r="I4853" s="3">
        <v>3.9337423045063198</v>
      </c>
      <c r="J4853" s="2">
        <v>0</v>
      </c>
    </row>
    <row r="4854" spans="1:10" x14ac:dyDescent="0.3">
      <c r="A4854" s="3">
        <v>7.1047840677367997</v>
      </c>
      <c r="B4854" s="3">
        <v>198.02775128270801</v>
      </c>
      <c r="C4854" s="3">
        <v>21721.447613721601</v>
      </c>
      <c r="D4854" s="3">
        <v>7.1404476944663502</v>
      </c>
      <c r="E4854" s="3">
        <v>330.21257162975297</v>
      </c>
      <c r="F4854" s="3">
        <v>426.42383248269903</v>
      </c>
      <c r="G4854" s="3">
        <v>14.0819046649403</v>
      </c>
      <c r="H4854" s="3">
        <v>66.308050435572696</v>
      </c>
      <c r="I4854" s="1">
        <v>4.0471480261792303</v>
      </c>
      <c r="J4854" s="2">
        <v>1</v>
      </c>
    </row>
    <row r="4855" spans="1:10" x14ac:dyDescent="0.3">
      <c r="A4855" s="3">
        <v>7.1264137637435097</v>
      </c>
      <c r="B4855" s="3">
        <v>194.52643970241101</v>
      </c>
      <c r="C4855" s="3">
        <v>23460.429422870799</v>
      </c>
      <c r="D4855" s="1">
        <v>7.0730347830427203</v>
      </c>
      <c r="E4855" s="1">
        <v>332.11141533530298</v>
      </c>
      <c r="F4855" s="3">
        <v>426.42370610020299</v>
      </c>
      <c r="G4855" s="3">
        <v>14.325491470233301</v>
      </c>
      <c r="H4855" s="1">
        <v>67.101680913976296</v>
      </c>
      <c r="I4855" s="3">
        <v>3.91463693113413</v>
      </c>
      <c r="J4855" s="2">
        <v>1</v>
      </c>
    </row>
    <row r="4856" spans="1:10" x14ac:dyDescent="0.3">
      <c r="A4856" s="3">
        <v>7.0525250459469602</v>
      </c>
      <c r="B4856" s="3">
        <v>196.07716779978199</v>
      </c>
      <c r="C4856" s="3">
        <v>22163.426933201099</v>
      </c>
      <c r="D4856" s="3">
        <v>7.1814931213971702</v>
      </c>
      <c r="E4856" s="3">
        <v>329.65310768493799</v>
      </c>
      <c r="F4856" s="3">
        <v>426.42271128814599</v>
      </c>
      <c r="G4856" s="3">
        <v>14.029145391694099</v>
      </c>
      <c r="H4856" s="3">
        <v>67.244538434190602</v>
      </c>
      <c r="I4856" s="1">
        <v>4.0235689866131299</v>
      </c>
      <c r="J4856" s="2">
        <v>1</v>
      </c>
    </row>
    <row r="4857" spans="1:10" x14ac:dyDescent="0.3">
      <c r="A4857" s="3">
        <v>7.1230380951007204</v>
      </c>
      <c r="B4857" s="3">
        <v>198.51589748311901</v>
      </c>
      <c r="C4857" s="3">
        <v>21747.423485067899</v>
      </c>
      <c r="D4857" s="3">
        <v>7.2043505810627702</v>
      </c>
      <c r="E4857" s="3">
        <v>332.47663270229498</v>
      </c>
      <c r="F4857" s="3">
        <v>426.42263301966102</v>
      </c>
      <c r="G4857" s="3">
        <v>14.0753748117159</v>
      </c>
      <c r="H4857" s="3">
        <v>64.819845504052907</v>
      </c>
      <c r="I4857" s="3">
        <v>3.9575349841376299</v>
      </c>
      <c r="J4857" s="2">
        <v>1</v>
      </c>
    </row>
    <row r="4858" spans="1:10" x14ac:dyDescent="0.3">
      <c r="A4858" s="3">
        <v>7.0314229235320198</v>
      </c>
      <c r="B4858" s="3">
        <v>195.61883815408001</v>
      </c>
      <c r="C4858" s="3">
        <v>22263.536621626201</v>
      </c>
      <c r="D4858" s="1">
        <v>7.1642394454241503</v>
      </c>
      <c r="E4858" s="3">
        <v>333.89852098409398</v>
      </c>
      <c r="F4858" s="3">
        <v>426.42253582034198</v>
      </c>
      <c r="G4858" s="3">
        <v>14.352150481171</v>
      </c>
      <c r="H4858" s="3">
        <v>67.2267457059001</v>
      </c>
      <c r="I4858" s="3">
        <v>3.9879206954633899</v>
      </c>
      <c r="J4858" s="2">
        <v>0</v>
      </c>
    </row>
    <row r="4859" spans="1:10" x14ac:dyDescent="0.3">
      <c r="A4859" s="3">
        <v>7.1709761094640303</v>
      </c>
      <c r="B4859" s="3">
        <v>195.20087380657</v>
      </c>
      <c r="C4859" s="3">
        <v>22318.579972109099</v>
      </c>
      <c r="D4859" s="1">
        <v>7.1778193466322699</v>
      </c>
      <c r="E4859" s="3">
        <v>331.87209725804001</v>
      </c>
      <c r="F4859" s="3">
        <v>426.42109094735599</v>
      </c>
      <c r="G4859" s="3">
        <v>14.123617702857601</v>
      </c>
      <c r="H4859" s="3">
        <v>65.738424610749206</v>
      </c>
      <c r="I4859" s="1">
        <v>4.02511684959285</v>
      </c>
      <c r="J4859" s="2">
        <v>1</v>
      </c>
    </row>
    <row r="4860" spans="1:10" x14ac:dyDescent="0.3">
      <c r="A4860" s="3">
        <v>6.9982284370072998</v>
      </c>
      <c r="B4860" s="3">
        <v>197.709259526366</v>
      </c>
      <c r="C4860" s="3">
        <v>22533.901104578399</v>
      </c>
      <c r="D4860" s="3">
        <v>7.1390256012068898</v>
      </c>
      <c r="E4860" s="1">
        <v>331.464394938174</v>
      </c>
      <c r="F4860" s="3">
        <v>426.41889004124403</v>
      </c>
      <c r="G4860" s="3">
        <v>14.4114218469521</v>
      </c>
      <c r="H4860" s="3">
        <v>67.205852754855599</v>
      </c>
      <c r="I4860" s="3">
        <v>3.9711193649563601</v>
      </c>
      <c r="J4860" s="2">
        <v>1</v>
      </c>
    </row>
    <row r="4861" spans="1:10" x14ac:dyDescent="0.3">
      <c r="A4861" s="3">
        <v>7.1884475050213998</v>
      </c>
      <c r="B4861" s="3">
        <v>199.70344645461699</v>
      </c>
      <c r="C4861" s="3">
        <v>21984.601965950798</v>
      </c>
      <c r="D4861" s="3">
        <v>7.1562167993739303</v>
      </c>
      <c r="E4861" s="3">
        <v>331.67171843354498</v>
      </c>
      <c r="F4861" s="3">
        <v>426.41823720563099</v>
      </c>
      <c r="G4861" s="3">
        <v>14.3005415456176</v>
      </c>
      <c r="H4861" s="3">
        <v>66.686235138224703</v>
      </c>
      <c r="I4861" s="3">
        <v>3.9774098780116698</v>
      </c>
      <c r="J4861" s="2">
        <v>1</v>
      </c>
    </row>
    <row r="4862" spans="1:10" x14ac:dyDescent="0.3">
      <c r="A4862" s="3">
        <v>7.0289620759374998</v>
      </c>
      <c r="B4862" s="3">
        <v>192.80522451050999</v>
      </c>
      <c r="C4862" s="3">
        <v>21848.929594820798</v>
      </c>
      <c r="D4862" s="3">
        <v>7.1682921130980004</v>
      </c>
      <c r="E4862" s="3">
        <v>334.76401797707098</v>
      </c>
      <c r="F4862" s="1">
        <v>426.412926240925</v>
      </c>
      <c r="G4862" s="3">
        <v>14.189486868414299</v>
      </c>
      <c r="H4862" s="1">
        <v>65.424290407009195</v>
      </c>
      <c r="I4862" s="3">
        <v>3.9223032813494401</v>
      </c>
      <c r="J4862" s="2">
        <v>0</v>
      </c>
    </row>
    <row r="4863" spans="1:10" x14ac:dyDescent="0.3">
      <c r="A4863" s="3">
        <v>7.1422685928224796</v>
      </c>
      <c r="B4863" s="3">
        <v>193.95586407638001</v>
      </c>
      <c r="C4863" s="3">
        <v>22850.147745799</v>
      </c>
      <c r="D4863" s="3">
        <v>7.12313401030055</v>
      </c>
      <c r="E4863" s="3">
        <v>334.060956815574</v>
      </c>
      <c r="F4863" s="3">
        <v>426.410528296417</v>
      </c>
      <c r="G4863" s="3">
        <v>14.3157845780703</v>
      </c>
      <c r="H4863" s="1">
        <v>67.922117227335704</v>
      </c>
      <c r="I4863" s="3">
        <v>4.0234283091791196</v>
      </c>
      <c r="J4863" s="2">
        <v>1</v>
      </c>
    </row>
    <row r="4864" spans="1:10" x14ac:dyDescent="0.3">
      <c r="A4864" s="3">
        <v>7.0886778204349099</v>
      </c>
      <c r="B4864" s="3">
        <v>196.54150532585899</v>
      </c>
      <c r="C4864" s="3">
        <v>22317.651201171699</v>
      </c>
      <c r="D4864" s="3">
        <v>7.2143333440430304</v>
      </c>
      <c r="E4864" s="1">
        <v>335.02024234421799</v>
      </c>
      <c r="F4864" s="3">
        <v>426.409589345538</v>
      </c>
      <c r="G4864" s="3">
        <v>14.480312725023101</v>
      </c>
      <c r="H4864" s="3">
        <v>66.918847048919503</v>
      </c>
      <c r="I4864" s="3">
        <v>3.9975966285137199</v>
      </c>
      <c r="J4864" s="2">
        <v>1</v>
      </c>
    </row>
    <row r="4865" spans="1:10" x14ac:dyDescent="0.3">
      <c r="A4865" s="1">
        <v>7.0903784501618201</v>
      </c>
      <c r="B4865" s="3">
        <v>194.41421736689799</v>
      </c>
      <c r="C4865" s="3">
        <v>21807.327304877501</v>
      </c>
      <c r="D4865" s="3">
        <v>7.1124458668978896</v>
      </c>
      <c r="E4865" s="3">
        <v>332.59989753182799</v>
      </c>
      <c r="F4865" s="3">
        <v>426.409588185068</v>
      </c>
      <c r="G4865" s="3">
        <v>14.6138738606769</v>
      </c>
      <c r="H4865" s="3">
        <v>65.7109281030733</v>
      </c>
      <c r="I4865" s="3">
        <v>4.0122647121209303</v>
      </c>
      <c r="J4865" s="2">
        <v>0</v>
      </c>
    </row>
    <row r="4866" spans="1:10" x14ac:dyDescent="0.3">
      <c r="A4866" s="3">
        <v>7.0709453064303496</v>
      </c>
      <c r="B4866" s="3">
        <v>192.96514682420801</v>
      </c>
      <c r="C4866" s="3">
        <v>21455.5896688709</v>
      </c>
      <c r="D4866" s="1">
        <v>7.0023462078075402</v>
      </c>
      <c r="E4866" s="3">
        <v>332.994812008228</v>
      </c>
      <c r="F4866" s="3">
        <v>426.40782825278598</v>
      </c>
      <c r="G4866" s="3">
        <v>14.2492978800898</v>
      </c>
      <c r="H4866" s="3">
        <v>65.329810571789693</v>
      </c>
      <c r="I4866" s="3">
        <v>3.9717566677381</v>
      </c>
      <c r="J4866" s="2">
        <v>0</v>
      </c>
    </row>
    <row r="4867" spans="1:10" x14ac:dyDescent="0.3">
      <c r="A4867" s="3">
        <v>6.9559869236346996</v>
      </c>
      <c r="B4867" s="3">
        <v>195.159681935751</v>
      </c>
      <c r="C4867" s="3">
        <v>21276.925101921901</v>
      </c>
      <c r="D4867" s="3">
        <v>7.0001015751084799</v>
      </c>
      <c r="E4867" s="3">
        <v>335.96034020959502</v>
      </c>
      <c r="F4867" s="3">
        <v>426.40536054805199</v>
      </c>
      <c r="G4867" s="3">
        <v>14.4777225118023</v>
      </c>
      <c r="H4867" s="3">
        <v>67.014289780067799</v>
      </c>
      <c r="I4867" s="3">
        <v>3.9516482806441999</v>
      </c>
      <c r="J4867" s="2">
        <v>0</v>
      </c>
    </row>
    <row r="4868" spans="1:10" x14ac:dyDescent="0.3">
      <c r="A4868" s="3">
        <v>7.0461521728267797</v>
      </c>
      <c r="B4868" s="3">
        <v>194.661872832082</v>
      </c>
      <c r="C4868" s="3">
        <v>21059.6067509241</v>
      </c>
      <c r="D4868" s="3">
        <v>7.3303461636887599</v>
      </c>
      <c r="E4868" s="3">
        <v>334.61961778387803</v>
      </c>
      <c r="F4868" s="3">
        <v>426.40512406283301</v>
      </c>
      <c r="G4868" s="3">
        <v>14.300021639474201</v>
      </c>
      <c r="H4868" s="3">
        <v>66.654949766644094</v>
      </c>
      <c r="I4868" s="3">
        <v>3.9617596971739801</v>
      </c>
      <c r="J4868" s="2">
        <v>0</v>
      </c>
    </row>
    <row r="4869" spans="1:10" x14ac:dyDescent="0.3">
      <c r="A4869" s="3">
        <v>7.1701181988173204</v>
      </c>
      <c r="B4869" s="3">
        <v>200.00006445928301</v>
      </c>
      <c r="C4869" s="3">
        <v>21877.629868010099</v>
      </c>
      <c r="D4869" s="3">
        <v>7.1821762467691501</v>
      </c>
      <c r="E4869" s="3">
        <v>333.42988206842102</v>
      </c>
      <c r="F4869" s="3">
        <v>426.40328611712698</v>
      </c>
      <c r="G4869" s="3">
        <v>14.4729622752556</v>
      </c>
      <c r="H4869" s="3">
        <v>65.466767609196694</v>
      </c>
      <c r="I4869" s="3">
        <v>3.9646173646879799</v>
      </c>
      <c r="J4869" s="2">
        <v>1</v>
      </c>
    </row>
    <row r="4870" spans="1:10" x14ac:dyDescent="0.3">
      <c r="A4870" s="3">
        <v>7.0841483215171301</v>
      </c>
      <c r="B4870" s="3">
        <v>197.38400888467601</v>
      </c>
      <c r="C4870" s="3">
        <v>22991.2686879006</v>
      </c>
      <c r="D4870" s="3">
        <v>7.0776474890082701</v>
      </c>
      <c r="E4870" s="3">
        <v>328.11539033093499</v>
      </c>
      <c r="F4870" s="3">
        <v>426.40137514250603</v>
      </c>
      <c r="G4870" s="3">
        <v>14.379665886989001</v>
      </c>
      <c r="H4870" s="3">
        <v>66.923779708025705</v>
      </c>
      <c r="I4870" s="3">
        <v>4.0201610114529798</v>
      </c>
      <c r="J4870" s="2">
        <v>1</v>
      </c>
    </row>
    <row r="4871" spans="1:10" x14ac:dyDescent="0.3">
      <c r="A4871" s="3">
        <v>7.1288916458927298</v>
      </c>
      <c r="B4871" s="3">
        <v>197.56785698743201</v>
      </c>
      <c r="C4871" s="3">
        <v>22509.161701313202</v>
      </c>
      <c r="D4871" s="3">
        <v>7.0426111976405803</v>
      </c>
      <c r="E4871" s="3">
        <v>331.207787187279</v>
      </c>
      <c r="F4871" s="3">
        <v>426.39797939632098</v>
      </c>
      <c r="G4871" s="3">
        <v>14.4606427977984</v>
      </c>
      <c r="H4871" s="1">
        <v>67.326474382067104</v>
      </c>
      <c r="I4871" s="3">
        <v>3.98213822422455</v>
      </c>
      <c r="J4871" s="2">
        <v>1</v>
      </c>
    </row>
    <row r="4872" spans="1:10" x14ac:dyDescent="0.3">
      <c r="A4872" s="3">
        <v>7.0955409537757097</v>
      </c>
      <c r="B4872" s="3">
        <v>195.80628428995701</v>
      </c>
      <c r="C4872" s="3">
        <v>21461.280182699498</v>
      </c>
      <c r="D4872" s="1">
        <v>7.1736862617438097</v>
      </c>
      <c r="E4872" s="3">
        <v>335.19798311377099</v>
      </c>
      <c r="F4872" s="3">
        <v>426.39606915862799</v>
      </c>
      <c r="G4872" s="3">
        <v>14.396230682228699</v>
      </c>
      <c r="H4872" s="3">
        <v>66.804288770564597</v>
      </c>
      <c r="I4872" s="3">
        <v>3.9311432265862898</v>
      </c>
      <c r="J4872" s="2">
        <v>0</v>
      </c>
    </row>
    <row r="4873" spans="1:10" x14ac:dyDescent="0.3">
      <c r="A4873" s="3">
        <v>7.1224446363662599</v>
      </c>
      <c r="B4873" s="3">
        <v>195.844633220768</v>
      </c>
      <c r="C4873" s="3">
        <v>22413.8769719591</v>
      </c>
      <c r="D4873" s="3">
        <v>7.1967344175794397</v>
      </c>
      <c r="E4873" s="3">
        <v>329.81951020930802</v>
      </c>
      <c r="F4873" s="3">
        <v>426.39560840395598</v>
      </c>
      <c r="G4873" s="3">
        <v>14.336807054038101</v>
      </c>
      <c r="H4873" s="3">
        <v>66.631136166404602</v>
      </c>
      <c r="I4873" s="3">
        <v>4.0391320223877702</v>
      </c>
      <c r="J4873" s="2">
        <v>1</v>
      </c>
    </row>
    <row r="4874" spans="1:10" x14ac:dyDescent="0.3">
      <c r="A4874" s="3">
        <v>7.0144575383222199</v>
      </c>
      <c r="B4874" s="3">
        <v>194.82195250511299</v>
      </c>
      <c r="C4874" s="3">
        <v>22429.8202115563</v>
      </c>
      <c r="D4874" s="3">
        <v>7.1467560334115596</v>
      </c>
      <c r="E4874" s="3">
        <v>334.18881432671299</v>
      </c>
      <c r="F4874" s="3">
        <v>426.395188551111</v>
      </c>
      <c r="G4874" s="3">
        <v>14.535854281817</v>
      </c>
      <c r="H4874" s="3">
        <v>65.988069259792596</v>
      </c>
      <c r="I4874" s="3">
        <v>3.9478604266905499</v>
      </c>
      <c r="J4874" s="2">
        <v>1</v>
      </c>
    </row>
    <row r="4875" spans="1:10" x14ac:dyDescent="0.3">
      <c r="A4875" s="3">
        <v>7.1692651828266101</v>
      </c>
      <c r="B4875" s="3">
        <v>194.586551605583</v>
      </c>
      <c r="C4875" s="3">
        <v>21790.8670645846</v>
      </c>
      <c r="D4875" s="3">
        <v>7.0309233068584502</v>
      </c>
      <c r="E4875" s="3">
        <v>334.96258327542398</v>
      </c>
      <c r="F4875" s="3">
        <v>426.39169672801199</v>
      </c>
      <c r="G4875" s="3">
        <v>14.306062729314</v>
      </c>
      <c r="H4875" s="3">
        <v>66.612854277320494</v>
      </c>
      <c r="I4875" s="3">
        <v>3.98132849666551</v>
      </c>
      <c r="J4875" s="2">
        <v>0</v>
      </c>
    </row>
    <row r="4876" spans="1:10" x14ac:dyDescent="0.3">
      <c r="A4876" s="3">
        <v>7.0820605899646596</v>
      </c>
      <c r="B4876" s="3">
        <v>196.28616174097399</v>
      </c>
      <c r="C4876" s="3">
        <v>22079.355923625801</v>
      </c>
      <c r="D4876" s="3">
        <v>7.0577964310145598</v>
      </c>
      <c r="E4876" s="3">
        <v>330.34139962673498</v>
      </c>
      <c r="F4876" s="3">
        <v>426.38937320881701</v>
      </c>
      <c r="G4876" s="3">
        <v>14.3171062430955</v>
      </c>
      <c r="H4876" s="3">
        <v>66.147127829806493</v>
      </c>
      <c r="I4876" s="3">
        <v>4.0274594831770303</v>
      </c>
      <c r="J4876" s="2">
        <v>0</v>
      </c>
    </row>
    <row r="4877" spans="1:10" x14ac:dyDescent="0.3">
      <c r="A4877" s="3">
        <v>7.0916233524504797</v>
      </c>
      <c r="B4877" s="3">
        <v>197.22774530972501</v>
      </c>
      <c r="C4877" s="3">
        <v>21967.1273135099</v>
      </c>
      <c r="D4877" s="3">
        <v>7.0070344928942498</v>
      </c>
      <c r="E4877" s="3">
        <v>332.45903201183</v>
      </c>
      <c r="F4877" s="3">
        <v>426.38815562835799</v>
      </c>
      <c r="G4877" s="3">
        <v>14.5315552886116</v>
      </c>
      <c r="H4877" s="3">
        <v>66.351921493044301</v>
      </c>
      <c r="I4877" s="3">
        <v>3.91428312383999</v>
      </c>
      <c r="J4877" s="2">
        <v>0</v>
      </c>
    </row>
    <row r="4878" spans="1:10" x14ac:dyDescent="0.3">
      <c r="A4878" s="3">
        <v>6.99860872803524</v>
      </c>
      <c r="B4878" s="3">
        <v>195.18810875184599</v>
      </c>
      <c r="C4878" s="3">
        <v>21429.571214709002</v>
      </c>
      <c r="D4878" s="3">
        <v>7.0444735102728302</v>
      </c>
      <c r="E4878" s="3">
        <v>332.892106132724</v>
      </c>
      <c r="F4878" s="3">
        <v>426.38788420631198</v>
      </c>
      <c r="G4878" s="3">
        <v>14.308212038340701</v>
      </c>
      <c r="H4878" s="3">
        <v>66.222068832581101</v>
      </c>
      <c r="I4878" s="3">
        <v>3.9396423435601999</v>
      </c>
      <c r="J4878" s="2">
        <v>0</v>
      </c>
    </row>
    <row r="4879" spans="1:10" x14ac:dyDescent="0.3">
      <c r="A4879" s="3">
        <v>7.16724525860079</v>
      </c>
      <c r="B4879" s="3">
        <v>193.04175144318901</v>
      </c>
      <c r="C4879" s="3">
        <v>22607.525756437499</v>
      </c>
      <c r="D4879" s="3">
        <v>7.22648307715819</v>
      </c>
      <c r="E4879" s="3">
        <v>334.672729850449</v>
      </c>
      <c r="F4879" s="3">
        <v>426.38760215111699</v>
      </c>
      <c r="G4879" s="3">
        <v>14.352373023661499</v>
      </c>
      <c r="H4879" s="3">
        <v>66.646600358361695</v>
      </c>
      <c r="I4879" s="3">
        <v>4.0634772758029696</v>
      </c>
      <c r="J4879" s="2">
        <v>1</v>
      </c>
    </row>
    <row r="4880" spans="1:10" x14ac:dyDescent="0.3">
      <c r="A4880" s="3">
        <v>7.05224022665971</v>
      </c>
      <c r="B4880" s="3">
        <v>192.79296291213299</v>
      </c>
      <c r="C4880" s="3">
        <v>21201.967954432199</v>
      </c>
      <c r="D4880" s="3">
        <v>7.07515402320543</v>
      </c>
      <c r="E4880" s="3">
        <v>334.57934171626198</v>
      </c>
      <c r="F4880" s="3">
        <v>426.38630315896501</v>
      </c>
      <c r="G4880" s="3">
        <v>14.1635000717502</v>
      </c>
      <c r="H4880" s="3">
        <v>65.894323159286898</v>
      </c>
      <c r="I4880" s="3">
        <v>3.97640753285329</v>
      </c>
      <c r="J4880" s="2">
        <v>0</v>
      </c>
    </row>
    <row r="4881" spans="1:10" x14ac:dyDescent="0.3">
      <c r="A4881" s="3">
        <v>6.9510866936111597</v>
      </c>
      <c r="B4881" s="3">
        <v>196.693793715033</v>
      </c>
      <c r="C4881" s="1">
        <v>21729.691781802201</v>
      </c>
      <c r="D4881" s="1">
        <v>6.9980624009933399</v>
      </c>
      <c r="E4881" s="3">
        <v>332.03410625080801</v>
      </c>
      <c r="F4881" s="3">
        <v>426.38517857452098</v>
      </c>
      <c r="G4881" s="3">
        <v>14.2445700548381</v>
      </c>
      <c r="H4881" s="1">
        <v>64.628976980340099</v>
      </c>
      <c r="I4881" s="3">
        <v>3.9656507586819898</v>
      </c>
      <c r="J4881" s="2">
        <v>0</v>
      </c>
    </row>
    <row r="4882" spans="1:10" x14ac:dyDescent="0.3">
      <c r="A4882" s="3">
        <v>7.1720441016708101</v>
      </c>
      <c r="B4882" s="3">
        <v>194.78798916679801</v>
      </c>
      <c r="C4882" s="3">
        <v>21711.192746629498</v>
      </c>
      <c r="D4882" s="3">
        <v>7.0111708416832803</v>
      </c>
      <c r="E4882" s="3">
        <v>334.82333007278697</v>
      </c>
      <c r="F4882" s="3">
        <v>426.38466780079398</v>
      </c>
      <c r="G4882" s="3">
        <v>14.7022269774493</v>
      </c>
      <c r="H4882" s="3">
        <v>65.640131130748898</v>
      </c>
      <c r="I4882" s="3">
        <v>3.9564300103985901</v>
      </c>
      <c r="J4882" s="2">
        <v>0</v>
      </c>
    </row>
    <row r="4883" spans="1:10" x14ac:dyDescent="0.3">
      <c r="A4883" s="3">
        <v>7.1562569875340598</v>
      </c>
      <c r="B4883" s="3">
        <v>194.29490349450299</v>
      </c>
      <c r="C4883" s="3">
        <v>22069.016646758999</v>
      </c>
      <c r="D4883" s="3">
        <v>7.1916880639940803</v>
      </c>
      <c r="E4883" s="3">
        <v>333.06466027850399</v>
      </c>
      <c r="F4883" s="3">
        <v>426.38450811010898</v>
      </c>
      <c r="G4883" s="3">
        <v>14.792064890592</v>
      </c>
      <c r="H4883" s="3">
        <v>66.299348894597898</v>
      </c>
      <c r="I4883" s="3">
        <v>3.9498928055023699</v>
      </c>
      <c r="J4883" s="2">
        <v>1</v>
      </c>
    </row>
    <row r="4884" spans="1:10" x14ac:dyDescent="0.3">
      <c r="A4884" s="3">
        <v>7.1235272415052497</v>
      </c>
      <c r="B4884" s="3">
        <v>195.28511149087001</v>
      </c>
      <c r="C4884" s="3">
        <v>22831.244940032801</v>
      </c>
      <c r="D4884" s="3">
        <v>7.2818751368250103</v>
      </c>
      <c r="E4884" s="3">
        <v>332.59062219607102</v>
      </c>
      <c r="F4884" s="3">
        <v>426.38441877361402</v>
      </c>
      <c r="G4884" s="3">
        <v>14.361650784872801</v>
      </c>
      <c r="H4884" s="1">
        <v>67.243660844020297</v>
      </c>
      <c r="I4884" s="3">
        <v>4.0068208084986399</v>
      </c>
      <c r="J4884" s="2">
        <v>1</v>
      </c>
    </row>
    <row r="4885" spans="1:10" x14ac:dyDescent="0.3">
      <c r="A4885" s="3">
        <v>7.0988038030475797</v>
      </c>
      <c r="B4885" s="3">
        <v>198.223957052982</v>
      </c>
      <c r="C4885" s="3">
        <v>21919.736935319299</v>
      </c>
      <c r="D4885" s="3">
        <v>7.2088675108572398</v>
      </c>
      <c r="E4885" s="3">
        <v>337.32673084818799</v>
      </c>
      <c r="F4885" s="3">
        <v>426.38392271742998</v>
      </c>
      <c r="G4885" s="3">
        <v>14.503909797917</v>
      </c>
      <c r="H4885" s="3">
        <v>65.080766732517901</v>
      </c>
      <c r="I4885" s="3">
        <v>3.9887072688885601</v>
      </c>
      <c r="J4885" s="2">
        <v>0</v>
      </c>
    </row>
    <row r="4886" spans="1:10" x14ac:dyDescent="0.3">
      <c r="A4886" s="3">
        <v>7.2460506601847499</v>
      </c>
      <c r="B4886" s="3">
        <v>194.47393606474401</v>
      </c>
      <c r="C4886" s="3">
        <v>22637.963531652698</v>
      </c>
      <c r="D4886" s="3">
        <v>7.20737004882041</v>
      </c>
      <c r="E4886" s="3">
        <v>332.399942841388</v>
      </c>
      <c r="F4886" s="3">
        <v>426.38307115663798</v>
      </c>
      <c r="G4886" s="3">
        <v>14.1635530587209</v>
      </c>
      <c r="H4886" s="3">
        <v>67.080312687681001</v>
      </c>
      <c r="I4886" s="3">
        <v>3.96249566706053</v>
      </c>
      <c r="J4886" s="2">
        <v>1</v>
      </c>
    </row>
    <row r="4887" spans="1:10" x14ac:dyDescent="0.3">
      <c r="A4887" s="3">
        <v>6.98609478606088</v>
      </c>
      <c r="B4887" s="3">
        <v>195.98781960749201</v>
      </c>
      <c r="C4887" s="3">
        <v>21601.393990391702</v>
      </c>
      <c r="D4887" s="3">
        <v>7.0716494587782099</v>
      </c>
      <c r="E4887" s="3">
        <v>336.65471820042598</v>
      </c>
      <c r="F4887" s="3">
        <v>426.38050299192298</v>
      </c>
      <c r="G4887" s="3">
        <v>14.487850122717701</v>
      </c>
      <c r="H4887" s="3">
        <v>65.7994923765891</v>
      </c>
      <c r="I4887" s="3">
        <v>3.9336402346436499</v>
      </c>
      <c r="J4887" s="2">
        <v>0</v>
      </c>
    </row>
    <row r="4888" spans="1:10" x14ac:dyDescent="0.3">
      <c r="A4888" s="3">
        <v>7.0501096491444697</v>
      </c>
      <c r="B4888" s="3">
        <v>196.436360785353</v>
      </c>
      <c r="C4888" s="3">
        <v>21680.4199223541</v>
      </c>
      <c r="D4888" s="3">
        <v>6.9988094151748204</v>
      </c>
      <c r="E4888" s="3">
        <v>332.46031016027302</v>
      </c>
      <c r="F4888" s="3">
        <v>426.376962270192</v>
      </c>
      <c r="G4888" s="3">
        <v>14.678889316805201</v>
      </c>
      <c r="H4888" s="1">
        <v>66.504878397382797</v>
      </c>
      <c r="I4888" s="3">
        <v>3.9054617830181502</v>
      </c>
      <c r="J4888" s="2">
        <v>0</v>
      </c>
    </row>
    <row r="4889" spans="1:10" x14ac:dyDescent="0.3">
      <c r="A4889" s="3">
        <v>7.0745566683444299</v>
      </c>
      <c r="B4889" s="3">
        <v>195.93596921583801</v>
      </c>
      <c r="C4889" s="3">
        <v>21413.347854312698</v>
      </c>
      <c r="D4889" s="3">
        <v>7.2208843670110596</v>
      </c>
      <c r="E4889" s="1">
        <v>332.35205422546898</v>
      </c>
      <c r="F4889" s="3">
        <v>426.37422084394098</v>
      </c>
      <c r="G4889" s="3">
        <v>14.3020221837905</v>
      </c>
      <c r="H4889" s="3">
        <v>65.995900384881395</v>
      </c>
      <c r="I4889" s="3">
        <v>4.00939454279853</v>
      </c>
      <c r="J4889" s="2">
        <v>1</v>
      </c>
    </row>
    <row r="4890" spans="1:10" x14ac:dyDescent="0.3">
      <c r="A4890" s="3">
        <v>7.0329654626649099</v>
      </c>
      <c r="B4890" s="3">
        <v>197.80104322723599</v>
      </c>
      <c r="C4890" s="3">
        <v>22140.1743710593</v>
      </c>
      <c r="D4890" s="3">
        <v>7.0061030387313901</v>
      </c>
      <c r="E4890" s="3">
        <v>332.09788625239599</v>
      </c>
      <c r="F4890" s="3">
        <v>426.37386845057699</v>
      </c>
      <c r="G4890" s="3">
        <v>14.128680247538</v>
      </c>
      <c r="H4890" s="3">
        <v>66.375176951796007</v>
      </c>
      <c r="I4890" s="3">
        <v>3.9460383590304899</v>
      </c>
      <c r="J4890" s="2">
        <v>0</v>
      </c>
    </row>
    <row r="4891" spans="1:10" x14ac:dyDescent="0.3">
      <c r="A4891" s="3">
        <v>7.0097015565133898</v>
      </c>
      <c r="B4891" s="3">
        <v>191.11165375898</v>
      </c>
      <c r="C4891" s="3">
        <v>22121.6947614909</v>
      </c>
      <c r="D4891" s="3">
        <v>7.0741509971886796</v>
      </c>
      <c r="E4891" s="3">
        <v>330.72622456833102</v>
      </c>
      <c r="F4891" s="3">
        <v>426.371993148483</v>
      </c>
      <c r="G4891" s="3">
        <v>14.1697939766013</v>
      </c>
      <c r="H4891" s="3">
        <v>68.128411557252306</v>
      </c>
      <c r="I4891" s="3">
        <v>3.9813874057751701</v>
      </c>
      <c r="J4891" s="2">
        <v>1</v>
      </c>
    </row>
    <row r="4892" spans="1:10" x14ac:dyDescent="0.3">
      <c r="A4892" s="3">
        <v>7.0824415961496499</v>
      </c>
      <c r="B4892" s="3">
        <v>197.03034179116401</v>
      </c>
      <c r="C4892" s="3">
        <v>21675.948608766299</v>
      </c>
      <c r="D4892" s="3">
        <v>7.0828298867306998</v>
      </c>
      <c r="E4892" s="3">
        <v>333.83425294524</v>
      </c>
      <c r="F4892" s="3">
        <v>426.37188886835003</v>
      </c>
      <c r="G4892" s="3">
        <v>14.2096734735317</v>
      </c>
      <c r="H4892" s="3">
        <v>66.048763609079899</v>
      </c>
      <c r="I4892" s="3">
        <v>3.90869888481248</v>
      </c>
      <c r="J4892" s="2">
        <v>0</v>
      </c>
    </row>
    <row r="4893" spans="1:10" x14ac:dyDescent="0.3">
      <c r="A4893" s="3">
        <v>6.96490425790756</v>
      </c>
      <c r="B4893" s="3">
        <v>195.873912631455</v>
      </c>
      <c r="C4893" s="3">
        <v>21611.539707146399</v>
      </c>
      <c r="D4893" s="3">
        <v>7.1403404347222699</v>
      </c>
      <c r="E4893" s="1">
        <v>332.79029780912498</v>
      </c>
      <c r="F4893" s="3">
        <v>426.37166783172302</v>
      </c>
      <c r="G4893" s="3">
        <v>14.343844240777299</v>
      </c>
      <c r="H4893" s="3">
        <v>65.683623288474394</v>
      </c>
      <c r="I4893" s="3">
        <v>4.0430591137996297</v>
      </c>
      <c r="J4893" s="2">
        <v>0</v>
      </c>
    </row>
    <row r="4894" spans="1:10" x14ac:dyDescent="0.3">
      <c r="A4894" s="3">
        <v>7.0727161759067503</v>
      </c>
      <c r="B4894" s="3">
        <v>196.42558912868401</v>
      </c>
      <c r="C4894" s="3">
        <v>22231.706239754501</v>
      </c>
      <c r="D4894" s="3">
        <v>7.1372625904478504</v>
      </c>
      <c r="E4894" s="3">
        <v>332.631026645757</v>
      </c>
      <c r="F4894" s="3">
        <v>426.37082723723898</v>
      </c>
      <c r="G4894" s="3">
        <v>14.3641519108303</v>
      </c>
      <c r="H4894" s="3">
        <v>67.191563656633093</v>
      </c>
      <c r="I4894" s="3">
        <v>3.9956285772446698</v>
      </c>
      <c r="J4894" s="2">
        <v>0</v>
      </c>
    </row>
    <row r="4895" spans="1:10" x14ac:dyDescent="0.3">
      <c r="A4895" s="3">
        <v>4.3107014998261297</v>
      </c>
      <c r="B4895" s="3">
        <v>138.43189417291501</v>
      </c>
      <c r="C4895" s="3">
        <v>11842.7578062475</v>
      </c>
      <c r="D4895" s="3">
        <v>5.6074500561211504</v>
      </c>
      <c r="E4895" s="3">
        <v>364.45849744115702</v>
      </c>
      <c r="F4895" s="1">
        <v>426.36959249106098</v>
      </c>
      <c r="G4895" s="3">
        <v>19.588327119666399</v>
      </c>
      <c r="H4895" s="1">
        <v>48.118628732106998</v>
      </c>
      <c r="I4895" s="3">
        <v>3.1723754914035802</v>
      </c>
      <c r="J4895" s="2">
        <v>1</v>
      </c>
    </row>
    <row r="4896" spans="1:10" x14ac:dyDescent="0.3">
      <c r="A4896" s="3">
        <v>7.0623638066968804</v>
      </c>
      <c r="B4896" s="3">
        <v>195.30827743021601</v>
      </c>
      <c r="C4896" s="3">
        <v>22418.1535103194</v>
      </c>
      <c r="D4896" s="3">
        <v>7.0828810941592097</v>
      </c>
      <c r="E4896" s="1">
        <v>329.94653278551198</v>
      </c>
      <c r="F4896" s="3">
        <v>426.36875431733102</v>
      </c>
      <c r="G4896" s="3">
        <v>14.3735776918034</v>
      </c>
      <c r="H4896" s="3">
        <v>67.726746293216095</v>
      </c>
      <c r="I4896" s="3">
        <v>3.9901229241622902</v>
      </c>
      <c r="J4896" s="2">
        <v>1</v>
      </c>
    </row>
    <row r="4897" spans="1:10" x14ac:dyDescent="0.3">
      <c r="A4897" s="3">
        <v>7.2341783475147396</v>
      </c>
      <c r="B4897" s="3">
        <v>193.83651202990899</v>
      </c>
      <c r="C4897" s="3">
        <v>22377.143413943999</v>
      </c>
      <c r="D4897" s="3">
        <v>7.2412279042502004</v>
      </c>
      <c r="E4897" s="3">
        <v>332.45988834555902</v>
      </c>
      <c r="F4897" s="3">
        <v>426.368126290742</v>
      </c>
      <c r="G4897" s="3">
        <v>14.2786231609266</v>
      </c>
      <c r="H4897" s="3">
        <v>66.515080136420096</v>
      </c>
      <c r="I4897" s="3">
        <v>4.0894081390305397</v>
      </c>
      <c r="J4897" s="2">
        <v>1</v>
      </c>
    </row>
    <row r="4898" spans="1:10" x14ac:dyDescent="0.3">
      <c r="A4898" s="3">
        <v>7.0403615671553901</v>
      </c>
      <c r="B4898" s="3">
        <v>194.61359845206201</v>
      </c>
      <c r="C4898" s="3">
        <v>21126.356220772599</v>
      </c>
      <c r="D4898" s="3">
        <v>7.1314216967549902</v>
      </c>
      <c r="E4898" s="3">
        <v>338.37303322655799</v>
      </c>
      <c r="F4898" s="3">
        <v>426.367759485183</v>
      </c>
      <c r="G4898" s="3">
        <v>14.618658733910999</v>
      </c>
      <c r="H4898" s="3">
        <v>64.704033869181103</v>
      </c>
      <c r="I4898" s="3">
        <v>3.9807173115643799</v>
      </c>
      <c r="J4898" s="2">
        <v>0</v>
      </c>
    </row>
    <row r="4899" spans="1:10" x14ac:dyDescent="0.3">
      <c r="A4899" s="3">
        <v>7.1542607516443297</v>
      </c>
      <c r="B4899" s="3">
        <v>196.783650001365</v>
      </c>
      <c r="C4899" s="3">
        <v>21078.164221883799</v>
      </c>
      <c r="D4899" s="1">
        <v>7.0987186756911704</v>
      </c>
      <c r="E4899" s="3">
        <v>332.59338700479702</v>
      </c>
      <c r="F4899" s="3">
        <v>426.36722682697501</v>
      </c>
      <c r="G4899" s="3">
        <v>14.4832607521176</v>
      </c>
      <c r="H4899" s="3">
        <v>65.629816163142294</v>
      </c>
      <c r="I4899" s="3">
        <v>4.0519345555322399</v>
      </c>
      <c r="J4899" s="2">
        <v>1</v>
      </c>
    </row>
    <row r="4900" spans="1:10" x14ac:dyDescent="0.3">
      <c r="A4900" s="3">
        <v>7.1959611908466599</v>
      </c>
      <c r="B4900" s="3">
        <v>194.98847220336501</v>
      </c>
      <c r="C4900" s="3">
        <v>22308.552662046601</v>
      </c>
      <c r="D4900" s="1">
        <v>7.3739492599465697</v>
      </c>
      <c r="E4900" s="3">
        <v>332.02874077075199</v>
      </c>
      <c r="F4900" s="3">
        <v>426.36409164669499</v>
      </c>
      <c r="G4900" s="3">
        <v>14.063251371119501</v>
      </c>
      <c r="H4900" s="1">
        <v>67.723220097150602</v>
      </c>
      <c r="I4900" s="3">
        <v>3.9834765582982601</v>
      </c>
      <c r="J4900" s="2">
        <v>1</v>
      </c>
    </row>
    <row r="4901" spans="1:10" x14ac:dyDescent="0.3">
      <c r="A4901" s="3">
        <v>7.0909673816684302</v>
      </c>
      <c r="B4901" s="3">
        <v>197.48474578108301</v>
      </c>
      <c r="C4901" s="3">
        <v>22046.785765106801</v>
      </c>
      <c r="D4901" s="3">
        <v>7.2791301457830304</v>
      </c>
      <c r="E4901" s="3">
        <v>329.16544963362998</v>
      </c>
      <c r="F4901" s="3">
        <v>426.36255990947001</v>
      </c>
      <c r="G4901" s="3">
        <v>14.119945171592599</v>
      </c>
      <c r="H4901" s="3">
        <v>67.282095902097197</v>
      </c>
      <c r="I4901" s="3">
        <v>4.0072379941940302</v>
      </c>
      <c r="J4901" s="2">
        <v>1</v>
      </c>
    </row>
    <row r="4902" spans="1:10" x14ac:dyDescent="0.3">
      <c r="A4902" s="3">
        <v>6.89676460063645</v>
      </c>
      <c r="B4902" s="3">
        <v>194.70138784866501</v>
      </c>
      <c r="C4902" s="3">
        <v>22196.480257011801</v>
      </c>
      <c r="D4902" s="1">
        <v>7.0183434744462101</v>
      </c>
      <c r="E4902" s="3">
        <v>336.08689901733499</v>
      </c>
      <c r="F4902" s="3">
        <v>426.36245829101199</v>
      </c>
      <c r="G4902" s="3">
        <v>14.610470893122001</v>
      </c>
      <c r="H4902" s="3">
        <v>67.317828681049505</v>
      </c>
      <c r="I4902" s="3">
        <v>3.9103905432397701</v>
      </c>
      <c r="J4902" s="2">
        <v>0</v>
      </c>
    </row>
    <row r="4903" spans="1:10" x14ac:dyDescent="0.3">
      <c r="A4903" s="3">
        <v>6.9460187640639202</v>
      </c>
      <c r="B4903" s="3">
        <v>197.40071566324499</v>
      </c>
      <c r="C4903" s="3">
        <v>21339.154769663401</v>
      </c>
      <c r="D4903" s="3">
        <v>7.0443708128781699</v>
      </c>
      <c r="E4903" s="3">
        <v>334.17095376425902</v>
      </c>
      <c r="F4903" s="3">
        <v>426.36187596965402</v>
      </c>
      <c r="G4903" s="3">
        <v>14.414503787071</v>
      </c>
      <c r="H4903" s="3">
        <v>66.247064019075694</v>
      </c>
      <c r="I4903" s="3">
        <v>3.9587962232806899</v>
      </c>
      <c r="J4903" s="2">
        <v>0</v>
      </c>
    </row>
    <row r="4904" spans="1:10" x14ac:dyDescent="0.3">
      <c r="A4904" s="3">
        <v>7.1026544201857602</v>
      </c>
      <c r="B4904" s="3">
        <v>198.252219070362</v>
      </c>
      <c r="C4904" s="3">
        <v>21196.075250060199</v>
      </c>
      <c r="D4904" s="3">
        <v>7.2096054576714002</v>
      </c>
      <c r="E4904" s="1">
        <v>331.55097727953</v>
      </c>
      <c r="F4904" s="3">
        <v>426.361337435618</v>
      </c>
      <c r="G4904" s="3">
        <v>14.3979084643722</v>
      </c>
      <c r="H4904" s="3">
        <v>67.598358176006101</v>
      </c>
      <c r="I4904" s="3">
        <v>4.0046788288015698</v>
      </c>
      <c r="J4904" s="2">
        <v>1</v>
      </c>
    </row>
    <row r="4905" spans="1:10" x14ac:dyDescent="0.3">
      <c r="A4905" s="3">
        <v>7.2386483581691801</v>
      </c>
      <c r="B4905" s="3">
        <v>195.61334121065201</v>
      </c>
      <c r="C4905" s="3">
        <v>21565.440905767398</v>
      </c>
      <c r="D4905" s="3">
        <v>7.0952633056112298</v>
      </c>
      <c r="E4905" s="1">
        <v>332.82906902783901</v>
      </c>
      <c r="F4905" s="3">
        <v>426.36071482793602</v>
      </c>
      <c r="G4905" s="3">
        <v>14.267105922951099</v>
      </c>
      <c r="H4905" s="3">
        <v>65.859665023649399</v>
      </c>
      <c r="I4905" s="3">
        <v>3.9786271255425798</v>
      </c>
      <c r="J4905" s="2">
        <v>0</v>
      </c>
    </row>
    <row r="4906" spans="1:10" x14ac:dyDescent="0.3">
      <c r="A4906" s="3">
        <v>7.1508928263763698</v>
      </c>
      <c r="B4906" s="3">
        <v>197.847993694471</v>
      </c>
      <c r="C4906" s="3">
        <v>23488.610297442301</v>
      </c>
      <c r="D4906" s="1">
        <v>7.2111442373905099</v>
      </c>
      <c r="E4906" s="3">
        <v>329.47414847810097</v>
      </c>
      <c r="F4906" s="3">
        <v>426.35987868066098</v>
      </c>
      <c r="G4906" s="3">
        <v>14.4392151964863</v>
      </c>
      <c r="H4906" s="3">
        <v>66.720955476001805</v>
      </c>
      <c r="I4906" s="3">
        <v>4.038898989392</v>
      </c>
      <c r="J4906" s="2">
        <v>1</v>
      </c>
    </row>
    <row r="4907" spans="1:10" x14ac:dyDescent="0.3">
      <c r="A4907" s="3">
        <v>7.0652699288357397</v>
      </c>
      <c r="B4907" s="3">
        <v>195.125451035807</v>
      </c>
      <c r="C4907" s="3">
        <v>20710.736585074701</v>
      </c>
      <c r="D4907" s="1">
        <v>7.1190813759580998</v>
      </c>
      <c r="E4907" s="3">
        <v>334.42038231568603</v>
      </c>
      <c r="F4907" s="3">
        <v>426.35730864608701</v>
      </c>
      <c r="G4907" s="3">
        <v>14.399162121596399</v>
      </c>
      <c r="H4907" s="3">
        <v>66.047396500161895</v>
      </c>
      <c r="I4907" s="3">
        <v>3.9736092059625898</v>
      </c>
      <c r="J4907" s="2">
        <v>0</v>
      </c>
    </row>
    <row r="4908" spans="1:10" x14ac:dyDescent="0.3">
      <c r="A4908" s="3">
        <v>7.1805772850334399</v>
      </c>
      <c r="B4908" s="3">
        <v>194.806002349903</v>
      </c>
      <c r="C4908" s="3">
        <v>22302.985006872499</v>
      </c>
      <c r="D4908" s="3">
        <v>7.1805671758449199</v>
      </c>
      <c r="E4908" s="3">
        <v>334.53298448519598</v>
      </c>
      <c r="F4908" s="1">
        <v>426.35574635825202</v>
      </c>
      <c r="G4908" s="3">
        <v>14.378629490414299</v>
      </c>
      <c r="H4908" s="3">
        <v>66.631408258229399</v>
      </c>
      <c r="I4908" s="3">
        <v>3.9893845437578701</v>
      </c>
      <c r="J4908" s="2">
        <v>1</v>
      </c>
    </row>
    <row r="4909" spans="1:10" x14ac:dyDescent="0.3">
      <c r="A4909" s="3">
        <v>6.9631131222259404</v>
      </c>
      <c r="B4909" s="3">
        <v>195.353904476228</v>
      </c>
      <c r="C4909" s="3">
        <v>21961.044149079102</v>
      </c>
      <c r="D4909" s="1">
        <v>7.2371991782633502</v>
      </c>
      <c r="E4909" s="3">
        <v>335.14565442424799</v>
      </c>
      <c r="F4909" s="3">
        <v>426.349091141445</v>
      </c>
      <c r="G4909" s="3">
        <v>14.4144500083738</v>
      </c>
      <c r="H4909" s="3">
        <v>66.192335102305904</v>
      </c>
      <c r="I4909" s="1">
        <v>3.9834957617434599</v>
      </c>
      <c r="J4909" s="2">
        <v>1</v>
      </c>
    </row>
    <row r="4910" spans="1:10" x14ac:dyDescent="0.3">
      <c r="A4910" s="1">
        <v>7.2435164807193901</v>
      </c>
      <c r="B4910" s="3">
        <v>194.82894460369101</v>
      </c>
      <c r="C4910" s="3">
        <v>21527.355113611899</v>
      </c>
      <c r="D4910" s="3">
        <v>7.1619687069160296</v>
      </c>
      <c r="E4910" s="3">
        <v>332.98522574471599</v>
      </c>
      <c r="F4910" s="3">
        <v>426.34845156867499</v>
      </c>
      <c r="G4910" s="3">
        <v>14.1738816092529</v>
      </c>
      <c r="H4910" s="3">
        <v>66.088864026233693</v>
      </c>
      <c r="I4910" s="3">
        <v>3.9118297687425101</v>
      </c>
      <c r="J4910" s="2">
        <v>0</v>
      </c>
    </row>
    <row r="4911" spans="1:10" x14ac:dyDescent="0.3">
      <c r="A4911" s="3">
        <v>7.1389069579718303</v>
      </c>
      <c r="B4911" s="3">
        <v>193.17969134671301</v>
      </c>
      <c r="C4911" s="3">
        <v>21854.198312688</v>
      </c>
      <c r="D4911" s="3">
        <v>7.1027555932622004</v>
      </c>
      <c r="E4911" s="3">
        <v>334.04806215963998</v>
      </c>
      <c r="F4911" s="3">
        <v>426.34536385524302</v>
      </c>
      <c r="G4911" s="3">
        <v>14.519709130103699</v>
      </c>
      <c r="H4911" s="3">
        <v>66.050037551043403</v>
      </c>
      <c r="I4911" s="3">
        <v>4.0347546808065697</v>
      </c>
      <c r="J4911" s="2">
        <v>0</v>
      </c>
    </row>
    <row r="4912" spans="1:10" x14ac:dyDescent="0.3">
      <c r="A4912" s="3">
        <v>7.0639576798203096</v>
      </c>
      <c r="B4912" s="3">
        <v>193.979441088941</v>
      </c>
      <c r="C4912" s="3">
        <v>21335.760025902298</v>
      </c>
      <c r="D4912" s="3">
        <v>7.1722993788463896</v>
      </c>
      <c r="E4912" s="3">
        <v>332.36017967308601</v>
      </c>
      <c r="F4912" s="3">
        <v>426.34491433231301</v>
      </c>
      <c r="G4912" s="3">
        <v>14.1543236527557</v>
      </c>
      <c r="H4912" s="3">
        <v>66.109686452202197</v>
      </c>
      <c r="I4912" s="3">
        <v>3.9751416492568201</v>
      </c>
      <c r="J4912" s="2">
        <v>0</v>
      </c>
    </row>
    <row r="4913" spans="1:10" x14ac:dyDescent="0.3">
      <c r="A4913" s="3">
        <v>7.1815711682808701</v>
      </c>
      <c r="B4913" s="3">
        <v>194.512346744024</v>
      </c>
      <c r="C4913" s="3">
        <v>22322.509218423998</v>
      </c>
      <c r="D4913" s="3">
        <v>7.2610062178624704</v>
      </c>
      <c r="E4913" s="3">
        <v>337.39256946771297</v>
      </c>
      <c r="F4913" s="3">
        <v>426.344631300689</v>
      </c>
      <c r="G4913" s="3">
        <v>14.3529282147001</v>
      </c>
      <c r="H4913" s="3">
        <v>65.994915364629406</v>
      </c>
      <c r="I4913" s="3">
        <v>4.0287697424087501</v>
      </c>
      <c r="J4913" s="2">
        <v>1</v>
      </c>
    </row>
    <row r="4914" spans="1:10" x14ac:dyDescent="0.3">
      <c r="A4914" s="3">
        <v>7.0530802680856297</v>
      </c>
      <c r="B4914" s="3">
        <v>195.44935856505401</v>
      </c>
      <c r="C4914" s="3">
        <v>20804.7239778045</v>
      </c>
      <c r="D4914" s="3">
        <v>7.0609185621241997</v>
      </c>
      <c r="E4914" s="1">
        <v>332.115751400872</v>
      </c>
      <c r="F4914" s="3">
        <v>426.34453265696999</v>
      </c>
      <c r="G4914" s="3">
        <v>14.3302041491794</v>
      </c>
      <c r="H4914" s="1">
        <v>67.453170721086096</v>
      </c>
      <c r="I4914" s="3">
        <v>3.9445135015381001</v>
      </c>
      <c r="J4914" s="2">
        <v>0</v>
      </c>
    </row>
    <row r="4915" spans="1:10" x14ac:dyDescent="0.3">
      <c r="A4915" s="3">
        <v>7.0001631101874899</v>
      </c>
      <c r="B4915" s="3">
        <v>197.606761389242</v>
      </c>
      <c r="C4915" s="3">
        <v>22223.617499802502</v>
      </c>
      <c r="D4915" s="3">
        <v>7.1096889146216196</v>
      </c>
      <c r="E4915" s="3">
        <v>334.151866912527</v>
      </c>
      <c r="F4915" s="3">
        <v>426.34421512120798</v>
      </c>
      <c r="G4915" s="3">
        <v>14.656076342095099</v>
      </c>
      <c r="H4915" s="1">
        <v>66.240260409488002</v>
      </c>
      <c r="I4915" s="3">
        <v>4.00611138308743</v>
      </c>
      <c r="J4915" s="2">
        <v>1</v>
      </c>
    </row>
    <row r="4916" spans="1:10" x14ac:dyDescent="0.3">
      <c r="A4916" s="3">
        <v>7.00045385181516</v>
      </c>
      <c r="B4916" s="3">
        <v>197.125806342495</v>
      </c>
      <c r="C4916" s="3">
        <v>21899.834808106199</v>
      </c>
      <c r="D4916" s="3">
        <v>6.9410716240865602</v>
      </c>
      <c r="E4916" s="3">
        <v>334.98398914140103</v>
      </c>
      <c r="F4916" s="3">
        <v>426.34335143765401</v>
      </c>
      <c r="G4916" s="3">
        <v>14.2105868652454</v>
      </c>
      <c r="H4916" s="3">
        <v>66.276287644631296</v>
      </c>
      <c r="I4916" s="3">
        <v>3.9849587399759399</v>
      </c>
      <c r="J4916" s="2">
        <v>0</v>
      </c>
    </row>
    <row r="4917" spans="1:10" x14ac:dyDescent="0.3">
      <c r="A4917" s="3">
        <v>7.1610947401016096</v>
      </c>
      <c r="B4917" s="3">
        <v>194.93749533598299</v>
      </c>
      <c r="C4917" s="3">
        <v>21321.805676585001</v>
      </c>
      <c r="D4917" s="3">
        <v>7.0208661141626099</v>
      </c>
      <c r="E4917" s="3">
        <v>335.14335163090101</v>
      </c>
      <c r="F4917" s="3">
        <v>426.34321034568802</v>
      </c>
      <c r="G4917" s="3">
        <v>14.4314042494512</v>
      </c>
      <c r="H4917" s="3">
        <v>66.480786923398398</v>
      </c>
      <c r="I4917" s="3">
        <v>3.9665372791567299</v>
      </c>
      <c r="J4917" s="2">
        <v>0</v>
      </c>
    </row>
    <row r="4918" spans="1:10" x14ac:dyDescent="0.3">
      <c r="A4918" s="3">
        <v>7.0727618980085802</v>
      </c>
      <c r="B4918" s="3">
        <v>197.346504715507</v>
      </c>
      <c r="C4918" s="3">
        <v>23003.1914886747</v>
      </c>
      <c r="D4918" s="3">
        <v>7.1416681288740502</v>
      </c>
      <c r="E4918" s="3">
        <v>332.48888045765699</v>
      </c>
      <c r="F4918" s="3">
        <v>426.34091333490301</v>
      </c>
      <c r="G4918" s="3">
        <v>14.190458571769</v>
      </c>
      <c r="H4918" s="3">
        <v>66.441037665514799</v>
      </c>
      <c r="I4918" s="3">
        <v>3.9468834731784601</v>
      </c>
      <c r="J4918" s="2">
        <v>1</v>
      </c>
    </row>
    <row r="4919" spans="1:10" x14ac:dyDescent="0.3">
      <c r="A4919" s="3">
        <v>7.0720167584859901</v>
      </c>
      <c r="B4919" s="3">
        <v>196.39771573944199</v>
      </c>
      <c r="C4919" s="3">
        <v>21917.4210934685</v>
      </c>
      <c r="D4919" s="3">
        <v>7.1142496897595997</v>
      </c>
      <c r="E4919" s="3">
        <v>333.09009433221303</v>
      </c>
      <c r="F4919" s="3">
        <v>426.33901575572099</v>
      </c>
      <c r="G4919" s="3">
        <v>14.296487769763701</v>
      </c>
      <c r="H4919" s="1">
        <v>65.775534171556401</v>
      </c>
      <c r="I4919" s="3">
        <v>3.9578692834449898</v>
      </c>
      <c r="J4919" s="2">
        <v>0</v>
      </c>
    </row>
    <row r="4920" spans="1:10" x14ac:dyDescent="0.3">
      <c r="A4920" s="3">
        <v>6.8860267493632303</v>
      </c>
      <c r="B4920" s="3">
        <v>198.61598090132</v>
      </c>
      <c r="C4920" s="3">
        <v>21736.661237337299</v>
      </c>
      <c r="D4920" s="3">
        <v>7.1008870275222602</v>
      </c>
      <c r="E4920" s="3">
        <v>338.37756416248601</v>
      </c>
      <c r="F4920" s="3">
        <v>426.338104424888</v>
      </c>
      <c r="G4920" s="3">
        <v>14.4967112001831</v>
      </c>
      <c r="H4920" s="3">
        <v>66.232523335892907</v>
      </c>
      <c r="I4920" s="3">
        <v>3.9388099382118602</v>
      </c>
      <c r="J4920" s="2">
        <v>0</v>
      </c>
    </row>
    <row r="4921" spans="1:10" x14ac:dyDescent="0.3">
      <c r="A4921" s="3">
        <v>7.0839529844407201</v>
      </c>
      <c r="B4921" s="3">
        <v>196.579281695476</v>
      </c>
      <c r="C4921" s="3">
        <v>21422.492438845002</v>
      </c>
      <c r="D4921" s="1">
        <v>7.1814387078132604</v>
      </c>
      <c r="E4921" s="3">
        <v>336.74986594708002</v>
      </c>
      <c r="F4921" s="3">
        <v>426.33807833420201</v>
      </c>
      <c r="G4921" s="3">
        <v>14.132868048748501</v>
      </c>
      <c r="H4921" s="1">
        <v>66.636467595744904</v>
      </c>
      <c r="I4921" s="3">
        <v>3.9618333848840401</v>
      </c>
      <c r="J4921" s="2">
        <v>0</v>
      </c>
    </row>
    <row r="4922" spans="1:10" x14ac:dyDescent="0.3">
      <c r="A4922" s="3">
        <v>7.06238875912201</v>
      </c>
      <c r="B4922" s="3">
        <v>193.94528576271</v>
      </c>
      <c r="C4922" s="3">
        <v>21267.603027228601</v>
      </c>
      <c r="D4922" s="3">
        <v>7.0534783731329904</v>
      </c>
      <c r="E4922" s="3">
        <v>338.68214291755902</v>
      </c>
      <c r="F4922" s="3">
        <v>426.33661732912998</v>
      </c>
      <c r="G4922" s="3">
        <v>14.230886770156999</v>
      </c>
      <c r="H4922" s="3">
        <v>66.535009981578796</v>
      </c>
      <c r="I4922" s="3">
        <v>3.9835512262658601</v>
      </c>
      <c r="J4922" s="2">
        <v>0</v>
      </c>
    </row>
    <row r="4923" spans="1:10" x14ac:dyDescent="0.3">
      <c r="A4923" s="3">
        <v>7.1480769372716404</v>
      </c>
      <c r="B4923" s="3">
        <v>195.09783542137399</v>
      </c>
      <c r="C4923" s="3">
        <v>23199.096781714499</v>
      </c>
      <c r="D4923" s="3">
        <v>7.1099262878245399</v>
      </c>
      <c r="E4923" s="3">
        <v>332.79299774470098</v>
      </c>
      <c r="F4923" s="3">
        <v>426.33430518847598</v>
      </c>
      <c r="G4923" s="3">
        <v>14.317550805815999</v>
      </c>
      <c r="H4923" s="3">
        <v>65.478710576672597</v>
      </c>
      <c r="I4923" s="3">
        <v>3.9559947451052899</v>
      </c>
      <c r="J4923" s="2">
        <v>1</v>
      </c>
    </row>
    <row r="4924" spans="1:10" x14ac:dyDescent="0.3">
      <c r="A4924" s="1">
        <v>7.2174005844915801</v>
      </c>
      <c r="B4924" s="3">
        <v>195.81251098936701</v>
      </c>
      <c r="C4924" s="3">
        <v>21724.215635021701</v>
      </c>
      <c r="D4924" s="3">
        <v>7.1831076229391</v>
      </c>
      <c r="E4924" s="3">
        <v>330.51500976509101</v>
      </c>
      <c r="F4924" s="3">
        <v>426.33413432749001</v>
      </c>
      <c r="G4924" s="3">
        <v>14.491060955279501</v>
      </c>
      <c r="H4924" s="3">
        <v>66.702308452840896</v>
      </c>
      <c r="I4924" s="3">
        <v>3.8979466527433102</v>
      </c>
      <c r="J4924" s="2">
        <v>0</v>
      </c>
    </row>
    <row r="4925" spans="1:10" x14ac:dyDescent="0.3">
      <c r="A4925" s="3">
        <v>7.2743170400271504</v>
      </c>
      <c r="B4925" s="3">
        <v>193.526128783796</v>
      </c>
      <c r="C4925" s="3">
        <v>22648.294812317199</v>
      </c>
      <c r="D4925" s="3">
        <v>7.2289535350539902</v>
      </c>
      <c r="E4925" s="3">
        <v>332.25358476246498</v>
      </c>
      <c r="F4925" s="3">
        <v>426.33314252992801</v>
      </c>
      <c r="G4925" s="3">
        <v>14.2705903254039</v>
      </c>
      <c r="H4925" s="3">
        <v>67.279405843492398</v>
      </c>
      <c r="I4925" s="3">
        <v>3.9945887124888602</v>
      </c>
      <c r="J4925" s="2">
        <v>1</v>
      </c>
    </row>
    <row r="4926" spans="1:10" x14ac:dyDescent="0.3">
      <c r="A4926" s="3">
        <v>7.0591063781751702</v>
      </c>
      <c r="B4926" s="3">
        <v>194.597231596467</v>
      </c>
      <c r="C4926" s="3">
        <v>22239.623833784401</v>
      </c>
      <c r="D4926" s="3">
        <v>7.0597628426825798</v>
      </c>
      <c r="E4926" s="3">
        <v>335.72571804113301</v>
      </c>
      <c r="F4926" s="3">
        <v>426.33313675199298</v>
      </c>
      <c r="G4926" s="3">
        <v>14.581862536867799</v>
      </c>
      <c r="H4926" s="3">
        <v>66.609063697229999</v>
      </c>
      <c r="I4926" s="3">
        <v>3.99079471811479</v>
      </c>
      <c r="J4926" s="2">
        <v>0</v>
      </c>
    </row>
    <row r="4927" spans="1:10" x14ac:dyDescent="0.3">
      <c r="A4927" s="3">
        <v>7.2006525443617297</v>
      </c>
      <c r="B4927" s="3">
        <v>195.299449650638</v>
      </c>
      <c r="C4927" s="3">
        <v>20487.080291664301</v>
      </c>
      <c r="D4927" s="3">
        <v>7.2728903163024601</v>
      </c>
      <c r="E4927" s="3">
        <v>331.74321324235598</v>
      </c>
      <c r="F4927" s="3">
        <v>426.33159358306301</v>
      </c>
      <c r="G4927" s="3">
        <v>14.077661250039</v>
      </c>
      <c r="H4927" s="3">
        <v>67.714535672396593</v>
      </c>
      <c r="I4927" s="3">
        <v>3.96866135249814</v>
      </c>
      <c r="J4927" s="2">
        <v>1</v>
      </c>
    </row>
    <row r="4928" spans="1:10" x14ac:dyDescent="0.3">
      <c r="A4928" s="3">
        <v>7.0921233116627604</v>
      </c>
      <c r="B4928" s="3">
        <v>196.291503338674</v>
      </c>
      <c r="C4928" s="3">
        <v>20988.601863532302</v>
      </c>
      <c r="D4928" s="3">
        <v>7.09127934220332</v>
      </c>
      <c r="E4928" s="3">
        <v>331.99707539545199</v>
      </c>
      <c r="F4928" s="3">
        <v>426.33122335665598</v>
      </c>
      <c r="G4928" s="3">
        <v>14.4819101646675</v>
      </c>
      <c r="H4928" s="3">
        <v>66.524199645965098</v>
      </c>
      <c r="I4928" s="1">
        <v>3.9811831119035301</v>
      </c>
      <c r="J4928" s="2">
        <v>0</v>
      </c>
    </row>
    <row r="4929" spans="1:10" x14ac:dyDescent="0.3">
      <c r="A4929" s="3">
        <v>7.2070919325263096</v>
      </c>
      <c r="B4929" s="3">
        <v>195.01206898758201</v>
      </c>
      <c r="C4929" s="3">
        <v>22441.424861964399</v>
      </c>
      <c r="D4929" s="3">
        <v>7.2470738478873802</v>
      </c>
      <c r="E4929" s="1">
        <v>330.744703448064</v>
      </c>
      <c r="F4929" s="3">
        <v>426.33031765218101</v>
      </c>
      <c r="G4929" s="3">
        <v>14.303610125159</v>
      </c>
      <c r="H4929" s="3">
        <v>66.937046032257101</v>
      </c>
      <c r="I4929" s="3">
        <v>4.0188438845430401</v>
      </c>
      <c r="J4929" s="2">
        <v>1</v>
      </c>
    </row>
    <row r="4930" spans="1:10" x14ac:dyDescent="0.3">
      <c r="A4930" s="3">
        <v>7.1412916711356598</v>
      </c>
      <c r="B4930" s="3">
        <v>193.908620831886</v>
      </c>
      <c r="C4930" s="3">
        <v>22726.747571012402</v>
      </c>
      <c r="D4930" s="3">
        <v>7.0692928786362801</v>
      </c>
      <c r="E4930" s="3">
        <v>332.96147744156002</v>
      </c>
      <c r="F4930" s="1">
        <v>426.32868110476699</v>
      </c>
      <c r="G4930" s="3">
        <v>14.1860385645536</v>
      </c>
      <c r="H4930" s="3">
        <v>65.573097080587701</v>
      </c>
      <c r="I4930" s="3">
        <v>3.97533064028908</v>
      </c>
      <c r="J4930" s="2">
        <v>0</v>
      </c>
    </row>
    <row r="4931" spans="1:10" x14ac:dyDescent="0.3">
      <c r="A4931" s="3">
        <v>7.22169340053048</v>
      </c>
      <c r="B4931" s="3">
        <v>196.76730799720499</v>
      </c>
      <c r="C4931" s="3">
        <v>22887.708874042899</v>
      </c>
      <c r="D4931" s="3">
        <v>7.26819214051282</v>
      </c>
      <c r="E4931" s="3">
        <v>331.62163287991399</v>
      </c>
      <c r="F4931" s="3">
        <v>426.327669351032</v>
      </c>
      <c r="G4931" s="3">
        <v>14.134056167240701</v>
      </c>
      <c r="H4931" s="3">
        <v>67.809284047789603</v>
      </c>
      <c r="I4931" s="3">
        <v>3.98144838661654</v>
      </c>
      <c r="J4931" s="2">
        <v>1</v>
      </c>
    </row>
    <row r="4932" spans="1:10" x14ac:dyDescent="0.3">
      <c r="A4932" s="3">
        <v>7.1203804987420503</v>
      </c>
      <c r="B4932" s="3">
        <v>195.161828008942</v>
      </c>
      <c r="C4932" s="3">
        <v>22346.4927595679</v>
      </c>
      <c r="D4932" s="3">
        <v>7.1813081445900204</v>
      </c>
      <c r="E4932" s="3">
        <v>333.66716906496299</v>
      </c>
      <c r="F4932" s="3">
        <v>426.32763540435099</v>
      </c>
      <c r="G4932" s="3">
        <v>14.3945702790616</v>
      </c>
      <c r="H4932" s="1">
        <v>66.744420517875199</v>
      </c>
      <c r="I4932" s="3">
        <v>3.9446999454212999</v>
      </c>
      <c r="J4932" s="2">
        <v>0</v>
      </c>
    </row>
    <row r="4933" spans="1:10" x14ac:dyDescent="0.3">
      <c r="A4933" s="3">
        <v>7.0147018452765799</v>
      </c>
      <c r="B4933" s="3">
        <v>194.29207623435201</v>
      </c>
      <c r="C4933" s="3">
        <v>22419.414997882501</v>
      </c>
      <c r="D4933" s="3">
        <v>7.2871784134753304</v>
      </c>
      <c r="E4933" s="3">
        <v>333.40011260572601</v>
      </c>
      <c r="F4933" s="3">
        <v>426.325113169492</v>
      </c>
      <c r="G4933" s="3">
        <v>14.404549001415999</v>
      </c>
      <c r="H4933" s="3">
        <v>66.381284989573103</v>
      </c>
      <c r="I4933" s="3">
        <v>3.96220884283243</v>
      </c>
      <c r="J4933" s="2">
        <v>0</v>
      </c>
    </row>
    <row r="4934" spans="1:10" x14ac:dyDescent="0.3">
      <c r="A4934" s="3">
        <v>7.0507681042320902</v>
      </c>
      <c r="B4934" s="3">
        <v>194.57792915264801</v>
      </c>
      <c r="C4934" s="3">
        <v>22981.4373286302</v>
      </c>
      <c r="D4934" s="3">
        <v>7.3166781140449997</v>
      </c>
      <c r="E4934" s="3">
        <v>338.08879840947299</v>
      </c>
      <c r="F4934" s="3">
        <v>426.324971068504</v>
      </c>
      <c r="G4934" s="3">
        <v>14.239571330154</v>
      </c>
      <c r="H4934" s="3">
        <v>65.729237703243001</v>
      </c>
      <c r="I4934" s="3">
        <v>3.8910234504863501</v>
      </c>
      <c r="J4934" s="2">
        <v>1</v>
      </c>
    </row>
    <row r="4935" spans="1:10" x14ac:dyDescent="0.3">
      <c r="A4935" s="3">
        <v>6.8281064903972997</v>
      </c>
      <c r="B4935" s="3">
        <v>196.776807465464</v>
      </c>
      <c r="C4935" s="3">
        <v>21992.984612092299</v>
      </c>
      <c r="D4935" s="1">
        <v>7.1113308508654498</v>
      </c>
      <c r="E4935" s="3">
        <v>333.34603335229099</v>
      </c>
      <c r="F4935" s="3">
        <v>426.32454546047501</v>
      </c>
      <c r="G4935" s="3">
        <v>14.267767792388801</v>
      </c>
      <c r="H4935" s="3">
        <v>65.476321473704502</v>
      </c>
      <c r="I4935" s="3">
        <v>3.9637850525852798</v>
      </c>
      <c r="J4935" s="2">
        <v>0</v>
      </c>
    </row>
    <row r="4936" spans="1:10" x14ac:dyDescent="0.3">
      <c r="A4936" s="3">
        <v>7.0956317035186096</v>
      </c>
      <c r="B4936" s="3">
        <v>198.76802304660501</v>
      </c>
      <c r="C4936" s="3">
        <v>21795.671542935499</v>
      </c>
      <c r="D4936" s="3">
        <v>7.1779348010710304</v>
      </c>
      <c r="E4936" s="3">
        <v>334.87792440687798</v>
      </c>
      <c r="F4936" s="3">
        <v>426.32135725697401</v>
      </c>
      <c r="G4936" s="3">
        <v>14.330826602526701</v>
      </c>
      <c r="H4936" s="1">
        <v>65.852022786183198</v>
      </c>
      <c r="I4936" s="3">
        <v>3.9884225716855899</v>
      </c>
      <c r="J4936" s="2">
        <v>1</v>
      </c>
    </row>
    <row r="4937" spans="1:10" x14ac:dyDescent="0.3">
      <c r="A4937" s="3">
        <v>6.9875233718481802</v>
      </c>
      <c r="B4937" s="3">
        <v>199.081790030988</v>
      </c>
      <c r="C4937" s="3">
        <v>22303.028363518999</v>
      </c>
      <c r="D4937" s="3">
        <v>7.0524584186186701</v>
      </c>
      <c r="E4937" s="3">
        <v>331.67534735313302</v>
      </c>
      <c r="F4937" s="3">
        <v>426.32058646358098</v>
      </c>
      <c r="G4937" s="3">
        <v>14.276873027320301</v>
      </c>
      <c r="H4937" s="3">
        <v>66.812617755501805</v>
      </c>
      <c r="I4937" s="3">
        <v>3.9564736939265099</v>
      </c>
      <c r="J4937" s="2">
        <v>0</v>
      </c>
    </row>
    <row r="4938" spans="1:10" x14ac:dyDescent="0.3">
      <c r="A4938" s="3">
        <v>6.9808023425688397</v>
      </c>
      <c r="B4938" s="3">
        <v>195.01472546028299</v>
      </c>
      <c r="C4938" s="3">
        <v>21837.557999459201</v>
      </c>
      <c r="D4938" s="3">
        <v>7.0476849384394296</v>
      </c>
      <c r="E4938" s="3">
        <v>331.95882758496299</v>
      </c>
      <c r="F4938" s="3">
        <v>426.31966117069499</v>
      </c>
      <c r="G4938" s="3">
        <v>14.2739813609204</v>
      </c>
      <c r="H4938" s="3">
        <v>66.215873960282295</v>
      </c>
      <c r="I4938" s="3">
        <v>3.9305526521541401</v>
      </c>
      <c r="J4938" s="2">
        <v>0</v>
      </c>
    </row>
    <row r="4939" spans="1:10" x14ac:dyDescent="0.3">
      <c r="A4939" s="3">
        <v>7.0275085167812099</v>
      </c>
      <c r="B4939" s="3">
        <v>195.21185873724701</v>
      </c>
      <c r="C4939" s="3">
        <v>22113.433731698198</v>
      </c>
      <c r="D4939" s="3">
        <v>7.1147771861474203</v>
      </c>
      <c r="E4939" s="3">
        <v>333.20782826692101</v>
      </c>
      <c r="F4939" s="3">
        <v>426.31860305472298</v>
      </c>
      <c r="G4939" s="3">
        <v>14.481308965126599</v>
      </c>
      <c r="H4939" s="3">
        <v>65.137885167638899</v>
      </c>
      <c r="I4939" s="3">
        <v>3.89191374735619</v>
      </c>
      <c r="J4939" s="2">
        <v>0</v>
      </c>
    </row>
    <row r="4940" spans="1:10" x14ac:dyDescent="0.3">
      <c r="A4940" s="3">
        <v>7.0216230044024099</v>
      </c>
      <c r="B4940" s="3">
        <v>194.26195522448501</v>
      </c>
      <c r="C4940" s="3">
        <v>21240.999800126501</v>
      </c>
      <c r="D4940" s="3">
        <v>7.0263561251839501</v>
      </c>
      <c r="E4940" s="3">
        <v>332.49483147161601</v>
      </c>
      <c r="F4940" s="3">
        <v>426.31826479227999</v>
      </c>
      <c r="G4940" s="3">
        <v>14.4425407209471</v>
      </c>
      <c r="H4940" s="3">
        <v>65.971564063094704</v>
      </c>
      <c r="I4940" s="3">
        <v>3.9392411561752398</v>
      </c>
      <c r="J4940" s="2">
        <v>0</v>
      </c>
    </row>
    <row r="4941" spans="1:10" x14ac:dyDescent="0.3">
      <c r="A4941" s="3">
        <v>7.1502765106182098</v>
      </c>
      <c r="B4941" s="3">
        <v>195.83131225408701</v>
      </c>
      <c r="C4941" s="3">
        <v>21954.0379706569</v>
      </c>
      <c r="D4941" s="3">
        <v>7.0923280041449601</v>
      </c>
      <c r="E4941" s="3">
        <v>333.20964134991999</v>
      </c>
      <c r="F4941" s="3">
        <v>426.317064975986</v>
      </c>
      <c r="G4941" s="3">
        <v>14.201058579831701</v>
      </c>
      <c r="H4941" s="3">
        <v>66.0105241924133</v>
      </c>
      <c r="I4941" s="3">
        <v>3.9759720950752002</v>
      </c>
      <c r="J4941" s="2">
        <v>0</v>
      </c>
    </row>
    <row r="4942" spans="1:10" x14ac:dyDescent="0.3">
      <c r="A4942" s="3">
        <v>7.0727739893967598</v>
      </c>
      <c r="B4942" s="3">
        <v>196.32752672160899</v>
      </c>
      <c r="C4942" s="3">
        <v>21765.479696270999</v>
      </c>
      <c r="D4942" s="3">
        <v>6.9954063123701902</v>
      </c>
      <c r="E4942" s="3">
        <v>336.38539178669799</v>
      </c>
      <c r="F4942" s="3">
        <v>426.316913419473</v>
      </c>
      <c r="G4942" s="3">
        <v>14.3465127157074</v>
      </c>
      <c r="H4942" s="3">
        <v>66.160198230893698</v>
      </c>
      <c r="I4942" s="3">
        <v>3.9707431164952101</v>
      </c>
      <c r="J4942" s="2">
        <v>0</v>
      </c>
    </row>
    <row r="4943" spans="1:10" x14ac:dyDescent="0.3">
      <c r="A4943" s="3">
        <v>7.0673651591956199</v>
      </c>
      <c r="B4943" s="3">
        <v>194.28929791596599</v>
      </c>
      <c r="C4943" s="3">
        <v>21494.983800935799</v>
      </c>
      <c r="D4943" s="3">
        <v>7.08007274101608</v>
      </c>
      <c r="E4943" s="3">
        <v>334.06889789213699</v>
      </c>
      <c r="F4943" s="3">
        <v>426.31677171832098</v>
      </c>
      <c r="G4943" s="1">
        <v>14.1075509603324</v>
      </c>
      <c r="H4943" s="3">
        <v>65.801600259049295</v>
      </c>
      <c r="I4943" s="3">
        <v>3.9508524285852902</v>
      </c>
      <c r="J4943" s="2">
        <v>0</v>
      </c>
    </row>
    <row r="4944" spans="1:10" x14ac:dyDescent="0.3">
      <c r="A4944" s="3">
        <v>6.9080646527590304</v>
      </c>
      <c r="B4944" s="3">
        <v>195.67569539273899</v>
      </c>
      <c r="C4944" s="3">
        <v>21956.572947014502</v>
      </c>
      <c r="D4944" s="3">
        <v>7.0819740115719103</v>
      </c>
      <c r="E4944" s="3">
        <v>333.96537131132999</v>
      </c>
      <c r="F4944" s="3">
        <v>426.31555856914201</v>
      </c>
      <c r="G4944" s="3">
        <v>14.545574292912301</v>
      </c>
      <c r="H4944" s="3">
        <v>64.839497255611406</v>
      </c>
      <c r="I4944" s="1">
        <v>3.9667749355822401</v>
      </c>
      <c r="J4944" s="2">
        <v>0</v>
      </c>
    </row>
    <row r="4945" spans="1:10" x14ac:dyDescent="0.3">
      <c r="A4945" s="3">
        <v>7.1539034087388202</v>
      </c>
      <c r="B4945" s="3">
        <v>195.96739174696401</v>
      </c>
      <c r="C4945" s="1">
        <v>22720.193099507102</v>
      </c>
      <c r="D4945" s="3">
        <v>7.16829865831882</v>
      </c>
      <c r="E4945" s="3">
        <v>334.82034164451898</v>
      </c>
      <c r="F4945" s="3">
        <v>426.31359252625901</v>
      </c>
      <c r="G4945" s="3">
        <v>14.197442943526401</v>
      </c>
      <c r="H4945" s="3">
        <v>67.949765903815205</v>
      </c>
      <c r="I4945" s="3">
        <v>4.0876033818601902</v>
      </c>
      <c r="J4945" s="2">
        <v>1</v>
      </c>
    </row>
    <row r="4946" spans="1:10" x14ac:dyDescent="0.3">
      <c r="A4946" s="3">
        <v>7.2561523894509801</v>
      </c>
      <c r="B4946" s="3">
        <v>198.528357224882</v>
      </c>
      <c r="C4946" s="3">
        <v>22181.089409662101</v>
      </c>
      <c r="D4946" s="3">
        <v>7.0463070542996098</v>
      </c>
      <c r="E4946" s="3">
        <v>335.85601811959799</v>
      </c>
      <c r="F4946" s="3">
        <v>426.31187508413598</v>
      </c>
      <c r="G4946" s="3">
        <v>14.1349265301091</v>
      </c>
      <c r="H4946" s="3">
        <v>66.986204680317499</v>
      </c>
      <c r="I4946" s="3">
        <v>4.0093899391527197</v>
      </c>
      <c r="J4946" s="2">
        <v>1</v>
      </c>
    </row>
    <row r="4947" spans="1:10" x14ac:dyDescent="0.3">
      <c r="A4947" s="3">
        <v>7.0902855913290201</v>
      </c>
      <c r="B4947" s="3">
        <v>199.534877199595</v>
      </c>
      <c r="C4947" s="3">
        <v>22666.018032184798</v>
      </c>
      <c r="D4947" s="3">
        <v>7.1875318674937896</v>
      </c>
      <c r="E4947" s="3">
        <v>333.73273929255799</v>
      </c>
      <c r="F4947" s="3">
        <v>426.31169333177502</v>
      </c>
      <c r="G4947" s="3">
        <v>14.4624951500774</v>
      </c>
      <c r="H4947" s="1">
        <v>67.292251708201903</v>
      </c>
      <c r="I4947" s="3">
        <v>3.9570507324800199</v>
      </c>
      <c r="J4947" s="2">
        <v>1</v>
      </c>
    </row>
    <row r="4948" spans="1:10" x14ac:dyDescent="0.3">
      <c r="A4948" s="3">
        <v>7.06224050875662</v>
      </c>
      <c r="B4948" s="3">
        <v>198.37534787410701</v>
      </c>
      <c r="C4948" s="3">
        <v>22341.900812966102</v>
      </c>
      <c r="D4948" s="1">
        <v>7.0513370038884</v>
      </c>
      <c r="E4948" s="3">
        <v>329.97996809128102</v>
      </c>
      <c r="F4948" s="3">
        <v>426.311585498971</v>
      </c>
      <c r="G4948" s="3">
        <v>14.2984678486867</v>
      </c>
      <c r="H4948" s="1">
        <v>67.033937071313204</v>
      </c>
      <c r="I4948" s="3">
        <v>4.04451832515681</v>
      </c>
      <c r="J4948" s="2">
        <v>1</v>
      </c>
    </row>
    <row r="4949" spans="1:10" x14ac:dyDescent="0.3">
      <c r="A4949" s="3">
        <v>7.1662354199721596</v>
      </c>
      <c r="B4949" s="3">
        <v>197.123569253223</v>
      </c>
      <c r="C4949" s="3">
        <v>22211.669446461099</v>
      </c>
      <c r="D4949" s="3">
        <v>7.3194871159904098</v>
      </c>
      <c r="E4949" s="3">
        <v>331.332370762925</v>
      </c>
      <c r="F4949" s="3">
        <v>426.31097557792299</v>
      </c>
      <c r="G4949" s="3">
        <v>14.394482490859801</v>
      </c>
      <c r="H4949" s="3">
        <v>66.971915074733104</v>
      </c>
      <c r="I4949" s="1">
        <v>3.9802605013312</v>
      </c>
      <c r="J4949" s="2">
        <v>1</v>
      </c>
    </row>
    <row r="4950" spans="1:10" x14ac:dyDescent="0.3">
      <c r="A4950" s="1">
        <v>7.1882613042361001</v>
      </c>
      <c r="B4950" s="3">
        <v>195.193086741407</v>
      </c>
      <c r="C4950" s="3">
        <v>22303.439991828502</v>
      </c>
      <c r="D4950" s="3">
        <v>7.2537938131533499</v>
      </c>
      <c r="E4950" s="3">
        <v>329.71075413851401</v>
      </c>
      <c r="F4950" s="1">
        <v>426.30957232470598</v>
      </c>
      <c r="G4950" s="3">
        <v>14.098656699714001</v>
      </c>
      <c r="H4950" s="3">
        <v>66.897970429767696</v>
      </c>
      <c r="I4950" s="3">
        <v>4.0058222853110204</v>
      </c>
      <c r="J4950" s="2">
        <v>1</v>
      </c>
    </row>
    <row r="4951" spans="1:10" x14ac:dyDescent="0.3">
      <c r="A4951" s="3">
        <v>7.3043076638998796</v>
      </c>
      <c r="B4951" s="3">
        <v>195.085286655332</v>
      </c>
      <c r="C4951" s="3">
        <v>21289.406033269999</v>
      </c>
      <c r="D4951" s="3">
        <v>7.2121509133673198</v>
      </c>
      <c r="E4951" s="3">
        <v>334.07340104796401</v>
      </c>
      <c r="F4951" s="3">
        <v>426.30894059212102</v>
      </c>
      <c r="G4951" s="3">
        <v>14.7073410916255</v>
      </c>
      <c r="H4951" s="1">
        <v>65.125851470168897</v>
      </c>
      <c r="I4951" s="3">
        <v>4.0122137075006998</v>
      </c>
      <c r="J4951" s="2">
        <v>0</v>
      </c>
    </row>
    <row r="4952" spans="1:10" x14ac:dyDescent="0.3">
      <c r="A4952" s="3">
        <v>7.1431710805628397</v>
      </c>
      <c r="B4952" s="3">
        <v>197.24643756726999</v>
      </c>
      <c r="C4952" s="3">
        <v>22914.2327274171</v>
      </c>
      <c r="D4952" s="3">
        <v>7.2897151027839397</v>
      </c>
      <c r="E4952" s="1">
        <v>329.57231027428998</v>
      </c>
      <c r="F4952" s="3">
        <v>426.306859339048</v>
      </c>
      <c r="G4952" s="1">
        <v>14.287520063636499</v>
      </c>
      <c r="H4952" s="3">
        <v>67.837730293306507</v>
      </c>
      <c r="I4952" s="1">
        <v>3.98788187229753</v>
      </c>
      <c r="J4952" s="2">
        <v>1</v>
      </c>
    </row>
    <row r="4953" spans="1:10" x14ac:dyDescent="0.3">
      <c r="A4953" s="3">
        <v>7.14868939523042</v>
      </c>
      <c r="B4953" s="3">
        <v>198.573797619435</v>
      </c>
      <c r="C4953" s="3">
        <v>22645.405461425002</v>
      </c>
      <c r="D4953" s="3">
        <v>7.1482696820035896</v>
      </c>
      <c r="E4953" s="3">
        <v>335.96342083922599</v>
      </c>
      <c r="F4953" s="3">
        <v>426.30621181949198</v>
      </c>
      <c r="G4953" s="3">
        <v>14.326740670776299</v>
      </c>
      <c r="H4953" s="3">
        <v>66.763988726452595</v>
      </c>
      <c r="I4953" s="3">
        <v>4.0280016359652997</v>
      </c>
      <c r="J4953" s="2">
        <v>1</v>
      </c>
    </row>
    <row r="4954" spans="1:10" x14ac:dyDescent="0.3">
      <c r="A4954" s="3">
        <v>7.0665059112423396</v>
      </c>
      <c r="B4954" s="3">
        <v>197.385990725205</v>
      </c>
      <c r="C4954" s="3">
        <v>21657.486866639301</v>
      </c>
      <c r="D4954" s="3">
        <v>7.1235275053982203</v>
      </c>
      <c r="E4954" s="3">
        <v>333.06522941204298</v>
      </c>
      <c r="F4954" s="3">
        <v>426.30534297633102</v>
      </c>
      <c r="G4954" s="3">
        <v>14.327160443875</v>
      </c>
      <c r="H4954" s="3">
        <v>66.923416174488693</v>
      </c>
      <c r="I4954" s="3">
        <v>3.9896320173895901</v>
      </c>
      <c r="J4954" s="2">
        <v>0</v>
      </c>
    </row>
    <row r="4955" spans="1:10" x14ac:dyDescent="0.3">
      <c r="A4955" s="3">
        <v>7.0254778065530799</v>
      </c>
      <c r="B4955" s="1">
        <v>197.140827212338</v>
      </c>
      <c r="C4955" s="3">
        <v>21882.0036957554</v>
      </c>
      <c r="D4955" s="3">
        <v>7.0041194767888602</v>
      </c>
      <c r="E4955" s="3">
        <v>334.24559765284801</v>
      </c>
      <c r="F4955" s="3">
        <v>426.30484167914602</v>
      </c>
      <c r="G4955" s="3">
        <v>14.651520447299299</v>
      </c>
      <c r="H4955" s="3">
        <v>66.160181826014295</v>
      </c>
      <c r="I4955" s="3">
        <v>3.9068342037455599</v>
      </c>
      <c r="J4955" s="2">
        <v>0</v>
      </c>
    </row>
    <row r="4956" spans="1:10" x14ac:dyDescent="0.3">
      <c r="A4956" s="1">
        <v>7.1106917378978904</v>
      </c>
      <c r="B4956" s="3">
        <v>194.90283698228799</v>
      </c>
      <c r="C4956" s="3">
        <v>22462.589670925601</v>
      </c>
      <c r="D4956" s="3">
        <v>7.2560055435111304</v>
      </c>
      <c r="E4956" s="3">
        <v>327.73559153723699</v>
      </c>
      <c r="F4956" s="3">
        <v>426.30354960740101</v>
      </c>
      <c r="G4956" s="3">
        <v>14.172383527608799</v>
      </c>
      <c r="H4956" s="3">
        <v>68.617208416546106</v>
      </c>
      <c r="I4956" s="3">
        <v>3.9858589101870501</v>
      </c>
      <c r="J4956" s="2">
        <v>1</v>
      </c>
    </row>
    <row r="4957" spans="1:10" x14ac:dyDescent="0.3">
      <c r="A4957" s="3">
        <v>7.0896264729265299</v>
      </c>
      <c r="B4957" s="3">
        <v>196.411975835482</v>
      </c>
      <c r="C4957" s="3">
        <v>22285.2945634885</v>
      </c>
      <c r="D4957" s="3">
        <v>7.1525692753726702</v>
      </c>
      <c r="E4957" s="1">
        <v>333.21151954449903</v>
      </c>
      <c r="F4957" s="3">
        <v>426.30318009710697</v>
      </c>
      <c r="G4957" s="3">
        <v>14.171358768689601</v>
      </c>
      <c r="H4957" s="3">
        <v>66.652274986629195</v>
      </c>
      <c r="I4957" s="3">
        <v>3.9864211723743099</v>
      </c>
      <c r="J4957" s="2">
        <v>1</v>
      </c>
    </row>
    <row r="4958" spans="1:10" x14ac:dyDescent="0.3">
      <c r="A4958" s="3">
        <v>7.1005207174707401</v>
      </c>
      <c r="B4958" s="3">
        <v>195.96128175023401</v>
      </c>
      <c r="C4958" s="3">
        <v>21356.087851242301</v>
      </c>
      <c r="D4958" s="1">
        <v>7.0707985839361998</v>
      </c>
      <c r="E4958" s="3">
        <v>329.00066832755499</v>
      </c>
      <c r="F4958" s="3">
        <v>426.30247787862999</v>
      </c>
      <c r="G4958" s="3">
        <v>14.4363781501792</v>
      </c>
      <c r="H4958" s="1">
        <v>66.546053031924799</v>
      </c>
      <c r="I4958" s="3">
        <v>3.9180589840279199</v>
      </c>
      <c r="J4958" s="2">
        <v>0</v>
      </c>
    </row>
    <row r="4959" spans="1:10" x14ac:dyDescent="0.3">
      <c r="A4959" s="3">
        <v>7.2477220804631202</v>
      </c>
      <c r="B4959" s="3">
        <v>194.73181437793599</v>
      </c>
      <c r="C4959" s="3">
        <v>22677.260438499001</v>
      </c>
      <c r="D4959" s="3">
        <v>7.0911315804234398</v>
      </c>
      <c r="E4959" s="3">
        <v>329.88383318190898</v>
      </c>
      <c r="F4959" s="3">
        <v>426.302086879</v>
      </c>
      <c r="G4959" s="3">
        <v>14.1503439238033</v>
      </c>
      <c r="H4959" s="3">
        <v>66.220128777633704</v>
      </c>
      <c r="I4959" s="3">
        <v>4.0149319593329</v>
      </c>
      <c r="J4959" s="2">
        <v>1</v>
      </c>
    </row>
    <row r="4960" spans="1:10" x14ac:dyDescent="0.3">
      <c r="A4960" s="3">
        <v>7.0378727752810297</v>
      </c>
      <c r="B4960" s="3">
        <v>192.39205886395001</v>
      </c>
      <c r="C4960" s="3">
        <v>22165.7105210232</v>
      </c>
      <c r="D4960" s="3">
        <v>7.0928253554788299</v>
      </c>
      <c r="E4960" s="3">
        <v>331.47889908956199</v>
      </c>
      <c r="F4960" s="3">
        <v>426.30011886817601</v>
      </c>
      <c r="G4960" s="3">
        <v>14.5738459931425</v>
      </c>
      <c r="H4960" s="1">
        <v>67.267252384777805</v>
      </c>
      <c r="I4960" s="3">
        <v>3.98843394326888</v>
      </c>
      <c r="J4960" s="2">
        <v>1</v>
      </c>
    </row>
    <row r="4961" spans="1:10" x14ac:dyDescent="0.3">
      <c r="A4961" s="3">
        <v>7.1333817804695503</v>
      </c>
      <c r="B4961" s="3">
        <v>197.20076474198001</v>
      </c>
      <c r="C4961" s="3">
        <v>22307.819078543998</v>
      </c>
      <c r="D4961" s="1">
        <v>7.1012859957063101</v>
      </c>
      <c r="E4961" s="3">
        <v>335.434407979068</v>
      </c>
      <c r="F4961" s="3">
        <v>426.29942214584202</v>
      </c>
      <c r="G4961" s="3">
        <v>14.303786359804301</v>
      </c>
      <c r="H4961" s="3">
        <v>67.702137936988194</v>
      </c>
      <c r="I4961" s="3">
        <v>4.0028958828212904</v>
      </c>
      <c r="J4961" s="2">
        <v>1</v>
      </c>
    </row>
    <row r="4962" spans="1:10" x14ac:dyDescent="0.3">
      <c r="A4962" s="3">
        <v>6.8617429933763301</v>
      </c>
      <c r="B4962" s="3">
        <v>195.481716070423</v>
      </c>
      <c r="C4962" s="3">
        <v>22047.7748329268</v>
      </c>
      <c r="D4962" s="3">
        <v>7.0545245025719696</v>
      </c>
      <c r="E4962" s="1">
        <v>329.602591522274</v>
      </c>
      <c r="F4962" s="3">
        <v>426.29923936443498</v>
      </c>
      <c r="G4962" s="3">
        <v>14.284099570064599</v>
      </c>
      <c r="H4962" s="3">
        <v>66.624305702966097</v>
      </c>
      <c r="I4962" s="3">
        <v>3.9762823016622</v>
      </c>
      <c r="J4962" s="2">
        <v>0</v>
      </c>
    </row>
    <row r="4963" spans="1:10" x14ac:dyDescent="0.3">
      <c r="A4963" s="3">
        <v>7.1237758984436699</v>
      </c>
      <c r="B4963" s="3">
        <v>196.11634167142401</v>
      </c>
      <c r="C4963" s="3">
        <v>23010.7980190942</v>
      </c>
      <c r="D4963" s="3">
        <v>7.1366343722336598</v>
      </c>
      <c r="E4963" s="3">
        <v>331.81066318568401</v>
      </c>
      <c r="F4963" s="3">
        <v>426.29714080436202</v>
      </c>
      <c r="G4963" s="3">
        <v>14.130794685336101</v>
      </c>
      <c r="H4963" s="1">
        <v>66.704392342471394</v>
      </c>
      <c r="I4963" s="3">
        <v>3.9636320054331899</v>
      </c>
      <c r="J4963" s="2">
        <v>1</v>
      </c>
    </row>
    <row r="4964" spans="1:10" x14ac:dyDescent="0.3">
      <c r="A4964" s="3">
        <v>7.0291218215010103</v>
      </c>
      <c r="B4964" s="3">
        <v>196.14855147081099</v>
      </c>
      <c r="C4964" s="3">
        <v>22419.540563538099</v>
      </c>
      <c r="D4964" s="3">
        <v>7.1567671204614296</v>
      </c>
      <c r="E4964" s="3">
        <v>329.24094673368501</v>
      </c>
      <c r="F4964" s="3">
        <v>426.294439096877</v>
      </c>
      <c r="G4964" s="3">
        <v>14.4285907431378</v>
      </c>
      <c r="H4964" s="3">
        <v>67.021000887628702</v>
      </c>
      <c r="I4964" s="3">
        <v>4.0079051118480198</v>
      </c>
      <c r="J4964" s="2">
        <v>1</v>
      </c>
    </row>
    <row r="4965" spans="1:10" x14ac:dyDescent="0.3">
      <c r="A4965" s="3">
        <v>7.0747628831865299</v>
      </c>
      <c r="B4965" s="3">
        <v>195.07893310565399</v>
      </c>
      <c r="C4965" s="3">
        <v>22490.887491977501</v>
      </c>
      <c r="D4965" s="3">
        <v>7.3160196572658798</v>
      </c>
      <c r="E4965" s="3">
        <v>332.13021376443402</v>
      </c>
      <c r="F4965" s="3">
        <v>426.293915512186</v>
      </c>
      <c r="G4965" s="1">
        <v>14.3708030809267</v>
      </c>
      <c r="H4965" s="3">
        <v>66.535002017078398</v>
      </c>
      <c r="I4965" s="3">
        <v>3.9788327321907002</v>
      </c>
      <c r="J4965" s="2">
        <v>1</v>
      </c>
    </row>
    <row r="4966" spans="1:10" x14ac:dyDescent="0.3">
      <c r="A4966" s="3">
        <v>7.1072699705393498</v>
      </c>
      <c r="B4966" s="3">
        <v>196.564130488247</v>
      </c>
      <c r="C4966" s="3">
        <v>22512.224111924999</v>
      </c>
      <c r="D4966" s="3">
        <v>7.1949027805350001</v>
      </c>
      <c r="E4966" s="3">
        <v>330.73156205264797</v>
      </c>
      <c r="F4966" s="3">
        <v>426.29254562197002</v>
      </c>
      <c r="G4966" s="3">
        <v>14.0784987288491</v>
      </c>
      <c r="H4966" s="1">
        <v>66.1038896891028</v>
      </c>
      <c r="I4966" s="3">
        <v>3.93811071560047</v>
      </c>
      <c r="J4966" s="2">
        <v>1</v>
      </c>
    </row>
    <row r="4967" spans="1:10" x14ac:dyDescent="0.3">
      <c r="A4967" s="3">
        <v>7.1494144782154496</v>
      </c>
      <c r="B4967" s="3">
        <v>194.09020987141699</v>
      </c>
      <c r="C4967" s="3">
        <v>22128.7033825861</v>
      </c>
      <c r="D4967" s="3">
        <v>7.1514252836465904</v>
      </c>
      <c r="E4967" s="3">
        <v>333.25787821916498</v>
      </c>
      <c r="F4967" s="3">
        <v>426.29219597193003</v>
      </c>
      <c r="G4967" s="3">
        <v>14.203304561427</v>
      </c>
      <c r="H4967" s="3">
        <v>67.978589190893899</v>
      </c>
      <c r="I4967" s="3">
        <v>4.01098855924345</v>
      </c>
      <c r="J4967" s="2">
        <v>1</v>
      </c>
    </row>
    <row r="4968" spans="1:10" x14ac:dyDescent="0.3">
      <c r="A4968" s="3">
        <v>7.0497853194669098</v>
      </c>
      <c r="B4968" s="3">
        <v>194.270327345342</v>
      </c>
      <c r="C4968" s="3">
        <v>22467.8916831069</v>
      </c>
      <c r="D4968" s="3">
        <v>7.1631494612424902</v>
      </c>
      <c r="E4968" s="3">
        <v>327.74248056206898</v>
      </c>
      <c r="F4968" s="3">
        <v>426.28962766080502</v>
      </c>
      <c r="G4968" s="3">
        <v>14.0676682280062</v>
      </c>
      <c r="H4968" s="3">
        <v>67.1156984370608</v>
      </c>
      <c r="I4968" s="3">
        <v>4.0145279084771301</v>
      </c>
      <c r="J4968" s="2">
        <v>1</v>
      </c>
    </row>
    <row r="4969" spans="1:10" x14ac:dyDescent="0.3">
      <c r="A4969" s="3">
        <v>7.0549603465373103</v>
      </c>
      <c r="B4969" s="3">
        <v>193.20562654329001</v>
      </c>
      <c r="C4969" s="3">
        <v>21942.352043231898</v>
      </c>
      <c r="D4969" s="3">
        <v>7.1216928226195497</v>
      </c>
      <c r="E4969" s="3">
        <v>334.06885882555201</v>
      </c>
      <c r="F4969" s="3">
        <v>426.28890882176302</v>
      </c>
      <c r="G4969" s="3">
        <v>14.4029404546812</v>
      </c>
      <c r="H4969" s="3">
        <v>66.237023067438798</v>
      </c>
      <c r="I4969" s="3">
        <v>3.9773213698252801</v>
      </c>
      <c r="J4969" s="2">
        <v>1</v>
      </c>
    </row>
    <row r="4970" spans="1:10" x14ac:dyDescent="0.3">
      <c r="A4970" s="3">
        <v>7.03585804890393</v>
      </c>
      <c r="B4970" s="3">
        <v>197.368321313205</v>
      </c>
      <c r="C4970" s="3">
        <v>22440.5161972352</v>
      </c>
      <c r="D4970" s="3">
        <v>7.2834792596160201</v>
      </c>
      <c r="E4970" s="3">
        <v>331.96874213691302</v>
      </c>
      <c r="F4970" s="3">
        <v>426.28835626648299</v>
      </c>
      <c r="G4970" s="3">
        <v>14.453570844976801</v>
      </c>
      <c r="H4970" s="3">
        <v>67.720651517396107</v>
      </c>
      <c r="I4970" s="3">
        <v>3.97286088367908</v>
      </c>
      <c r="J4970" s="2">
        <v>1</v>
      </c>
    </row>
    <row r="4971" spans="1:10" x14ac:dyDescent="0.3">
      <c r="A4971" s="3">
        <v>7.1455145084535197</v>
      </c>
      <c r="B4971" s="3">
        <v>197.22211482221499</v>
      </c>
      <c r="C4971" s="3">
        <v>22114.546159957299</v>
      </c>
      <c r="D4971" s="3">
        <v>7.1419205412328797</v>
      </c>
      <c r="E4971" s="3">
        <v>334.08141310340801</v>
      </c>
      <c r="F4971" s="3">
        <v>426.28690101821201</v>
      </c>
      <c r="G4971" s="3">
        <v>14.0497195163684</v>
      </c>
      <c r="H4971" s="3">
        <v>68.206903749804098</v>
      </c>
      <c r="I4971" s="3">
        <v>4.0620969275945198</v>
      </c>
      <c r="J4971" s="2">
        <v>1</v>
      </c>
    </row>
    <row r="4972" spans="1:10" x14ac:dyDescent="0.3">
      <c r="A4972" s="3">
        <v>6.9665519296229697</v>
      </c>
      <c r="B4972" s="3">
        <v>195.313964615185</v>
      </c>
      <c r="C4972" s="3">
        <v>22661.150887398198</v>
      </c>
      <c r="D4972" s="3">
        <v>7.1370448953667598</v>
      </c>
      <c r="E4972" s="3">
        <v>333.71870920062202</v>
      </c>
      <c r="F4972" s="3">
        <v>426.28561942527602</v>
      </c>
      <c r="G4972" s="3">
        <v>14.345462165608099</v>
      </c>
      <c r="H4972" s="1">
        <v>66.582051960447501</v>
      </c>
      <c r="I4972" s="3">
        <v>3.9438041873918199</v>
      </c>
      <c r="J4972" s="2">
        <v>1</v>
      </c>
    </row>
    <row r="4973" spans="1:10" x14ac:dyDescent="0.3">
      <c r="A4973" s="3">
        <v>7.1893724759505497</v>
      </c>
      <c r="B4973" s="3">
        <v>199.71161714865599</v>
      </c>
      <c r="C4973" s="3">
        <v>21854.071079913399</v>
      </c>
      <c r="D4973" s="3">
        <v>7.2781302406619899</v>
      </c>
      <c r="E4973" s="3">
        <v>326.02541054741903</v>
      </c>
      <c r="F4973" s="3">
        <v>426.28446538447997</v>
      </c>
      <c r="G4973" s="3">
        <v>14.5665243812486</v>
      </c>
      <c r="H4973" s="3">
        <v>66.621915698676801</v>
      </c>
      <c r="I4973" s="3">
        <v>4.0077463580354804</v>
      </c>
      <c r="J4973" s="2">
        <v>1</v>
      </c>
    </row>
    <row r="4974" spans="1:10" x14ac:dyDescent="0.3">
      <c r="A4974" s="1">
        <v>7.1201614752407201</v>
      </c>
      <c r="B4974" s="1">
        <v>195.644880804331</v>
      </c>
      <c r="C4974" s="3">
        <v>21565.879317060098</v>
      </c>
      <c r="D4974" s="3">
        <v>7.1748230539970601</v>
      </c>
      <c r="E4974" s="3">
        <v>333.67618549495802</v>
      </c>
      <c r="F4974" s="3">
        <v>426.28421084955698</v>
      </c>
      <c r="G4974" s="3">
        <v>14.1084785855221</v>
      </c>
      <c r="H4974" s="3">
        <v>67.229454963068306</v>
      </c>
      <c r="I4974" s="3">
        <v>3.9502873741029001</v>
      </c>
      <c r="J4974" s="2">
        <v>0</v>
      </c>
    </row>
    <row r="4975" spans="1:10" x14ac:dyDescent="0.3">
      <c r="A4975" s="3">
        <v>6.9945086832151002</v>
      </c>
      <c r="B4975" s="3">
        <v>197.672789439063</v>
      </c>
      <c r="C4975" s="3">
        <v>21811.633828594699</v>
      </c>
      <c r="D4975" s="3">
        <v>7.2481928702935701</v>
      </c>
      <c r="E4975" s="3">
        <v>335.57714415051902</v>
      </c>
      <c r="F4975" s="3">
        <v>426.28143953953099</v>
      </c>
      <c r="G4975" s="3">
        <v>14.374921964854099</v>
      </c>
      <c r="H4975" s="3">
        <v>66.917438962194893</v>
      </c>
      <c r="I4975" s="3">
        <v>3.9547390108454201</v>
      </c>
      <c r="J4975" s="2">
        <v>1</v>
      </c>
    </row>
    <row r="4976" spans="1:10" x14ac:dyDescent="0.3">
      <c r="A4976" s="3">
        <v>7.0953712022297202</v>
      </c>
      <c r="B4976" s="3">
        <v>196.440359960015</v>
      </c>
      <c r="C4976" s="3">
        <v>22274.307208576301</v>
      </c>
      <c r="D4976" s="3">
        <v>7.1818610558397697</v>
      </c>
      <c r="E4976" s="3">
        <v>331.34897782478703</v>
      </c>
      <c r="F4976" s="3">
        <v>426.27936475066002</v>
      </c>
      <c r="G4976" s="3">
        <v>14.345404787244</v>
      </c>
      <c r="H4976" s="3">
        <v>67.801734824761994</v>
      </c>
      <c r="I4976" s="3">
        <v>3.98238345780572</v>
      </c>
      <c r="J4976" s="2">
        <v>1</v>
      </c>
    </row>
    <row r="4977" spans="1:10" x14ac:dyDescent="0.3">
      <c r="A4977" s="3">
        <v>7.1129286909807998</v>
      </c>
      <c r="B4977" s="3">
        <v>198.71998317766301</v>
      </c>
      <c r="C4977" s="3">
        <v>21656.117241063101</v>
      </c>
      <c r="D4977" s="3">
        <v>7.1600548218338798</v>
      </c>
      <c r="E4977" s="3">
        <v>333.09782053378302</v>
      </c>
      <c r="F4977" s="3">
        <v>426.277720398432</v>
      </c>
      <c r="G4977" s="3">
        <v>14.234163006068901</v>
      </c>
      <c r="H4977" s="3">
        <v>66.075083873823601</v>
      </c>
      <c r="I4977" s="3">
        <v>3.9274344618092298</v>
      </c>
      <c r="J4977" s="2">
        <v>0</v>
      </c>
    </row>
    <row r="4978" spans="1:10" x14ac:dyDescent="0.3">
      <c r="A4978" s="3">
        <v>7.01485593347142</v>
      </c>
      <c r="B4978" s="3">
        <v>194.11173478354701</v>
      </c>
      <c r="C4978" s="3">
        <v>23479.516712342</v>
      </c>
      <c r="D4978" s="3">
        <v>7.1536804972935997</v>
      </c>
      <c r="E4978" s="3">
        <v>328.62538174545199</v>
      </c>
      <c r="F4978" s="3">
        <v>426.27733084691198</v>
      </c>
      <c r="G4978" s="3">
        <v>14.227306836688101</v>
      </c>
      <c r="H4978" s="1">
        <v>66.976052800993699</v>
      </c>
      <c r="I4978" s="1">
        <v>4.0132667459269102</v>
      </c>
      <c r="J4978" s="2">
        <v>1</v>
      </c>
    </row>
    <row r="4979" spans="1:10" x14ac:dyDescent="0.3">
      <c r="A4979" s="3">
        <v>7.0255982636684102</v>
      </c>
      <c r="B4979" s="3">
        <v>195.87184682220899</v>
      </c>
      <c r="C4979" s="3">
        <v>21130.585216682099</v>
      </c>
      <c r="D4979" s="1">
        <v>7.0990556265398199</v>
      </c>
      <c r="E4979" s="3">
        <v>334.56861478569402</v>
      </c>
      <c r="F4979" s="1">
        <v>426.27703431375198</v>
      </c>
      <c r="G4979" s="3">
        <v>14.3754152453477</v>
      </c>
      <c r="H4979" s="3">
        <v>66.972034301852304</v>
      </c>
      <c r="I4979" s="3">
        <v>3.9264398798061699</v>
      </c>
      <c r="J4979" s="2">
        <v>0</v>
      </c>
    </row>
    <row r="4980" spans="1:10" x14ac:dyDescent="0.3">
      <c r="A4980" s="3">
        <v>7.18908055770535</v>
      </c>
      <c r="B4980" s="3">
        <v>194.04358674462</v>
      </c>
      <c r="C4980" s="3">
        <v>21779.5395942494</v>
      </c>
      <c r="D4980" s="3">
        <v>7.1041700727580999</v>
      </c>
      <c r="E4980" s="3">
        <v>330.86419443696701</v>
      </c>
      <c r="F4980" s="3">
        <v>426.27691270158698</v>
      </c>
      <c r="G4980" s="3">
        <v>14.1141706453718</v>
      </c>
      <c r="H4980" s="3">
        <v>65.540769882659902</v>
      </c>
      <c r="I4980" s="3">
        <v>3.9509452128553102</v>
      </c>
      <c r="J4980" s="2">
        <v>0</v>
      </c>
    </row>
    <row r="4981" spans="1:10" x14ac:dyDescent="0.3">
      <c r="A4981" s="3">
        <v>7.0225346025684399</v>
      </c>
      <c r="B4981" s="1">
        <v>200.199812705966</v>
      </c>
      <c r="C4981" s="3">
        <v>22019.305279841199</v>
      </c>
      <c r="D4981" s="3">
        <v>7.1715749041341299</v>
      </c>
      <c r="E4981" s="3">
        <v>336.41564928834202</v>
      </c>
      <c r="F4981" s="3">
        <v>426.27666176560302</v>
      </c>
      <c r="G4981" s="3">
        <v>14.384179061127099</v>
      </c>
      <c r="H4981" s="3">
        <v>65.984479659060099</v>
      </c>
      <c r="I4981" s="3">
        <v>3.99870573615671</v>
      </c>
      <c r="J4981" s="2">
        <v>0</v>
      </c>
    </row>
    <row r="4982" spans="1:10" x14ac:dyDescent="0.3">
      <c r="A4982" s="3">
        <v>6.9723968236238099</v>
      </c>
      <c r="B4982" s="3">
        <v>196.490887679412</v>
      </c>
      <c r="C4982" s="3">
        <v>21948.442563060002</v>
      </c>
      <c r="D4982" s="3">
        <v>7.07735538083507</v>
      </c>
      <c r="E4982" s="3">
        <v>335.57383700081402</v>
      </c>
      <c r="F4982" s="1">
        <v>426.275270789329</v>
      </c>
      <c r="G4982" s="3">
        <v>14.3319810788302</v>
      </c>
      <c r="H4982" s="3">
        <v>67.807930289090606</v>
      </c>
      <c r="I4982" s="3">
        <v>4.0024551586895303</v>
      </c>
      <c r="J4982" s="2">
        <v>1</v>
      </c>
    </row>
    <row r="4983" spans="1:10" x14ac:dyDescent="0.3">
      <c r="A4983" s="3">
        <v>6.9427034753532997</v>
      </c>
      <c r="B4983" s="3">
        <v>194.27463906433499</v>
      </c>
      <c r="C4983" s="3">
        <v>22690.365375453301</v>
      </c>
      <c r="D4983" s="3">
        <v>7.0630232768553398</v>
      </c>
      <c r="E4983" s="3">
        <v>335.24509048023998</v>
      </c>
      <c r="F4983" s="3">
        <v>426.27386719222199</v>
      </c>
      <c r="G4983" s="3">
        <v>14.592140759886</v>
      </c>
      <c r="H4983" s="3">
        <v>66.898513748023106</v>
      </c>
      <c r="I4983" s="3">
        <v>3.9951842507812501</v>
      </c>
      <c r="J4983" s="2">
        <v>0</v>
      </c>
    </row>
    <row r="4984" spans="1:10" x14ac:dyDescent="0.3">
      <c r="A4984" s="3">
        <v>7.0334725374798204</v>
      </c>
      <c r="B4984" s="3">
        <v>196.63238053461501</v>
      </c>
      <c r="C4984" s="3">
        <v>21711.837745924</v>
      </c>
      <c r="D4984" s="1">
        <v>7.1285582278539801</v>
      </c>
      <c r="E4984" s="3">
        <v>327.77901904995798</v>
      </c>
      <c r="F4984" s="3">
        <v>426.27152832797202</v>
      </c>
      <c r="G4984" s="3">
        <v>14.592237125010501</v>
      </c>
      <c r="H4984" s="3">
        <v>65.392453685183895</v>
      </c>
      <c r="I4984" s="3">
        <v>3.9948209173537199</v>
      </c>
      <c r="J4984" s="2">
        <v>0</v>
      </c>
    </row>
    <row r="4985" spans="1:10" x14ac:dyDescent="0.3">
      <c r="A4985" s="3">
        <v>7.1084193903916102</v>
      </c>
      <c r="B4985" s="3">
        <v>196.492173561409</v>
      </c>
      <c r="C4985" s="3">
        <v>22705.211719971801</v>
      </c>
      <c r="D4985" s="1">
        <v>7.0787368062212002</v>
      </c>
      <c r="E4985" s="3">
        <v>334.38024947717702</v>
      </c>
      <c r="F4985" s="3">
        <v>426.26946537050901</v>
      </c>
      <c r="G4985" s="3">
        <v>14.313234403205101</v>
      </c>
      <c r="H4985" s="3">
        <v>66.225785786996994</v>
      </c>
      <c r="I4985" s="3">
        <v>3.9734157625236102</v>
      </c>
      <c r="J4985" s="2">
        <v>0</v>
      </c>
    </row>
    <row r="4986" spans="1:10" x14ac:dyDescent="0.3">
      <c r="A4986" s="3">
        <v>6.9879591556233498</v>
      </c>
      <c r="B4986" s="3">
        <v>196.182961668318</v>
      </c>
      <c r="C4986" s="3">
        <v>21320.068834075901</v>
      </c>
      <c r="D4986" s="3">
        <v>7.0100689369528597</v>
      </c>
      <c r="E4986" s="3">
        <v>332.35954275637903</v>
      </c>
      <c r="F4986" s="3">
        <v>426.26914090845401</v>
      </c>
      <c r="G4986" s="3">
        <v>14.022996060035799</v>
      </c>
      <c r="H4986" s="3">
        <v>63.950237018517903</v>
      </c>
      <c r="I4986" s="3">
        <v>3.9712562549027002</v>
      </c>
      <c r="J4986" s="2">
        <v>0</v>
      </c>
    </row>
    <row r="4987" spans="1:10" x14ac:dyDescent="0.3">
      <c r="A4987" s="3">
        <v>7.0694160417226799</v>
      </c>
      <c r="B4987" s="3">
        <v>192.944934501349</v>
      </c>
      <c r="C4987" s="3">
        <v>21618.5211913313</v>
      </c>
      <c r="D4987" s="3">
        <v>7.2756229844995897</v>
      </c>
      <c r="E4987" s="3">
        <v>329.68216719857702</v>
      </c>
      <c r="F4987" s="3">
        <v>426.26896186675901</v>
      </c>
      <c r="G4987" s="3">
        <v>14.1280184855808</v>
      </c>
      <c r="H4987" s="3">
        <v>67.472486714894302</v>
      </c>
      <c r="I4987" s="3">
        <v>3.9911772716966598</v>
      </c>
      <c r="J4987" s="2">
        <v>1</v>
      </c>
    </row>
    <row r="4988" spans="1:10" x14ac:dyDescent="0.3">
      <c r="A4988" s="3">
        <v>7.1097478616436298</v>
      </c>
      <c r="B4988" s="3">
        <v>193.81832283978</v>
      </c>
      <c r="C4988" s="3">
        <v>22648.437858851801</v>
      </c>
      <c r="D4988" s="3">
        <v>7.1916060343935202</v>
      </c>
      <c r="E4988" s="3">
        <v>334.15059344771601</v>
      </c>
      <c r="F4988" s="3">
        <v>426.26800885116199</v>
      </c>
      <c r="G4988" s="3">
        <v>14.3432547853074</v>
      </c>
      <c r="H4988" s="3">
        <v>66.577438485289903</v>
      </c>
      <c r="I4988" s="3">
        <v>4.0617980433839502</v>
      </c>
      <c r="J4988" s="2">
        <v>1</v>
      </c>
    </row>
    <row r="4989" spans="1:10" x14ac:dyDescent="0.3">
      <c r="A4989" s="3">
        <v>7.0946491319582403</v>
      </c>
      <c r="B4989" s="3">
        <v>193.918131510363</v>
      </c>
      <c r="C4989" s="3">
        <v>22298.287227402001</v>
      </c>
      <c r="D4989" s="3">
        <v>7.3228159935512096</v>
      </c>
      <c r="E4989" s="3">
        <v>330.08549114791299</v>
      </c>
      <c r="F4989" s="3">
        <v>426.26267485632599</v>
      </c>
      <c r="G4989" s="3">
        <v>14.3774969250761</v>
      </c>
      <c r="H4989" s="1">
        <v>66.877628925448505</v>
      </c>
      <c r="I4989" s="3">
        <v>4.0090978540740299</v>
      </c>
      <c r="J4989" s="2">
        <v>1</v>
      </c>
    </row>
    <row r="4990" spans="1:10" x14ac:dyDescent="0.3">
      <c r="A4990" s="3">
        <v>7.09399398586537</v>
      </c>
      <c r="B4990" s="3">
        <v>196.91244610385399</v>
      </c>
      <c r="C4990" s="3">
        <v>22145.152000263701</v>
      </c>
      <c r="D4990" s="3">
        <v>7.2476044219190703</v>
      </c>
      <c r="E4990" s="3">
        <v>329.420112172161</v>
      </c>
      <c r="F4990" s="3">
        <v>426.26071239131801</v>
      </c>
      <c r="G4990" s="3">
        <v>14.1088814505098</v>
      </c>
      <c r="H4990" s="3">
        <v>66.574989656991704</v>
      </c>
      <c r="I4990" s="3">
        <v>3.91639615768909</v>
      </c>
      <c r="J4990" s="2">
        <v>1</v>
      </c>
    </row>
    <row r="4991" spans="1:10" x14ac:dyDescent="0.3">
      <c r="A4991" s="3">
        <v>7.0808377413159498</v>
      </c>
      <c r="B4991" s="3">
        <v>194.27572947691601</v>
      </c>
      <c r="C4991" s="3">
        <v>22629.641616246401</v>
      </c>
      <c r="D4991" s="3">
        <v>7.1652408608098099</v>
      </c>
      <c r="E4991" s="3">
        <v>331.88600771084401</v>
      </c>
      <c r="F4991" s="1">
        <v>426.26044146478699</v>
      </c>
      <c r="G4991" s="3">
        <v>14.297566503561001</v>
      </c>
      <c r="H4991" s="3">
        <v>65.769617303273506</v>
      </c>
      <c r="I4991" s="1">
        <v>4.0371308950170102</v>
      </c>
      <c r="J4991" s="2">
        <v>1</v>
      </c>
    </row>
    <row r="4992" spans="1:10" x14ac:dyDescent="0.3">
      <c r="A4992" s="3">
        <v>7.1988431699659801</v>
      </c>
      <c r="B4992" s="3">
        <v>196.16936947571</v>
      </c>
      <c r="C4992" s="3">
        <v>21977.4274873875</v>
      </c>
      <c r="D4992" s="3">
        <v>7.1107445644071898</v>
      </c>
      <c r="E4992" s="3">
        <v>332.54059167757998</v>
      </c>
      <c r="F4992" s="3">
        <v>426.258465544795</v>
      </c>
      <c r="G4992" s="3">
        <v>14.474021565160999</v>
      </c>
      <c r="H4992" s="3">
        <v>66.574725538808494</v>
      </c>
      <c r="I4992" s="3">
        <v>3.9599251233676802</v>
      </c>
      <c r="J4992" s="2">
        <v>0</v>
      </c>
    </row>
    <row r="4993" spans="1:10" x14ac:dyDescent="0.3">
      <c r="A4993" s="3">
        <v>7.0387144280504597</v>
      </c>
      <c r="B4993" s="3">
        <v>198.01250203823099</v>
      </c>
      <c r="C4993" s="3">
        <v>22020.1326645556</v>
      </c>
      <c r="D4993" s="3">
        <v>7.2129748370605098</v>
      </c>
      <c r="E4993" s="3">
        <v>330.47608242874998</v>
      </c>
      <c r="F4993" s="3">
        <v>426.25833298595501</v>
      </c>
      <c r="G4993" s="3">
        <v>14.4607469886259</v>
      </c>
      <c r="H4993" s="3">
        <v>66.677777330014706</v>
      </c>
      <c r="I4993" s="3">
        <v>3.9912164008987698</v>
      </c>
      <c r="J4993" s="2">
        <v>1</v>
      </c>
    </row>
    <row r="4994" spans="1:10" x14ac:dyDescent="0.3">
      <c r="A4994" s="3">
        <v>7.0601290397951999</v>
      </c>
      <c r="B4994" s="3">
        <v>196.303994805983</v>
      </c>
      <c r="C4994" s="3">
        <v>22905.638937313099</v>
      </c>
      <c r="D4994" s="1">
        <v>7.1342454034179301</v>
      </c>
      <c r="E4994" s="1">
        <v>334.38166657904497</v>
      </c>
      <c r="F4994" s="3">
        <v>426.256289691105</v>
      </c>
      <c r="G4994" s="3">
        <v>14.1365868129263</v>
      </c>
      <c r="H4994" s="1">
        <v>66.263132739152397</v>
      </c>
      <c r="I4994" s="1">
        <v>4.0057066156653098</v>
      </c>
      <c r="J4994" s="2">
        <v>1</v>
      </c>
    </row>
    <row r="4995" spans="1:10" x14ac:dyDescent="0.3">
      <c r="A4995" s="1">
        <v>6.9666356392603603</v>
      </c>
      <c r="B4995" s="3">
        <v>197.32553270696101</v>
      </c>
      <c r="C4995" s="3">
        <v>22576.975995974899</v>
      </c>
      <c r="D4995" s="3">
        <v>7.0832616926369996</v>
      </c>
      <c r="E4995" s="3">
        <v>334.26590915940199</v>
      </c>
      <c r="F4995" s="3">
        <v>426.255327582235</v>
      </c>
      <c r="G4995" s="3">
        <v>14.2542553740866</v>
      </c>
      <c r="H4995" s="3">
        <v>66.543266187342496</v>
      </c>
      <c r="I4995" s="3">
        <v>3.9997847661290602</v>
      </c>
      <c r="J4995" s="2">
        <v>1</v>
      </c>
    </row>
    <row r="4996" spans="1:10" x14ac:dyDescent="0.3">
      <c r="A4996" s="3">
        <v>7.1806861864555298</v>
      </c>
      <c r="B4996" s="3">
        <v>194.77678564490699</v>
      </c>
      <c r="C4996" s="3">
        <v>21541.398387403198</v>
      </c>
      <c r="D4996" s="3">
        <v>7.1330614689768703</v>
      </c>
      <c r="E4996" s="3">
        <v>332.04210133128498</v>
      </c>
      <c r="F4996" s="3">
        <v>426.25152544870298</v>
      </c>
      <c r="G4996" s="3">
        <v>14.8398715678213</v>
      </c>
      <c r="H4996" s="3">
        <v>65.715662010553501</v>
      </c>
      <c r="I4996" s="3">
        <v>3.9514122881744198</v>
      </c>
      <c r="J4996" s="2">
        <v>1</v>
      </c>
    </row>
    <row r="4997" spans="1:10" x14ac:dyDescent="0.3">
      <c r="A4997" s="3">
        <v>6.9643613627971304</v>
      </c>
      <c r="B4997" s="3">
        <v>196.34611466016599</v>
      </c>
      <c r="C4997" s="3">
        <v>21537.828054474801</v>
      </c>
      <c r="D4997" s="3">
        <v>7.0640237107738901</v>
      </c>
      <c r="E4997" s="3">
        <v>333.638028007976</v>
      </c>
      <c r="F4997" s="3">
        <v>426.251108500268</v>
      </c>
      <c r="G4997" s="3">
        <v>14.4461733714249</v>
      </c>
      <c r="H4997" s="3">
        <v>66.853067457959298</v>
      </c>
      <c r="I4997" s="3">
        <v>4.0091176133218598</v>
      </c>
      <c r="J4997" s="2">
        <v>0</v>
      </c>
    </row>
    <row r="4998" spans="1:10" x14ac:dyDescent="0.3">
      <c r="A4998" s="3">
        <v>7.1477096525760899</v>
      </c>
      <c r="B4998" s="3">
        <v>196.21297461678199</v>
      </c>
      <c r="C4998" s="3">
        <v>23542.3581724125</v>
      </c>
      <c r="D4998" s="3">
        <v>7.1218146104603397</v>
      </c>
      <c r="E4998" s="3">
        <v>330.955645352803</v>
      </c>
      <c r="F4998" s="3">
        <v>426.25074742587202</v>
      </c>
      <c r="G4998" s="3">
        <v>14.228090394618601</v>
      </c>
      <c r="H4998" s="3">
        <v>67.247256036671104</v>
      </c>
      <c r="I4998" s="3">
        <v>3.9658957601368199</v>
      </c>
      <c r="J4998" s="2">
        <v>1</v>
      </c>
    </row>
    <row r="4999" spans="1:10" x14ac:dyDescent="0.3">
      <c r="A4999" s="3">
        <v>7.0533130127113104</v>
      </c>
      <c r="B4999" s="3">
        <v>196.299438937068</v>
      </c>
      <c r="C4999" s="3">
        <v>21384.7956465321</v>
      </c>
      <c r="D4999" s="1">
        <v>7.1244280023990196</v>
      </c>
      <c r="E4999" s="3">
        <v>332.91427180077699</v>
      </c>
      <c r="F4999" s="3">
        <v>426.25005960367901</v>
      </c>
      <c r="G4999" s="3">
        <v>14.5743508583886</v>
      </c>
      <c r="H4999" s="3">
        <v>64.7615551989512</v>
      </c>
      <c r="I4999" s="1">
        <v>3.9641549186431999</v>
      </c>
      <c r="J4999" s="2">
        <v>0</v>
      </c>
    </row>
    <row r="5000" spans="1:10" x14ac:dyDescent="0.3">
      <c r="A5000" s="3">
        <v>6.9436036944320296</v>
      </c>
      <c r="B5000" s="3">
        <v>194.76010005200999</v>
      </c>
      <c r="C5000" s="3">
        <v>21349.3616172191</v>
      </c>
      <c r="D5000" s="3">
        <v>7.1154336797498203</v>
      </c>
      <c r="E5000" s="3">
        <v>335.85158024971003</v>
      </c>
      <c r="F5000" s="3">
        <v>426.248115455255</v>
      </c>
      <c r="G5000" s="3">
        <v>14.477235479591499</v>
      </c>
      <c r="H5000" s="3">
        <v>66.152103472311197</v>
      </c>
      <c r="I5000" s="3">
        <v>3.9186289058519201</v>
      </c>
      <c r="J5000" s="2">
        <v>0</v>
      </c>
    </row>
    <row r="5001" spans="1:10" x14ac:dyDescent="0.3">
      <c r="A5001" s="1">
        <v>6.8652703087365703</v>
      </c>
      <c r="B5001" s="3">
        <v>196.19752840844501</v>
      </c>
      <c r="C5001" s="3">
        <v>21328.0149262042</v>
      </c>
      <c r="D5001" s="1">
        <v>7.0786156909973297</v>
      </c>
      <c r="E5001" s="3">
        <v>334.28540187612998</v>
      </c>
      <c r="F5001" s="3">
        <v>426.24747505755403</v>
      </c>
      <c r="G5001" s="3">
        <v>14.4500473748147</v>
      </c>
      <c r="H5001" s="3">
        <v>66.282825498926002</v>
      </c>
      <c r="I5001" s="3">
        <v>3.9935189277777701</v>
      </c>
      <c r="J5001" s="2">
        <v>0</v>
      </c>
    </row>
    <row r="5002" spans="1:10" x14ac:dyDescent="0.3">
      <c r="A5002" s="3">
        <v>7.02723306887634</v>
      </c>
      <c r="B5002" s="3">
        <v>197.629769274772</v>
      </c>
      <c r="C5002" s="3">
        <v>21879.155263142999</v>
      </c>
      <c r="D5002" s="3">
        <v>7.1241703626353097</v>
      </c>
      <c r="E5002" s="3">
        <v>336.25975010756002</v>
      </c>
      <c r="F5002" s="3">
        <v>426.246489726714</v>
      </c>
      <c r="G5002" s="3">
        <v>14.4175039139503</v>
      </c>
      <c r="H5002" s="3">
        <v>65.189476058755702</v>
      </c>
      <c r="I5002" s="3">
        <v>4.0025932444295798</v>
      </c>
      <c r="J5002" s="2">
        <v>0</v>
      </c>
    </row>
    <row r="5003" spans="1:10" x14ac:dyDescent="0.3">
      <c r="A5003" s="1">
        <v>7.1380539111626602</v>
      </c>
      <c r="B5003" s="1">
        <v>196.05179152067799</v>
      </c>
      <c r="C5003" s="3">
        <v>23266.517226165401</v>
      </c>
      <c r="D5003" s="3">
        <v>7.0788092735487602</v>
      </c>
      <c r="E5003" s="3">
        <v>329.75068639141801</v>
      </c>
      <c r="F5003" s="3">
        <v>426.23933227290701</v>
      </c>
      <c r="G5003" s="3">
        <v>14.110995491057601</v>
      </c>
      <c r="H5003" s="3">
        <v>66.5922900586216</v>
      </c>
      <c r="I5003" s="3">
        <v>3.99336965268773</v>
      </c>
      <c r="J5003" s="2">
        <v>1</v>
      </c>
    </row>
    <row r="5004" spans="1:10" x14ac:dyDescent="0.3">
      <c r="A5004" s="1">
        <v>7.1810034818366297</v>
      </c>
      <c r="B5004" s="3">
        <v>194.659881699137</v>
      </c>
      <c r="C5004" s="3">
        <v>21912.8500805492</v>
      </c>
      <c r="D5004" s="3">
        <v>7.0568834879629998</v>
      </c>
      <c r="E5004" s="3">
        <v>336.84430354255301</v>
      </c>
      <c r="F5004" s="3">
        <v>426.23874629459499</v>
      </c>
      <c r="G5004" s="3">
        <v>14.2279265923911</v>
      </c>
      <c r="H5004" s="3">
        <v>66.574138155487901</v>
      </c>
      <c r="I5004" s="3">
        <v>3.9564506607054999</v>
      </c>
      <c r="J5004" s="2">
        <v>1</v>
      </c>
    </row>
    <row r="5005" spans="1:10" x14ac:dyDescent="0.3">
      <c r="A5005" s="3">
        <v>7.2048986129132802</v>
      </c>
      <c r="B5005" s="3">
        <v>194.985640112467</v>
      </c>
      <c r="C5005" s="3">
        <v>22128.2013201306</v>
      </c>
      <c r="D5005" s="3">
        <v>7.1648498068015698</v>
      </c>
      <c r="E5005" s="3">
        <v>333.97077194258401</v>
      </c>
      <c r="F5005" s="3">
        <v>426.23874468581101</v>
      </c>
      <c r="G5005" s="3">
        <v>14.513488469263701</v>
      </c>
      <c r="H5005" s="3">
        <v>66.0639867900436</v>
      </c>
      <c r="I5005" s="3">
        <v>4.1142861982768002</v>
      </c>
      <c r="J5005" s="2">
        <v>1</v>
      </c>
    </row>
    <row r="5006" spans="1:10" x14ac:dyDescent="0.3">
      <c r="A5006" s="3">
        <v>7.0445345893930096</v>
      </c>
      <c r="B5006" s="3">
        <v>199.51848465843599</v>
      </c>
      <c r="C5006" s="3">
        <v>22608.219431346599</v>
      </c>
      <c r="D5006" s="3">
        <v>7.2193165711377096</v>
      </c>
      <c r="E5006" s="3">
        <v>333.00392511468402</v>
      </c>
      <c r="F5006" s="3">
        <v>426.23774801509802</v>
      </c>
      <c r="G5006" s="3">
        <v>14.4721560174053</v>
      </c>
      <c r="H5006" s="3">
        <v>66.4391559523513</v>
      </c>
      <c r="I5006" s="3">
        <v>3.9870590892417099</v>
      </c>
      <c r="J5006" s="2">
        <v>1</v>
      </c>
    </row>
    <row r="5007" spans="1:10" x14ac:dyDescent="0.3">
      <c r="A5007" s="3">
        <v>7.0622295544027498</v>
      </c>
      <c r="B5007" s="3">
        <v>198.37078757620401</v>
      </c>
      <c r="C5007" s="3">
        <v>21574.264414420399</v>
      </c>
      <c r="D5007" s="3">
        <v>7.1090308129164699</v>
      </c>
      <c r="E5007" s="3">
        <v>334.18935751980501</v>
      </c>
      <c r="F5007" s="3">
        <v>426.23607437394702</v>
      </c>
      <c r="G5007" s="3">
        <v>14.050967087320601</v>
      </c>
      <c r="H5007" s="3">
        <v>66.138127314418</v>
      </c>
      <c r="I5007" s="3">
        <v>4.0155599506766402</v>
      </c>
      <c r="J5007" s="2">
        <v>0</v>
      </c>
    </row>
    <row r="5008" spans="1:10" x14ac:dyDescent="0.3">
      <c r="A5008" s="3">
        <v>7.2542973405088098</v>
      </c>
      <c r="B5008" s="3">
        <v>196.13727428601001</v>
      </c>
      <c r="C5008" s="3">
        <v>21504.573764274999</v>
      </c>
      <c r="D5008" s="1">
        <v>7.0712448889672599</v>
      </c>
      <c r="E5008" s="3">
        <v>333.618123622984</v>
      </c>
      <c r="F5008" s="3">
        <v>426.23582143165601</v>
      </c>
      <c r="G5008" s="3">
        <v>14.3354615921597</v>
      </c>
      <c r="H5008" s="3">
        <v>67.070665521027095</v>
      </c>
      <c r="I5008" s="3">
        <v>4.0032800541243203</v>
      </c>
      <c r="J5008" s="2">
        <v>1</v>
      </c>
    </row>
    <row r="5009" spans="1:10" x14ac:dyDescent="0.3">
      <c r="A5009" s="3">
        <v>6.9464345875322397</v>
      </c>
      <c r="B5009" s="3">
        <v>194.53412788868101</v>
      </c>
      <c r="C5009" s="3">
        <v>22054.0635472084</v>
      </c>
      <c r="D5009" s="3">
        <v>7.0085885129236303</v>
      </c>
      <c r="E5009" s="3">
        <v>332.71782240595599</v>
      </c>
      <c r="F5009" s="3">
        <v>426.23368907863397</v>
      </c>
      <c r="G5009" s="3">
        <v>14.4167495820785</v>
      </c>
      <c r="H5009" s="3">
        <v>66.598142376493001</v>
      </c>
      <c r="I5009" s="3">
        <v>3.9106582184945999</v>
      </c>
      <c r="J5009" s="2">
        <v>0</v>
      </c>
    </row>
    <row r="5010" spans="1:10" x14ac:dyDescent="0.3">
      <c r="A5010" s="3">
        <v>7.00230454386306</v>
      </c>
      <c r="B5010" s="3">
        <v>196.76480349850399</v>
      </c>
      <c r="C5010" s="3">
        <v>22155.046260470099</v>
      </c>
      <c r="D5010" s="3">
        <v>7.22306464286204</v>
      </c>
      <c r="E5010" s="3">
        <v>330.22556878544498</v>
      </c>
      <c r="F5010" s="3">
        <v>426.23256089391799</v>
      </c>
      <c r="G5010" s="3">
        <v>14.296644603744101</v>
      </c>
      <c r="H5010" s="3">
        <v>68.361659932068804</v>
      </c>
      <c r="I5010" s="3">
        <v>3.9537917240323801</v>
      </c>
      <c r="J5010" s="2">
        <v>1</v>
      </c>
    </row>
    <row r="5011" spans="1:10" x14ac:dyDescent="0.3">
      <c r="A5011" s="3">
        <v>7.0355641919411296</v>
      </c>
      <c r="B5011" s="3">
        <v>194.71759868670199</v>
      </c>
      <c r="C5011" s="3">
        <v>21818.0665098391</v>
      </c>
      <c r="D5011" s="3">
        <v>7.1432037090304403</v>
      </c>
      <c r="E5011" s="3">
        <v>335.46386741972901</v>
      </c>
      <c r="F5011" s="3">
        <v>426.23218433515501</v>
      </c>
      <c r="G5011" s="3">
        <v>14.1899251241957</v>
      </c>
      <c r="H5011" s="3">
        <v>67.828046141034804</v>
      </c>
      <c r="I5011" s="3">
        <v>3.9754021988597099</v>
      </c>
      <c r="J5011" s="2">
        <v>1</v>
      </c>
    </row>
    <row r="5012" spans="1:10" x14ac:dyDescent="0.3">
      <c r="A5012" s="1">
        <v>7.0963087108957499</v>
      </c>
      <c r="B5012" s="3">
        <v>194.64717567744799</v>
      </c>
      <c r="C5012" s="3">
        <v>22382.2877653504</v>
      </c>
      <c r="D5012" s="3">
        <v>6.9853359055198299</v>
      </c>
      <c r="E5012" s="1">
        <v>333.22811379035397</v>
      </c>
      <c r="F5012" s="3">
        <v>426.230991979858</v>
      </c>
      <c r="G5012" s="3">
        <v>14.280948339501901</v>
      </c>
      <c r="H5012" s="3">
        <v>66.753347678088005</v>
      </c>
      <c r="I5012" s="3">
        <v>3.9268721437035801</v>
      </c>
      <c r="J5012" s="2">
        <v>1</v>
      </c>
    </row>
    <row r="5013" spans="1:10" x14ac:dyDescent="0.3">
      <c r="A5013" s="3">
        <v>7.10125627168257</v>
      </c>
      <c r="B5013" s="3">
        <v>195.86714077767499</v>
      </c>
      <c r="C5013" s="3">
        <v>22035.182544103402</v>
      </c>
      <c r="D5013" s="1">
        <v>7.0617060544569696</v>
      </c>
      <c r="E5013" s="3">
        <v>333.37838808708898</v>
      </c>
      <c r="F5013" s="3">
        <v>426.22871281392497</v>
      </c>
      <c r="G5013" s="3">
        <v>14.100251835908701</v>
      </c>
      <c r="H5013" s="3">
        <v>64.891569258029705</v>
      </c>
      <c r="I5013" s="3">
        <v>4.0070812575728496</v>
      </c>
      <c r="J5013" s="2">
        <v>1</v>
      </c>
    </row>
    <row r="5014" spans="1:10" x14ac:dyDescent="0.3">
      <c r="A5014" s="3">
        <v>7.0781317754561703</v>
      </c>
      <c r="B5014" s="3">
        <v>194.672384908325</v>
      </c>
      <c r="C5014" s="3">
        <v>21682.463404526301</v>
      </c>
      <c r="D5014" s="3">
        <v>6.9512853915407797</v>
      </c>
      <c r="E5014" s="1">
        <v>334.04642417996899</v>
      </c>
      <c r="F5014" s="3">
        <v>426.22772706106201</v>
      </c>
      <c r="G5014" s="3">
        <v>14.078555528984801</v>
      </c>
      <c r="H5014" s="3">
        <v>66.433225905143601</v>
      </c>
      <c r="I5014" s="3">
        <v>3.9086608530526599</v>
      </c>
      <c r="J5014" s="2">
        <v>0</v>
      </c>
    </row>
    <row r="5015" spans="1:10" x14ac:dyDescent="0.3">
      <c r="A5015" s="3">
        <v>7.05917713012024</v>
      </c>
      <c r="B5015" s="3">
        <v>195.48264359355699</v>
      </c>
      <c r="C5015" s="3">
        <v>22339.5743377156</v>
      </c>
      <c r="D5015" s="3">
        <v>7.1411250852198904</v>
      </c>
      <c r="E5015" s="3">
        <v>335.77346733673102</v>
      </c>
      <c r="F5015" s="3">
        <v>426.22768745704298</v>
      </c>
      <c r="G5015" s="3">
        <v>14.156100699095999</v>
      </c>
      <c r="H5015" s="3">
        <v>66.892618246534994</v>
      </c>
      <c r="I5015" s="3">
        <v>3.9411077781335</v>
      </c>
      <c r="J5015" s="2">
        <v>1</v>
      </c>
    </row>
    <row r="5016" spans="1:10" x14ac:dyDescent="0.3">
      <c r="A5016" s="3">
        <v>7.0522651363130704</v>
      </c>
      <c r="B5016" s="3">
        <v>192.80879274363099</v>
      </c>
      <c r="C5016" s="3">
        <v>21733.054893503999</v>
      </c>
      <c r="D5016" s="3">
        <v>7.0204650270954598</v>
      </c>
      <c r="E5016" s="3">
        <v>334.184866690256</v>
      </c>
      <c r="F5016" s="3">
        <v>426.22566037215</v>
      </c>
      <c r="G5016" s="3">
        <v>14.4340770824302</v>
      </c>
      <c r="H5016" s="3">
        <v>65.996764070934702</v>
      </c>
      <c r="I5016" s="3">
        <v>3.99860234939089</v>
      </c>
      <c r="J5016" s="2">
        <v>0</v>
      </c>
    </row>
    <row r="5017" spans="1:10" x14ac:dyDescent="0.3">
      <c r="A5017" s="3">
        <v>7.1915185817647602</v>
      </c>
      <c r="B5017" s="3">
        <v>197.54035318863899</v>
      </c>
      <c r="C5017" s="3">
        <v>22219.656792045698</v>
      </c>
      <c r="D5017" s="3">
        <v>7.3223851436610197</v>
      </c>
      <c r="E5017" s="3">
        <v>334.44884946731497</v>
      </c>
      <c r="F5017" s="3">
        <v>426.22529588729998</v>
      </c>
      <c r="G5017" s="3">
        <v>14.1876285811852</v>
      </c>
      <c r="H5017" s="3">
        <v>68.207628767942197</v>
      </c>
      <c r="I5017" s="3">
        <v>4.0111105933330098</v>
      </c>
      <c r="J5017" s="2">
        <v>1</v>
      </c>
    </row>
    <row r="5018" spans="1:10" x14ac:dyDescent="0.3">
      <c r="A5018" s="3">
        <v>7.10640559472216</v>
      </c>
      <c r="B5018" s="3">
        <v>196.44688930635499</v>
      </c>
      <c r="C5018" s="3">
        <v>22684.010619160599</v>
      </c>
      <c r="D5018" s="3">
        <v>7.2132859867324601</v>
      </c>
      <c r="E5018" s="3">
        <v>333.82253217036299</v>
      </c>
      <c r="F5018" s="3">
        <v>426.22418029609599</v>
      </c>
      <c r="G5018" s="3">
        <v>14.3870500934015</v>
      </c>
      <c r="H5018" s="3">
        <v>66.652732947881901</v>
      </c>
      <c r="I5018" s="3">
        <v>3.94735591306255</v>
      </c>
      <c r="J5018" s="2">
        <v>1</v>
      </c>
    </row>
    <row r="5019" spans="1:10" x14ac:dyDescent="0.3">
      <c r="A5019" s="3">
        <v>7.0337699527135698</v>
      </c>
      <c r="B5019" s="3">
        <v>195.91564732621799</v>
      </c>
      <c r="C5019" s="3">
        <v>22124.9372828501</v>
      </c>
      <c r="D5019" s="3">
        <v>7.1405581334487103</v>
      </c>
      <c r="E5019" s="3">
        <v>333.71461314101998</v>
      </c>
      <c r="F5019" s="3">
        <v>426.22376311914701</v>
      </c>
      <c r="G5019" s="3">
        <v>14.614270494955999</v>
      </c>
      <c r="H5019" s="3">
        <v>65.775756939442203</v>
      </c>
      <c r="I5019" s="3">
        <v>3.95793118207787</v>
      </c>
      <c r="J5019" s="2">
        <v>0</v>
      </c>
    </row>
    <row r="5020" spans="1:10" x14ac:dyDescent="0.3">
      <c r="A5020" s="3">
        <v>6.95811090391416</v>
      </c>
      <c r="B5020" s="3">
        <v>194.959809166534</v>
      </c>
      <c r="C5020" s="3">
        <v>21555.868141758801</v>
      </c>
      <c r="D5020" s="3">
        <v>7.07062370017647</v>
      </c>
      <c r="E5020" s="3">
        <v>335.67514748017697</v>
      </c>
      <c r="F5020" s="3">
        <v>426.22303203092002</v>
      </c>
      <c r="G5020" s="3">
        <v>14.3286946290381</v>
      </c>
      <c r="H5020" s="3">
        <v>65.409205587230005</v>
      </c>
      <c r="I5020" s="3">
        <v>3.9854670448530198</v>
      </c>
      <c r="J5020" s="2">
        <v>0</v>
      </c>
    </row>
    <row r="5021" spans="1:10" x14ac:dyDescent="0.3">
      <c r="A5021" s="1">
        <v>7.1107507469818199</v>
      </c>
      <c r="B5021" s="3">
        <v>195.69675147144099</v>
      </c>
      <c r="C5021" s="3">
        <v>22489.379663812</v>
      </c>
      <c r="D5021" s="3">
        <v>7.2877228348263099</v>
      </c>
      <c r="E5021" s="3">
        <v>330.54521753733701</v>
      </c>
      <c r="F5021" s="3">
        <v>426.22089207555098</v>
      </c>
      <c r="G5021" s="3">
        <v>14.247995738192399</v>
      </c>
      <c r="H5021" s="3">
        <v>65.600668838841599</v>
      </c>
      <c r="I5021" s="3">
        <v>3.9899116169996001</v>
      </c>
      <c r="J5021" s="2">
        <v>1</v>
      </c>
    </row>
    <row r="5022" spans="1:10" x14ac:dyDescent="0.3">
      <c r="A5022" s="3">
        <v>7.0947518559381599</v>
      </c>
      <c r="B5022" s="3">
        <v>197.77675039843899</v>
      </c>
      <c r="C5022" s="3">
        <v>21154.672566411798</v>
      </c>
      <c r="D5022" s="3">
        <v>7.02884890378294</v>
      </c>
      <c r="E5022" s="3">
        <v>333.78382627545301</v>
      </c>
      <c r="F5022" s="3">
        <v>426.22010837561902</v>
      </c>
      <c r="G5022" s="3">
        <v>14.2776866213896</v>
      </c>
      <c r="H5022" s="3">
        <v>65.916467351464306</v>
      </c>
      <c r="I5022" s="3">
        <v>3.9697906021649598</v>
      </c>
      <c r="J5022" s="2">
        <v>0</v>
      </c>
    </row>
    <row r="5023" spans="1:10" x14ac:dyDescent="0.3">
      <c r="A5023" s="3">
        <v>7.0873802683974798</v>
      </c>
      <c r="B5023" s="3">
        <v>194.35671718076401</v>
      </c>
      <c r="C5023" s="3">
        <v>21781.4091247131</v>
      </c>
      <c r="D5023" s="3">
        <v>6.9899494014970101</v>
      </c>
      <c r="E5023" s="3">
        <v>332.55176491038299</v>
      </c>
      <c r="F5023" s="3">
        <v>426.21841373510301</v>
      </c>
      <c r="G5023" s="3">
        <v>14.283009838679201</v>
      </c>
      <c r="H5023" s="3">
        <v>68.642604138905995</v>
      </c>
      <c r="I5023" s="3">
        <v>3.9978655083899199</v>
      </c>
      <c r="J5023" s="2">
        <v>1</v>
      </c>
    </row>
    <row r="5024" spans="1:10" x14ac:dyDescent="0.3">
      <c r="A5024" s="1">
        <v>7.1400795793446203</v>
      </c>
      <c r="B5024" s="3">
        <v>194.58576012052899</v>
      </c>
      <c r="C5024" s="3">
        <v>21489.318982803001</v>
      </c>
      <c r="D5024" s="3">
        <v>7.1149684623912801</v>
      </c>
      <c r="E5024" s="3">
        <v>332.22047331337302</v>
      </c>
      <c r="F5024" s="3">
        <v>426.218340897502</v>
      </c>
      <c r="G5024" s="3">
        <v>14.5063239875667</v>
      </c>
      <c r="H5024" s="3">
        <v>65.908417382167301</v>
      </c>
      <c r="I5024" s="3">
        <v>3.9374836865581</v>
      </c>
      <c r="J5024" s="2">
        <v>0</v>
      </c>
    </row>
    <row r="5025" spans="1:10" x14ac:dyDescent="0.3">
      <c r="A5025" s="1">
        <v>7.2273000174892799</v>
      </c>
      <c r="B5025" s="3">
        <v>194.01953586133601</v>
      </c>
      <c r="C5025" s="3">
        <v>21342.807532422601</v>
      </c>
      <c r="D5025" s="3">
        <v>7.0730157980094601</v>
      </c>
      <c r="E5025" s="3">
        <v>333.11891064946502</v>
      </c>
      <c r="F5025" s="1">
        <v>426.21771159571699</v>
      </c>
      <c r="G5025" s="3">
        <v>14.419553606974601</v>
      </c>
      <c r="H5025" s="3">
        <v>65.684046440818406</v>
      </c>
      <c r="I5025" s="3">
        <v>3.9957552913994601</v>
      </c>
      <c r="J5025" s="2">
        <v>0</v>
      </c>
    </row>
    <row r="5026" spans="1:10" x14ac:dyDescent="0.3">
      <c r="A5026" s="3">
        <v>7.0535598546824403</v>
      </c>
      <c r="B5026" s="3">
        <v>196.171937568121</v>
      </c>
      <c r="C5026" s="3">
        <v>21916.354587588801</v>
      </c>
      <c r="D5026" s="1">
        <v>6.9688079174749102</v>
      </c>
      <c r="E5026" s="3">
        <v>334.84749476418199</v>
      </c>
      <c r="F5026" s="3">
        <v>426.21691038921</v>
      </c>
      <c r="G5026" s="3">
        <v>14.286719704657299</v>
      </c>
      <c r="H5026" s="1">
        <v>67.077416673683103</v>
      </c>
      <c r="I5026" s="3">
        <v>4.0100007514195903</v>
      </c>
      <c r="J5026" s="2">
        <v>0</v>
      </c>
    </row>
    <row r="5027" spans="1:10" x14ac:dyDescent="0.3">
      <c r="A5027" s="3">
        <v>6.9940531583557801</v>
      </c>
      <c r="B5027" s="3">
        <v>192.831783062212</v>
      </c>
      <c r="C5027" s="1">
        <v>22663.438333654802</v>
      </c>
      <c r="D5027" s="1">
        <v>7.1409312376570497</v>
      </c>
      <c r="E5027" s="3">
        <v>331.62989263433599</v>
      </c>
      <c r="F5027" s="3">
        <v>426.214513269809</v>
      </c>
      <c r="G5027" s="3">
        <v>14.3977316648508</v>
      </c>
      <c r="H5027" s="3">
        <v>65.794854215886104</v>
      </c>
      <c r="I5027" s="3">
        <v>3.9774361706748902</v>
      </c>
      <c r="J5027" s="2">
        <v>1</v>
      </c>
    </row>
    <row r="5028" spans="1:10" x14ac:dyDescent="0.3">
      <c r="A5028" s="3">
        <v>7.1166300985547197</v>
      </c>
      <c r="B5028" s="3">
        <v>197.47806939171201</v>
      </c>
      <c r="C5028" s="3">
        <v>21435.942570239102</v>
      </c>
      <c r="D5028" s="3">
        <v>7.3515437678109601</v>
      </c>
      <c r="E5028" s="3">
        <v>331.015367042055</v>
      </c>
      <c r="F5028" s="3">
        <v>426.21312531623897</v>
      </c>
      <c r="G5028" s="3">
        <v>14.142529434701901</v>
      </c>
      <c r="H5028" s="3">
        <v>66.289613543902604</v>
      </c>
      <c r="I5028" s="3">
        <v>3.9859096388464601</v>
      </c>
      <c r="J5028" s="2">
        <v>1</v>
      </c>
    </row>
    <row r="5029" spans="1:10" x14ac:dyDescent="0.3">
      <c r="A5029" s="3">
        <v>7.0266890365009296</v>
      </c>
      <c r="B5029" s="3">
        <v>193.94589739759499</v>
      </c>
      <c r="C5029" s="3">
        <v>22252.8496932739</v>
      </c>
      <c r="D5029" s="3">
        <v>7.2415605783289498</v>
      </c>
      <c r="E5029" s="3">
        <v>333.151880322784</v>
      </c>
      <c r="F5029" s="3">
        <v>426.21017010370701</v>
      </c>
      <c r="G5029" s="3">
        <v>14.364030697732099</v>
      </c>
      <c r="H5029" s="3">
        <v>67.109778812703297</v>
      </c>
      <c r="I5029" s="3">
        <v>3.96515813711577</v>
      </c>
      <c r="J5029" s="2">
        <v>1</v>
      </c>
    </row>
    <row r="5030" spans="1:10" x14ac:dyDescent="0.3">
      <c r="A5030" s="3">
        <v>7.1161357723709999</v>
      </c>
      <c r="B5030" s="3">
        <v>196.71005837111599</v>
      </c>
      <c r="C5030" s="3">
        <v>21701.9519600167</v>
      </c>
      <c r="D5030" s="3">
        <v>7.1136735209333599</v>
      </c>
      <c r="E5030" s="3">
        <v>331.79366277776302</v>
      </c>
      <c r="F5030" s="3">
        <v>426.20643949881998</v>
      </c>
      <c r="G5030" s="3">
        <v>13.9679126888425</v>
      </c>
      <c r="H5030" s="3">
        <v>65.702454862468898</v>
      </c>
      <c r="I5030" s="3">
        <v>4.02328765019326</v>
      </c>
      <c r="J5030" s="2">
        <v>1</v>
      </c>
    </row>
    <row r="5031" spans="1:10" x14ac:dyDescent="0.3">
      <c r="A5031" s="3">
        <v>7.1539668491619803</v>
      </c>
      <c r="B5031" s="3">
        <v>197.519760029975</v>
      </c>
      <c r="C5031" s="3">
        <v>21699.385668668499</v>
      </c>
      <c r="D5031" s="1">
        <v>7.1046586515413503</v>
      </c>
      <c r="E5031" s="3">
        <v>332.81244572232703</v>
      </c>
      <c r="F5031" s="3">
        <v>426.20632484505398</v>
      </c>
      <c r="G5031" s="3">
        <v>14.315966255432601</v>
      </c>
      <c r="H5031" s="3">
        <v>66.297388463668796</v>
      </c>
      <c r="I5031" s="3">
        <v>3.9513651144807702</v>
      </c>
      <c r="J5031" s="2">
        <v>0</v>
      </c>
    </row>
    <row r="5032" spans="1:10" x14ac:dyDescent="0.3">
      <c r="A5032" s="3">
        <v>7.2437591792615104</v>
      </c>
      <c r="B5032" s="3">
        <v>195.29661811379199</v>
      </c>
      <c r="C5032" s="3">
        <v>22729.228027954701</v>
      </c>
      <c r="D5032" s="3">
        <v>7.1165515467486102</v>
      </c>
      <c r="E5032" s="3">
        <v>330.96322114871703</v>
      </c>
      <c r="F5032" s="3">
        <v>426.20506009626899</v>
      </c>
      <c r="G5032" s="3">
        <v>14.214447990444199</v>
      </c>
      <c r="H5032" s="1">
        <v>65.616753282337399</v>
      </c>
      <c r="I5032" s="3">
        <v>3.95597446586088</v>
      </c>
      <c r="J5032" s="2">
        <v>1</v>
      </c>
    </row>
    <row r="5033" spans="1:10" x14ac:dyDescent="0.3">
      <c r="A5033" s="3">
        <v>7.17640459789608</v>
      </c>
      <c r="B5033" s="3">
        <v>193.197537612687</v>
      </c>
      <c r="C5033" s="3">
        <v>22849.234364163101</v>
      </c>
      <c r="D5033" s="1">
        <v>7.1628984336382198</v>
      </c>
      <c r="E5033" s="3">
        <v>332.01479619567101</v>
      </c>
      <c r="F5033" s="3">
        <v>426.20498730881701</v>
      </c>
      <c r="G5033" s="3">
        <v>14.2714441886478</v>
      </c>
      <c r="H5033" s="3">
        <v>66.891691107268997</v>
      </c>
      <c r="I5033" s="1">
        <v>4.0559363225932801</v>
      </c>
      <c r="J5033" s="2">
        <v>1</v>
      </c>
    </row>
    <row r="5034" spans="1:10" x14ac:dyDescent="0.3">
      <c r="A5034" s="3">
        <v>7.1258398012404296</v>
      </c>
      <c r="B5034" s="3">
        <v>195.379564752877</v>
      </c>
      <c r="C5034" s="3">
        <v>22035.5921066831</v>
      </c>
      <c r="D5034" s="3">
        <v>7.0876768748156298</v>
      </c>
      <c r="E5034" s="3">
        <v>332.58529191735602</v>
      </c>
      <c r="F5034" s="3">
        <v>426.204628945038</v>
      </c>
      <c r="G5034" s="3">
        <v>14.353102626806701</v>
      </c>
      <c r="H5034" s="3">
        <v>66.4718007518196</v>
      </c>
      <c r="I5034" s="3">
        <v>3.99736412739784</v>
      </c>
      <c r="J5034" s="2">
        <v>1</v>
      </c>
    </row>
    <row r="5035" spans="1:10" x14ac:dyDescent="0.3">
      <c r="A5035" s="1">
        <v>7.2627834912816898</v>
      </c>
      <c r="B5035" s="3">
        <v>197.748536317781</v>
      </c>
      <c r="C5035" s="3">
        <v>22362.9861751639</v>
      </c>
      <c r="D5035" s="1">
        <v>7.3331104768080202</v>
      </c>
      <c r="E5035" s="3">
        <v>330.53058046272298</v>
      </c>
      <c r="F5035" s="3">
        <v>426.20433685357301</v>
      </c>
      <c r="G5035" s="3">
        <v>14.076770769927201</v>
      </c>
      <c r="H5035" s="1">
        <v>66.529930532035607</v>
      </c>
      <c r="I5035" s="3">
        <v>3.98425449130605</v>
      </c>
      <c r="J5035" s="2">
        <v>1</v>
      </c>
    </row>
    <row r="5036" spans="1:10" x14ac:dyDescent="0.3">
      <c r="A5036" s="3">
        <v>7.1094737403136596</v>
      </c>
      <c r="B5036" s="3">
        <v>196.802003527072</v>
      </c>
      <c r="C5036" s="3">
        <v>22819.675951525001</v>
      </c>
      <c r="D5036" s="1">
        <v>7.1428386468328302</v>
      </c>
      <c r="E5036" s="3">
        <v>333.21146067347797</v>
      </c>
      <c r="F5036" s="3">
        <v>426.20391915151902</v>
      </c>
      <c r="G5036" s="3">
        <v>14.4343488582787</v>
      </c>
      <c r="H5036" s="3">
        <v>65.616638468531093</v>
      </c>
      <c r="I5036" s="3">
        <v>3.9419373097055002</v>
      </c>
      <c r="J5036" s="2">
        <v>1</v>
      </c>
    </row>
    <row r="5037" spans="1:10" x14ac:dyDescent="0.3">
      <c r="A5037" s="3">
        <v>7.0440710198468999</v>
      </c>
      <c r="B5037" s="3">
        <v>194.85704252136799</v>
      </c>
      <c r="C5037" s="3">
        <v>21852.050425889</v>
      </c>
      <c r="D5037" s="3">
        <v>7.11203252952384</v>
      </c>
      <c r="E5037" s="3">
        <v>332.68120528184301</v>
      </c>
      <c r="F5037" s="3">
        <v>426.20384183996202</v>
      </c>
      <c r="G5037" s="3">
        <v>14.0852208152939</v>
      </c>
      <c r="H5037" s="3">
        <v>65.651598119102204</v>
      </c>
      <c r="I5037" s="3">
        <v>3.9556519978982099</v>
      </c>
      <c r="J5037" s="2">
        <v>0</v>
      </c>
    </row>
    <row r="5038" spans="1:10" x14ac:dyDescent="0.3">
      <c r="A5038" s="3">
        <v>7.1520645083796097</v>
      </c>
      <c r="B5038" s="3">
        <v>194.83360321577399</v>
      </c>
      <c r="C5038" s="3">
        <v>22203.514603991898</v>
      </c>
      <c r="D5038" s="3">
        <v>7.1716334049675403</v>
      </c>
      <c r="E5038" s="3">
        <v>330.27076238156297</v>
      </c>
      <c r="F5038" s="3">
        <v>426.19843400449298</v>
      </c>
      <c r="G5038" s="3">
        <v>14.2132241102937</v>
      </c>
      <c r="H5038" s="3">
        <v>66.977726145042496</v>
      </c>
      <c r="I5038" s="3">
        <v>3.9837395587473599</v>
      </c>
      <c r="J5038" s="2">
        <v>1</v>
      </c>
    </row>
    <row r="5039" spans="1:10" x14ac:dyDescent="0.3">
      <c r="A5039" s="3">
        <v>7.0410485860686602</v>
      </c>
      <c r="B5039" s="3">
        <v>192.09287884389499</v>
      </c>
      <c r="C5039" s="3">
        <v>23102.724627635798</v>
      </c>
      <c r="D5039" s="3">
        <v>7.1594767042326204</v>
      </c>
      <c r="E5039" s="3">
        <v>332.90933601906698</v>
      </c>
      <c r="F5039" s="3">
        <v>426.196860130505</v>
      </c>
      <c r="G5039" s="3">
        <v>14.257233931956501</v>
      </c>
      <c r="H5039" s="3">
        <v>66.7148482456994</v>
      </c>
      <c r="I5039" s="3">
        <v>3.9931619198252699</v>
      </c>
      <c r="J5039" s="2">
        <v>1</v>
      </c>
    </row>
    <row r="5040" spans="1:10" x14ac:dyDescent="0.3">
      <c r="A5040" s="3">
        <v>7.2262130007562604</v>
      </c>
      <c r="B5040" s="3">
        <v>195.25613072959101</v>
      </c>
      <c r="C5040" s="3">
        <v>21892.516676388401</v>
      </c>
      <c r="D5040" s="3">
        <v>7.2938112399200197</v>
      </c>
      <c r="E5040" s="3">
        <v>332.14662594186598</v>
      </c>
      <c r="F5040" s="3">
        <v>426.19289384505299</v>
      </c>
      <c r="G5040" s="3">
        <v>14.610254907979201</v>
      </c>
      <c r="H5040" s="3">
        <v>68.228563942191798</v>
      </c>
      <c r="I5040" s="3">
        <v>4.0366837980454404</v>
      </c>
      <c r="J5040" s="2">
        <v>1</v>
      </c>
    </row>
    <row r="5041" spans="1:10" x14ac:dyDescent="0.3">
      <c r="A5041" s="3">
        <v>7.2921319529170496</v>
      </c>
      <c r="B5041" s="3">
        <v>195.00748960726</v>
      </c>
      <c r="C5041" s="3">
        <v>21916.9654012584</v>
      </c>
      <c r="D5041" s="3">
        <v>7.0965308114570602</v>
      </c>
      <c r="E5041" s="3">
        <v>332.88616316541402</v>
      </c>
      <c r="F5041" s="3">
        <v>426.19079562901902</v>
      </c>
      <c r="G5041" s="3">
        <v>14.641230330929201</v>
      </c>
      <c r="H5041" s="1">
        <v>66.632677632036405</v>
      </c>
      <c r="I5041" s="3">
        <v>3.9708548520144902</v>
      </c>
      <c r="J5041" s="2">
        <v>0</v>
      </c>
    </row>
    <row r="5042" spans="1:10" x14ac:dyDescent="0.3">
      <c r="A5042" s="3">
        <v>7.1425818337040097</v>
      </c>
      <c r="B5042" s="3">
        <v>196.68525137686399</v>
      </c>
      <c r="C5042" s="3">
        <v>22275.7165171509</v>
      </c>
      <c r="D5042" s="3">
        <v>7.1456152978668896</v>
      </c>
      <c r="E5042" s="3">
        <v>334.11066615849001</v>
      </c>
      <c r="F5042" s="3">
        <v>426.19014650203701</v>
      </c>
      <c r="G5042" s="3">
        <v>14.260263217810801</v>
      </c>
      <c r="H5042" s="3">
        <v>65.420743463361504</v>
      </c>
      <c r="I5042" s="3">
        <v>3.93421039689916</v>
      </c>
      <c r="J5042" s="2">
        <v>1</v>
      </c>
    </row>
    <row r="5043" spans="1:10" x14ac:dyDescent="0.3">
      <c r="A5043" s="3">
        <v>7.1200867483607997</v>
      </c>
      <c r="B5043" s="3">
        <v>196.12375296250701</v>
      </c>
      <c r="C5043" s="3">
        <v>22327.605253928501</v>
      </c>
      <c r="D5043" s="3">
        <v>7.2318768115959902</v>
      </c>
      <c r="E5043" s="3">
        <v>332.80660660503702</v>
      </c>
      <c r="F5043" s="3">
        <v>426.18995512477801</v>
      </c>
      <c r="G5043" s="3">
        <v>14.369650449496399</v>
      </c>
      <c r="H5043" s="3">
        <v>67.202787235139596</v>
      </c>
      <c r="I5043" s="3">
        <v>3.98919508180352</v>
      </c>
      <c r="J5043" s="2">
        <v>1</v>
      </c>
    </row>
    <row r="5044" spans="1:10" x14ac:dyDescent="0.3">
      <c r="A5044" s="3">
        <v>7.05337229878615</v>
      </c>
      <c r="B5044" s="3">
        <v>197.277896890845</v>
      </c>
      <c r="C5044" s="3">
        <v>21821.0826818186</v>
      </c>
      <c r="D5044" s="1">
        <v>7.1406917724124499</v>
      </c>
      <c r="E5044" s="3">
        <v>334.45649385860298</v>
      </c>
      <c r="F5044" s="3">
        <v>426.189656618274</v>
      </c>
      <c r="G5044" s="3">
        <v>14.583296560805399</v>
      </c>
      <c r="H5044" s="3">
        <v>65.903684961001801</v>
      </c>
      <c r="I5044" s="3">
        <v>3.8718218978798502</v>
      </c>
      <c r="J5044" s="2">
        <v>0</v>
      </c>
    </row>
    <row r="5045" spans="1:10" x14ac:dyDescent="0.3">
      <c r="A5045" s="3">
        <v>7.1072650846298702</v>
      </c>
      <c r="B5045" s="3">
        <v>199.799736973596</v>
      </c>
      <c r="C5045" s="3">
        <v>22187.423825204201</v>
      </c>
      <c r="D5045" s="3">
        <v>7.0702428470997498</v>
      </c>
      <c r="E5045" s="3">
        <v>334.47425595267799</v>
      </c>
      <c r="F5045" s="3">
        <v>426.18924921047102</v>
      </c>
      <c r="G5045" s="3">
        <v>14.2846763880518</v>
      </c>
      <c r="H5045" s="3">
        <v>65.638620059076302</v>
      </c>
      <c r="I5045" s="3">
        <v>3.9335250810440798</v>
      </c>
      <c r="J5045" s="2">
        <v>0</v>
      </c>
    </row>
    <row r="5046" spans="1:10" x14ac:dyDescent="0.3">
      <c r="A5046" s="3">
        <v>8.9079871175612499</v>
      </c>
      <c r="B5046" s="3">
        <v>202.46121129761801</v>
      </c>
      <c r="C5046" s="1">
        <v>33653.761963392702</v>
      </c>
      <c r="D5046" s="3">
        <v>5.4318786958843202</v>
      </c>
      <c r="E5046" s="3">
        <v>330.82713275911698</v>
      </c>
      <c r="F5046" s="3">
        <v>426.18656504996102</v>
      </c>
      <c r="G5046" s="3">
        <v>18.759902243560202</v>
      </c>
      <c r="H5046" s="3">
        <v>79.370621250226705</v>
      </c>
      <c r="I5046" s="3">
        <v>4.6412585321295401</v>
      </c>
      <c r="J5046" s="2">
        <v>1</v>
      </c>
    </row>
    <row r="5047" spans="1:10" x14ac:dyDescent="0.3">
      <c r="A5047" s="3">
        <v>7.0522762238976897</v>
      </c>
      <c r="B5047" s="3">
        <v>191.04925133832199</v>
      </c>
      <c r="C5047" s="3">
        <v>22647.363608593401</v>
      </c>
      <c r="D5047" s="3">
        <v>7.3424152516872896</v>
      </c>
      <c r="E5047" s="1">
        <v>327.38032367126601</v>
      </c>
      <c r="F5047" s="3">
        <v>426.18574175608597</v>
      </c>
      <c r="G5047" s="3">
        <v>14.248971957875099</v>
      </c>
      <c r="H5047" s="3">
        <v>67.003661489703006</v>
      </c>
      <c r="I5047" s="3">
        <v>4.0018804836450403</v>
      </c>
      <c r="J5047" s="2">
        <v>1</v>
      </c>
    </row>
    <row r="5048" spans="1:10" x14ac:dyDescent="0.3">
      <c r="A5048" s="3">
        <v>7.1030024616502496</v>
      </c>
      <c r="B5048" s="3">
        <v>197.14548098192</v>
      </c>
      <c r="C5048" s="3">
        <v>21654.310489292999</v>
      </c>
      <c r="D5048" s="3">
        <v>7.10570218654681</v>
      </c>
      <c r="E5048" s="3">
        <v>331.97778340807099</v>
      </c>
      <c r="F5048" s="3">
        <v>426.184290923454</v>
      </c>
      <c r="G5048" s="3">
        <v>14.206667057220301</v>
      </c>
      <c r="H5048" s="3">
        <v>65.049298943174506</v>
      </c>
      <c r="I5048" s="3">
        <v>3.9683750935248598</v>
      </c>
      <c r="J5048" s="2">
        <v>0</v>
      </c>
    </row>
    <row r="5049" spans="1:10" x14ac:dyDescent="0.3">
      <c r="A5049" s="3">
        <v>7.1285945803280297</v>
      </c>
      <c r="B5049" s="3">
        <v>193.37631120598201</v>
      </c>
      <c r="C5049" s="3">
        <v>21846.777487378498</v>
      </c>
      <c r="D5049" s="3">
        <v>7.3659988167304196</v>
      </c>
      <c r="E5049" s="3">
        <v>332.34145051234401</v>
      </c>
      <c r="F5049" s="3">
        <v>426.182332505376</v>
      </c>
      <c r="G5049" s="3">
        <v>13.9566963236806</v>
      </c>
      <c r="H5049" s="3">
        <v>66.573008490320902</v>
      </c>
      <c r="I5049" s="3">
        <v>3.9208441083658401</v>
      </c>
      <c r="J5049" s="2">
        <v>1</v>
      </c>
    </row>
    <row r="5050" spans="1:10" x14ac:dyDescent="0.3">
      <c r="A5050" s="3">
        <v>7.1545606782039401</v>
      </c>
      <c r="B5050" s="3">
        <v>196.28888053634699</v>
      </c>
      <c r="C5050" s="3">
        <v>21627.1019795457</v>
      </c>
      <c r="D5050" s="3">
        <v>7.0994430980723502</v>
      </c>
      <c r="E5050" s="3">
        <v>331.127748756941</v>
      </c>
      <c r="F5050" s="3">
        <v>426.18054971067602</v>
      </c>
      <c r="G5050" s="3">
        <v>14.371741331096599</v>
      </c>
      <c r="H5050" s="3">
        <v>67.310139494393297</v>
      </c>
      <c r="I5050" s="3">
        <v>3.9746572925123802</v>
      </c>
      <c r="J5050" s="2">
        <v>0</v>
      </c>
    </row>
    <row r="5051" spans="1:10" x14ac:dyDescent="0.3">
      <c r="A5051" s="3">
        <v>7.0768090988286199</v>
      </c>
      <c r="B5051" s="3">
        <v>195.768842732243</v>
      </c>
      <c r="C5051" s="3">
        <v>21463.189099642099</v>
      </c>
      <c r="D5051" s="3">
        <v>7.0702995123837198</v>
      </c>
      <c r="E5051" s="3">
        <v>332.16792971706099</v>
      </c>
      <c r="F5051" s="3">
        <v>426.18034397331098</v>
      </c>
      <c r="G5051" s="3">
        <v>14.4220965429058</v>
      </c>
      <c r="H5051" s="1">
        <v>66.073285144057095</v>
      </c>
      <c r="I5051" s="3">
        <v>4.0119618804623904</v>
      </c>
      <c r="J5051" s="2">
        <v>0</v>
      </c>
    </row>
    <row r="5052" spans="1:10" x14ac:dyDescent="0.3">
      <c r="A5052" s="3">
        <v>7.1590039317442704</v>
      </c>
      <c r="B5052" s="3">
        <v>194.59211264542199</v>
      </c>
      <c r="C5052" s="3">
        <v>21923.081415389199</v>
      </c>
      <c r="D5052" s="1">
        <v>7.1727617968089197</v>
      </c>
      <c r="E5052" s="3">
        <v>336.00870617245101</v>
      </c>
      <c r="F5052" s="3">
        <v>426.17827480309001</v>
      </c>
      <c r="G5052" s="3">
        <v>14.1287576292994</v>
      </c>
      <c r="H5052" s="3">
        <v>67.501972350483001</v>
      </c>
      <c r="I5052" s="3">
        <v>4.0268717478697598</v>
      </c>
      <c r="J5052" s="2">
        <v>1</v>
      </c>
    </row>
    <row r="5053" spans="1:10" x14ac:dyDescent="0.3">
      <c r="A5053" s="3">
        <v>7.0524473144763098</v>
      </c>
      <c r="B5053" s="3">
        <v>197.37911976865701</v>
      </c>
      <c r="C5053" s="3">
        <v>21862.062591849401</v>
      </c>
      <c r="D5053" s="3">
        <v>7.0776976069505899</v>
      </c>
      <c r="E5053" s="3">
        <v>333.28738373650799</v>
      </c>
      <c r="F5053" s="3">
        <v>426.178126397227</v>
      </c>
      <c r="G5053" s="3">
        <v>14.5157731553095</v>
      </c>
      <c r="H5053" s="3">
        <v>66.674565332655902</v>
      </c>
      <c r="I5053" s="3">
        <v>3.9493794723742499</v>
      </c>
      <c r="J5053" s="2">
        <v>0</v>
      </c>
    </row>
    <row r="5054" spans="1:10" x14ac:dyDescent="0.3">
      <c r="A5054" s="3">
        <v>7.0328527781439396</v>
      </c>
      <c r="B5054" s="3">
        <v>194.69780803601299</v>
      </c>
      <c r="C5054" s="3">
        <v>21540.423644517999</v>
      </c>
      <c r="D5054" s="1">
        <v>7.1300064745996403</v>
      </c>
      <c r="E5054" s="3">
        <v>333.82459034683097</v>
      </c>
      <c r="F5054" s="3">
        <v>426.17663375459398</v>
      </c>
      <c r="G5054" s="3">
        <v>14.3523327128876</v>
      </c>
      <c r="H5054" s="3">
        <v>66.266878233774904</v>
      </c>
      <c r="I5054" s="3">
        <v>3.9951444607169999</v>
      </c>
      <c r="J5054" s="2">
        <v>1</v>
      </c>
    </row>
    <row r="5055" spans="1:10" x14ac:dyDescent="0.3">
      <c r="A5055" s="3">
        <v>7.1919016944082603</v>
      </c>
      <c r="B5055" s="3">
        <v>195.018010995108</v>
      </c>
      <c r="C5055" s="3">
        <v>21982.203450933899</v>
      </c>
      <c r="D5055" s="3">
        <v>7.33599862217745</v>
      </c>
      <c r="E5055" s="3">
        <v>333.691257710439</v>
      </c>
      <c r="F5055" s="3">
        <v>426.17658819367699</v>
      </c>
      <c r="G5055" s="3">
        <v>14.271192172571199</v>
      </c>
      <c r="H5055" s="3">
        <v>66.6164286044704</v>
      </c>
      <c r="I5055" s="3">
        <v>3.9819307510633402</v>
      </c>
      <c r="J5055" s="2">
        <v>1</v>
      </c>
    </row>
    <row r="5056" spans="1:10" x14ac:dyDescent="0.3">
      <c r="A5056" s="3">
        <v>7.1865891384434697</v>
      </c>
      <c r="B5056" s="3">
        <v>196.02633216076899</v>
      </c>
      <c r="C5056" s="3">
        <v>21515.404911756399</v>
      </c>
      <c r="D5056" s="3">
        <v>7.2528836045174101</v>
      </c>
      <c r="E5056" s="3">
        <v>334.04559536864599</v>
      </c>
      <c r="F5056" s="3">
        <v>426.17592708025097</v>
      </c>
      <c r="G5056" s="3">
        <v>14.399723620719101</v>
      </c>
      <c r="H5056" s="3">
        <v>65.9866078273281</v>
      </c>
      <c r="I5056" s="3">
        <v>3.92050650937523</v>
      </c>
      <c r="J5056" s="2">
        <v>0</v>
      </c>
    </row>
    <row r="5057" spans="1:10" x14ac:dyDescent="0.3">
      <c r="A5057" s="3">
        <v>8.4339748356899396</v>
      </c>
      <c r="B5057" s="3">
        <v>240.077926966371</v>
      </c>
      <c r="C5057" s="3">
        <v>10823.3003651088</v>
      </c>
      <c r="D5057" s="3">
        <v>8.4189582406371795</v>
      </c>
      <c r="E5057" s="3">
        <v>317.30136870447501</v>
      </c>
      <c r="F5057" s="1">
        <v>426.17525322519299</v>
      </c>
      <c r="G5057" s="1">
        <v>8.0771561503736393</v>
      </c>
      <c r="H5057" s="3">
        <v>49.270114591445001</v>
      </c>
      <c r="I5057" s="3">
        <v>3.1677123526669302</v>
      </c>
      <c r="J5057" s="2">
        <v>0</v>
      </c>
    </row>
    <row r="5058" spans="1:10" x14ac:dyDescent="0.3">
      <c r="A5058" s="3">
        <v>7.0538897979066002</v>
      </c>
      <c r="B5058" s="3">
        <v>196.496329854858</v>
      </c>
      <c r="C5058" s="3">
        <v>22009.653315699401</v>
      </c>
      <c r="D5058" s="3">
        <v>6.9999239521578502</v>
      </c>
      <c r="E5058" s="3">
        <v>332.35782683921298</v>
      </c>
      <c r="F5058" s="3">
        <v>426.17447425625301</v>
      </c>
      <c r="G5058" s="1">
        <v>14.452614586089901</v>
      </c>
      <c r="H5058" s="3">
        <v>66.662026100404503</v>
      </c>
      <c r="I5058" s="3">
        <v>4.0603680316665303</v>
      </c>
      <c r="J5058" s="2">
        <v>0</v>
      </c>
    </row>
    <row r="5059" spans="1:10" x14ac:dyDescent="0.3">
      <c r="A5059" s="3">
        <v>7.1105874109100098</v>
      </c>
      <c r="B5059" s="3">
        <v>196.911459460467</v>
      </c>
      <c r="C5059" s="3">
        <v>21737.520039864899</v>
      </c>
      <c r="D5059" s="3">
        <v>7.1885085747058604</v>
      </c>
      <c r="E5059" s="3">
        <v>332.53312113573298</v>
      </c>
      <c r="F5059" s="1">
        <v>426.17359528504397</v>
      </c>
      <c r="G5059" s="3">
        <v>14.381544829834001</v>
      </c>
      <c r="H5059" s="3">
        <v>66.857584458971104</v>
      </c>
      <c r="I5059" s="3">
        <v>3.8855088793600898</v>
      </c>
      <c r="J5059" s="2">
        <v>0</v>
      </c>
    </row>
    <row r="5060" spans="1:10" x14ac:dyDescent="0.3">
      <c r="A5060" s="3">
        <v>7.2021995116788498</v>
      </c>
      <c r="B5060" s="3">
        <v>197.98181469656399</v>
      </c>
      <c r="C5060" s="3">
        <v>22187.018340128201</v>
      </c>
      <c r="D5060" s="3">
        <v>7.0402550387143696</v>
      </c>
      <c r="E5060" s="3">
        <v>335.07390196459801</v>
      </c>
      <c r="F5060" s="3">
        <v>426.17220268302498</v>
      </c>
      <c r="G5060" s="3">
        <v>14.4451623261115</v>
      </c>
      <c r="H5060" s="3">
        <v>66.040934011682594</v>
      </c>
      <c r="I5060" s="3">
        <v>3.9439972517284301</v>
      </c>
      <c r="J5060" s="2">
        <v>0</v>
      </c>
    </row>
    <row r="5061" spans="1:10" x14ac:dyDescent="0.3">
      <c r="A5061" s="3">
        <v>7.1331057085237202</v>
      </c>
      <c r="B5061" s="3">
        <v>197.62707891389101</v>
      </c>
      <c r="C5061" s="3">
        <v>22604.9850672217</v>
      </c>
      <c r="D5061" s="3">
        <v>7.1936662673465701</v>
      </c>
      <c r="E5061" s="3">
        <v>330.84833663949797</v>
      </c>
      <c r="F5061" s="3">
        <v>426.171909739184</v>
      </c>
      <c r="G5061" s="3">
        <v>14.2165991271913</v>
      </c>
      <c r="H5061" s="3">
        <v>65.586709958404498</v>
      </c>
      <c r="I5061" s="3">
        <v>4.0528538614294298</v>
      </c>
      <c r="J5061" s="2">
        <v>1</v>
      </c>
    </row>
    <row r="5062" spans="1:10" x14ac:dyDescent="0.3">
      <c r="A5062" s="3">
        <v>6.9706709385174603</v>
      </c>
      <c r="B5062" s="3">
        <v>197.44697927989901</v>
      </c>
      <c r="C5062" s="3">
        <v>21166.417666896799</v>
      </c>
      <c r="D5062" s="3">
        <v>7.10573372183483</v>
      </c>
      <c r="E5062" s="3">
        <v>330.38117437294102</v>
      </c>
      <c r="F5062" s="3">
        <v>426.171485985152</v>
      </c>
      <c r="G5062" s="3">
        <v>14.2687392236439</v>
      </c>
      <c r="H5062" s="3">
        <v>67.108613280296296</v>
      </c>
      <c r="I5062" s="3">
        <v>3.9215068060281699</v>
      </c>
      <c r="J5062" s="2">
        <v>0</v>
      </c>
    </row>
    <row r="5063" spans="1:10" x14ac:dyDescent="0.3">
      <c r="A5063" s="3">
        <v>7.0697475969721699</v>
      </c>
      <c r="B5063" s="3">
        <v>195.23976572943999</v>
      </c>
      <c r="C5063" s="3">
        <v>22336.6180620716</v>
      </c>
      <c r="D5063" s="3">
        <v>7.2096102075789998</v>
      </c>
      <c r="E5063" s="3">
        <v>329.337197171936</v>
      </c>
      <c r="F5063" s="3">
        <v>426.17096787483302</v>
      </c>
      <c r="G5063" s="3">
        <v>14.4119208738006</v>
      </c>
      <c r="H5063" s="3">
        <v>65.404232842490202</v>
      </c>
      <c r="I5063" s="3">
        <v>3.9976731134226999</v>
      </c>
      <c r="J5063" s="2">
        <v>1</v>
      </c>
    </row>
    <row r="5064" spans="1:10" x14ac:dyDescent="0.3">
      <c r="A5064" s="3">
        <v>7.11603595660248</v>
      </c>
      <c r="B5064" s="3">
        <v>195.18108211271999</v>
      </c>
      <c r="C5064" s="3">
        <v>21998.267432578701</v>
      </c>
      <c r="D5064" s="1">
        <v>7.2064310705432302</v>
      </c>
      <c r="E5064" s="3">
        <v>331.35141840437302</v>
      </c>
      <c r="F5064" s="3">
        <v>426.17061130456</v>
      </c>
      <c r="G5064" s="3">
        <v>14.084362690231</v>
      </c>
      <c r="H5064" s="3">
        <v>68.099064582712401</v>
      </c>
      <c r="I5064" s="3">
        <v>3.9610916704180701</v>
      </c>
      <c r="J5064" s="2">
        <v>1</v>
      </c>
    </row>
    <row r="5065" spans="1:10" x14ac:dyDescent="0.3">
      <c r="A5065" s="1">
        <v>6.9988304811482198</v>
      </c>
      <c r="B5065" s="3">
        <v>195.16932508613101</v>
      </c>
      <c r="C5065" s="3">
        <v>22506.173663478501</v>
      </c>
      <c r="D5065" s="3">
        <v>7.3121657065599504</v>
      </c>
      <c r="E5065" s="3">
        <v>331.57799675711101</v>
      </c>
      <c r="F5065" s="3">
        <v>426.16750331818798</v>
      </c>
      <c r="G5065" s="3">
        <v>14.3205802065828</v>
      </c>
      <c r="H5065" s="3">
        <v>66.961133763244604</v>
      </c>
      <c r="I5065" s="3">
        <v>3.9987252794226</v>
      </c>
      <c r="J5065" s="2">
        <v>1</v>
      </c>
    </row>
    <row r="5066" spans="1:10" x14ac:dyDescent="0.3">
      <c r="A5066" s="3">
        <v>7.1871677854993097</v>
      </c>
      <c r="B5066" s="3">
        <v>192.98800358303399</v>
      </c>
      <c r="C5066" s="3">
        <v>22106.317569414601</v>
      </c>
      <c r="D5066" s="3">
        <v>7.1792166376262401</v>
      </c>
      <c r="E5066" s="3">
        <v>335.63351180973098</v>
      </c>
      <c r="F5066" s="3">
        <v>426.16626479156599</v>
      </c>
      <c r="G5066" s="3">
        <v>14.268251579434599</v>
      </c>
      <c r="H5066" s="3">
        <v>67.428969876748297</v>
      </c>
      <c r="I5066" s="3">
        <v>4.0263250583623096</v>
      </c>
      <c r="J5066" s="2">
        <v>1</v>
      </c>
    </row>
    <row r="5067" spans="1:10" x14ac:dyDescent="0.3">
      <c r="A5067" s="1">
        <v>6.9803087908379</v>
      </c>
      <c r="B5067" s="3">
        <v>197.58826214980701</v>
      </c>
      <c r="C5067" s="3">
        <v>21652.837077473901</v>
      </c>
      <c r="D5067" s="1">
        <v>7.0495673712184299</v>
      </c>
      <c r="E5067" s="3">
        <v>333.67704011026302</v>
      </c>
      <c r="F5067" s="3">
        <v>426.16540591079001</v>
      </c>
      <c r="G5067" s="3">
        <v>14.305152248701599</v>
      </c>
      <c r="H5067" s="3">
        <v>67.639721085927704</v>
      </c>
      <c r="I5067" s="3">
        <v>3.9450046418349798</v>
      </c>
      <c r="J5067" s="2">
        <v>0</v>
      </c>
    </row>
    <row r="5068" spans="1:10" x14ac:dyDescent="0.3">
      <c r="A5068" s="3">
        <v>7.2367157625285703</v>
      </c>
      <c r="B5068" s="3">
        <v>196.54268533276201</v>
      </c>
      <c r="C5068" s="3">
        <v>21833.652695096898</v>
      </c>
      <c r="D5068" s="3">
        <v>7.2816385233681604</v>
      </c>
      <c r="E5068" s="3">
        <v>331.50580977637298</v>
      </c>
      <c r="F5068" s="3">
        <v>426.164839575896</v>
      </c>
      <c r="G5068" s="3">
        <v>14.088471064262199</v>
      </c>
      <c r="H5068" s="3">
        <v>67.000360767815707</v>
      </c>
      <c r="I5068" s="3">
        <v>3.9988888349131102</v>
      </c>
      <c r="J5068" s="2">
        <v>1</v>
      </c>
    </row>
    <row r="5069" spans="1:10" x14ac:dyDescent="0.3">
      <c r="A5069" s="3">
        <v>7.1484117624044101</v>
      </c>
      <c r="B5069" s="1">
        <v>197.56380377585</v>
      </c>
      <c r="C5069" s="3">
        <v>21502.970423000101</v>
      </c>
      <c r="D5069" s="3">
        <v>7.0712741626320996</v>
      </c>
      <c r="E5069" s="3">
        <v>332.83287712093198</v>
      </c>
      <c r="F5069" s="3">
        <v>426.15856186482199</v>
      </c>
      <c r="G5069" s="3">
        <v>14.1978570150292</v>
      </c>
      <c r="H5069" s="3">
        <v>66.697785932892103</v>
      </c>
      <c r="I5069" s="3">
        <v>3.9839948979657001</v>
      </c>
      <c r="J5069" s="2">
        <v>0</v>
      </c>
    </row>
    <row r="5070" spans="1:10" x14ac:dyDescent="0.3">
      <c r="A5070" s="3">
        <v>7.1282295862382101</v>
      </c>
      <c r="B5070" s="1">
        <v>195.67964803283101</v>
      </c>
      <c r="C5070" s="3">
        <v>21702.2159081676</v>
      </c>
      <c r="D5070" s="3">
        <v>6.99863667269282</v>
      </c>
      <c r="E5070" s="3">
        <v>332.95009305150001</v>
      </c>
      <c r="F5070" s="3">
        <v>426.15610055135699</v>
      </c>
      <c r="G5070" s="3">
        <v>14.199328636292901</v>
      </c>
      <c r="H5070" s="3">
        <v>67.552945610651406</v>
      </c>
      <c r="I5070" s="3">
        <v>3.9154221072811399</v>
      </c>
      <c r="J5070" s="2">
        <v>0</v>
      </c>
    </row>
    <row r="5071" spans="1:10" x14ac:dyDescent="0.3">
      <c r="A5071" s="1">
        <v>7.0509872902564101</v>
      </c>
      <c r="B5071" s="3">
        <v>195.29492942237599</v>
      </c>
      <c r="C5071" s="3">
        <v>21767.779490322398</v>
      </c>
      <c r="D5071" s="3">
        <v>7.1123040897323602</v>
      </c>
      <c r="E5071" s="3">
        <v>333.261540554117</v>
      </c>
      <c r="F5071" s="3">
        <v>426.15597579526701</v>
      </c>
      <c r="G5071" s="3">
        <v>14.2816185268849</v>
      </c>
      <c r="H5071" s="3">
        <v>67.022017777004095</v>
      </c>
      <c r="I5071" s="3">
        <v>4.0658019385481099</v>
      </c>
      <c r="J5071" s="2">
        <v>1</v>
      </c>
    </row>
    <row r="5072" spans="1:10" x14ac:dyDescent="0.3">
      <c r="A5072" s="3">
        <v>7.2516048327819798</v>
      </c>
      <c r="B5072" s="3">
        <v>196.927744031381</v>
      </c>
      <c r="C5072" s="3">
        <v>21520.5205626184</v>
      </c>
      <c r="D5072" s="3">
        <v>7.0936388727899704</v>
      </c>
      <c r="E5072" s="3">
        <v>333.41714066160398</v>
      </c>
      <c r="F5072" s="3">
        <v>426.15334162078801</v>
      </c>
      <c r="G5072" s="3">
        <v>14.635254735884301</v>
      </c>
      <c r="H5072" s="3">
        <v>66.7401118479101</v>
      </c>
      <c r="I5072" s="3">
        <v>3.97024636505071</v>
      </c>
      <c r="J5072" s="2">
        <v>1</v>
      </c>
    </row>
    <row r="5073" spans="1:10" x14ac:dyDescent="0.3">
      <c r="A5073" s="3">
        <v>7.1018557840662799</v>
      </c>
      <c r="B5073" s="3">
        <v>196.40458373945</v>
      </c>
      <c r="C5073" s="3">
        <v>22266.400005128999</v>
      </c>
      <c r="D5073" s="3">
        <v>7.1131025195040003</v>
      </c>
      <c r="E5073" s="3">
        <v>337.68320787004302</v>
      </c>
      <c r="F5073" s="3">
        <v>426.15318219632297</v>
      </c>
      <c r="G5073" s="3">
        <v>14.3928632311769</v>
      </c>
      <c r="H5073" s="3">
        <v>65.480125767183495</v>
      </c>
      <c r="I5073" s="3">
        <v>3.9387771634752098</v>
      </c>
      <c r="J5073" s="2">
        <v>0</v>
      </c>
    </row>
    <row r="5074" spans="1:10" x14ac:dyDescent="0.3">
      <c r="A5074" s="3">
        <v>6.9600166992327903</v>
      </c>
      <c r="B5074" s="3">
        <v>197.83060583518699</v>
      </c>
      <c r="C5074" s="3">
        <v>21116.3572912749</v>
      </c>
      <c r="D5074" s="3">
        <v>7.0742563604538899</v>
      </c>
      <c r="E5074" s="3">
        <v>329.69030717680101</v>
      </c>
      <c r="F5074" s="3">
        <v>426.152188932012</v>
      </c>
      <c r="G5074" s="3">
        <v>14.439802000670801</v>
      </c>
      <c r="H5074" s="3">
        <v>66.143688668315704</v>
      </c>
      <c r="I5074" s="3">
        <v>3.9224691269095899</v>
      </c>
      <c r="J5074" s="2">
        <v>0</v>
      </c>
    </row>
    <row r="5075" spans="1:10" x14ac:dyDescent="0.3">
      <c r="A5075" s="3">
        <v>7.0984720497876497</v>
      </c>
      <c r="B5075" s="3">
        <v>195.92516616373601</v>
      </c>
      <c r="C5075" s="3">
        <v>22577.464004921199</v>
      </c>
      <c r="D5075" s="3">
        <v>7.17174968270331</v>
      </c>
      <c r="E5075" s="3">
        <v>335.15743997511697</v>
      </c>
      <c r="F5075" s="3">
        <v>426.15209690003297</v>
      </c>
      <c r="G5075" s="3">
        <v>14.152260744591301</v>
      </c>
      <c r="H5075" s="3">
        <v>66.298181058946994</v>
      </c>
      <c r="I5075" s="3">
        <v>3.9968419296790398</v>
      </c>
      <c r="J5075" s="2">
        <v>1</v>
      </c>
    </row>
    <row r="5076" spans="1:10" x14ac:dyDescent="0.3">
      <c r="A5076" s="3">
        <v>6.9118278117157104</v>
      </c>
      <c r="B5076" s="3">
        <v>198.68668160385999</v>
      </c>
      <c r="C5076" s="3">
        <v>21279.908387360902</v>
      </c>
      <c r="D5076" s="3">
        <v>7.1134756386025604</v>
      </c>
      <c r="E5076" s="1">
        <v>333.91176033123298</v>
      </c>
      <c r="F5076" s="3">
        <v>426.15208282040498</v>
      </c>
      <c r="G5076" s="3">
        <v>14.4399536506512</v>
      </c>
      <c r="H5076" s="3">
        <v>67.0740399085836</v>
      </c>
      <c r="I5076" s="3">
        <v>4.0109906002867799</v>
      </c>
      <c r="J5076" s="2">
        <v>0</v>
      </c>
    </row>
    <row r="5077" spans="1:10" x14ac:dyDescent="0.3">
      <c r="A5077" s="3">
        <v>7.0255703703174701</v>
      </c>
      <c r="B5077" s="3">
        <v>195.22126962830001</v>
      </c>
      <c r="C5077" s="3">
        <v>21152.8940050376</v>
      </c>
      <c r="D5077" s="3">
        <v>7.2058463109157902</v>
      </c>
      <c r="E5077" s="3">
        <v>335.57612965522901</v>
      </c>
      <c r="F5077" s="3">
        <v>426.151995785336</v>
      </c>
      <c r="G5077" s="3">
        <v>14.456632911543901</v>
      </c>
      <c r="H5077" s="3">
        <v>65.052998590240094</v>
      </c>
      <c r="I5077" s="3">
        <v>3.9459848221915701</v>
      </c>
      <c r="J5077" s="2">
        <v>0</v>
      </c>
    </row>
    <row r="5078" spans="1:10" x14ac:dyDescent="0.3">
      <c r="A5078" s="3">
        <v>7.1028048407663897</v>
      </c>
      <c r="B5078" s="3">
        <v>198.16236877845299</v>
      </c>
      <c r="C5078" s="3">
        <v>21463.412382746301</v>
      </c>
      <c r="D5078" s="3">
        <v>7.1685532875578897</v>
      </c>
      <c r="E5078" s="3">
        <v>335.385049517119</v>
      </c>
      <c r="F5078" s="3">
        <v>426.15038768948898</v>
      </c>
      <c r="G5078" s="3">
        <v>14.3443066421785</v>
      </c>
      <c r="H5078" s="3">
        <v>65.902409692780097</v>
      </c>
      <c r="I5078" s="3">
        <v>3.9694497352393499</v>
      </c>
      <c r="J5078" s="2">
        <v>0</v>
      </c>
    </row>
    <row r="5079" spans="1:10" x14ac:dyDescent="0.3">
      <c r="A5079" s="3">
        <v>7.1087236838481598</v>
      </c>
      <c r="B5079" s="3">
        <v>196.99096817586701</v>
      </c>
      <c r="C5079" s="3">
        <v>22506.536517725599</v>
      </c>
      <c r="D5079" s="3">
        <v>7.0606817049090296</v>
      </c>
      <c r="E5079" s="3">
        <v>329.65156156283899</v>
      </c>
      <c r="F5079" s="3">
        <v>426.149398640176</v>
      </c>
      <c r="G5079" s="3">
        <v>14.2450836683799</v>
      </c>
      <c r="H5079" s="3">
        <v>66.551616088773301</v>
      </c>
      <c r="I5079" s="3">
        <v>3.93670574330593</v>
      </c>
      <c r="J5079" s="2">
        <v>1</v>
      </c>
    </row>
    <row r="5080" spans="1:10" x14ac:dyDescent="0.3">
      <c r="A5080" s="3">
        <v>7.1191398902160401</v>
      </c>
      <c r="B5080" s="3">
        <v>194.85258920288501</v>
      </c>
      <c r="C5080" s="3">
        <v>23358.516488164401</v>
      </c>
      <c r="D5080" s="3">
        <v>7.1705097020258499</v>
      </c>
      <c r="E5080" s="3">
        <v>333.30973441696898</v>
      </c>
      <c r="F5080" s="3">
        <v>426.14723328819099</v>
      </c>
      <c r="G5080" s="3">
        <v>14.188199848955399</v>
      </c>
      <c r="H5080" s="3">
        <v>67.095895598311301</v>
      </c>
      <c r="I5080" s="1">
        <v>4.0099819149546798</v>
      </c>
      <c r="J5080" s="2">
        <v>1</v>
      </c>
    </row>
    <row r="5081" spans="1:10" x14ac:dyDescent="0.3">
      <c r="A5081" s="3">
        <v>7.1351343815729598</v>
      </c>
      <c r="B5081" s="3">
        <v>195.01608484078801</v>
      </c>
      <c r="C5081" s="3">
        <v>22417.659162025699</v>
      </c>
      <c r="D5081" s="3">
        <v>7.0038696560043503</v>
      </c>
      <c r="E5081" s="3">
        <v>332.07761872189099</v>
      </c>
      <c r="F5081" s="1">
        <v>426.14461364894601</v>
      </c>
      <c r="G5081" s="3">
        <v>14.5175357055069</v>
      </c>
      <c r="H5081" s="3">
        <v>67.031275861027297</v>
      </c>
      <c r="I5081" s="1">
        <v>3.9850776105125698</v>
      </c>
      <c r="J5081" s="2">
        <v>1</v>
      </c>
    </row>
    <row r="5082" spans="1:10" x14ac:dyDescent="0.3">
      <c r="A5082" s="1">
        <v>7.0803275444107898</v>
      </c>
      <c r="B5082" s="3">
        <v>197.52083926815101</v>
      </c>
      <c r="C5082" s="3">
        <v>22343.886758789002</v>
      </c>
      <c r="D5082" s="3">
        <v>7.2814263558577599</v>
      </c>
      <c r="E5082" s="3">
        <v>334.53668321091101</v>
      </c>
      <c r="F5082" s="3">
        <v>426.14343239548202</v>
      </c>
      <c r="G5082" s="3">
        <v>13.9181781448907</v>
      </c>
      <c r="H5082" s="3">
        <v>65.106875623071701</v>
      </c>
      <c r="I5082" s="3">
        <v>3.9974392572758002</v>
      </c>
      <c r="J5082" s="2">
        <v>1</v>
      </c>
    </row>
    <row r="5083" spans="1:10" x14ac:dyDescent="0.3">
      <c r="A5083" s="3">
        <v>6.9471607305720902</v>
      </c>
      <c r="B5083" s="3">
        <v>193.447437178847</v>
      </c>
      <c r="C5083" s="3">
        <v>21560.280521302499</v>
      </c>
      <c r="D5083" s="3">
        <v>7.0202810790965602</v>
      </c>
      <c r="E5083" s="3">
        <v>333.67188927687198</v>
      </c>
      <c r="F5083" s="3">
        <v>426.14274897797702</v>
      </c>
      <c r="G5083" s="3">
        <v>14.501327716191399</v>
      </c>
      <c r="H5083" s="3">
        <v>68.057000330586902</v>
      </c>
      <c r="I5083" s="3">
        <v>3.9350970650167101</v>
      </c>
      <c r="J5083" s="2">
        <v>0</v>
      </c>
    </row>
    <row r="5084" spans="1:10" x14ac:dyDescent="0.3">
      <c r="A5084" s="3">
        <v>7.0754743724195697</v>
      </c>
      <c r="B5084" s="3">
        <v>196.31583542576999</v>
      </c>
      <c r="C5084" s="3">
        <v>22328.370205920801</v>
      </c>
      <c r="D5084" s="3">
        <v>7.1991303728146701</v>
      </c>
      <c r="E5084" s="3">
        <v>333.34535622724002</v>
      </c>
      <c r="F5084" s="3">
        <v>426.14128063742601</v>
      </c>
      <c r="G5084" s="3">
        <v>14.180060991267499</v>
      </c>
      <c r="H5084" s="3">
        <v>67.588241955182696</v>
      </c>
      <c r="I5084" s="3">
        <v>3.9741358500206099</v>
      </c>
      <c r="J5084" s="2">
        <v>1</v>
      </c>
    </row>
    <row r="5085" spans="1:10" x14ac:dyDescent="0.3">
      <c r="A5085" s="3">
        <v>7.1430552977668</v>
      </c>
      <c r="B5085" s="3">
        <v>193.33329193415599</v>
      </c>
      <c r="C5085" s="3">
        <v>21835.189074558701</v>
      </c>
      <c r="D5085" s="3">
        <v>7.0897275692025703</v>
      </c>
      <c r="E5085" s="3">
        <v>334.79715682540098</v>
      </c>
      <c r="F5085" s="3">
        <v>426.14126069905501</v>
      </c>
      <c r="G5085" s="3">
        <v>14.438768181698601</v>
      </c>
      <c r="H5085" s="3">
        <v>64.599830268404602</v>
      </c>
      <c r="I5085" s="3">
        <v>4.0385572674832897</v>
      </c>
      <c r="J5085" s="2">
        <v>0</v>
      </c>
    </row>
    <row r="5086" spans="1:10" x14ac:dyDescent="0.3">
      <c r="A5086" s="3">
        <v>7.0193085568015698</v>
      </c>
      <c r="B5086" s="1">
        <v>195.88439904279599</v>
      </c>
      <c r="C5086" s="3">
        <v>21677.095377154001</v>
      </c>
      <c r="D5086" s="3">
        <v>7.05493727285024</v>
      </c>
      <c r="E5086" s="3">
        <v>335.26814699987</v>
      </c>
      <c r="F5086" s="3">
        <v>426.14113500863499</v>
      </c>
      <c r="G5086" s="3">
        <v>14.100339737648699</v>
      </c>
      <c r="H5086" s="3">
        <v>65.773846447878597</v>
      </c>
      <c r="I5086" s="3">
        <v>3.9210134434289499</v>
      </c>
      <c r="J5086" s="2">
        <v>0</v>
      </c>
    </row>
    <row r="5087" spans="1:10" x14ac:dyDescent="0.3">
      <c r="A5087" s="3">
        <v>7.1717685695114497</v>
      </c>
      <c r="B5087" s="3">
        <v>196.51740415082401</v>
      </c>
      <c r="C5087" s="3">
        <v>22502.6842925278</v>
      </c>
      <c r="D5087" s="3">
        <v>7.2917431226742</v>
      </c>
      <c r="E5087" s="3">
        <v>331.40317328900102</v>
      </c>
      <c r="F5087" s="3">
        <v>426.14042194791699</v>
      </c>
      <c r="G5087" s="3">
        <v>14.212213082005601</v>
      </c>
      <c r="H5087" s="1">
        <v>65.338607390736897</v>
      </c>
      <c r="I5087" s="3">
        <v>4.0173778226448604</v>
      </c>
      <c r="J5087" s="2">
        <v>1</v>
      </c>
    </row>
    <row r="5088" spans="1:10" x14ac:dyDescent="0.3">
      <c r="A5088" s="3">
        <v>7.1228096507660403</v>
      </c>
      <c r="B5088" s="3">
        <v>196.49141811315599</v>
      </c>
      <c r="C5088" s="1">
        <v>22603.609893609399</v>
      </c>
      <c r="D5088" s="3">
        <v>7.2192244725789596</v>
      </c>
      <c r="E5088" s="3">
        <v>332.045332886165</v>
      </c>
      <c r="F5088" s="3">
        <v>426.14041899937098</v>
      </c>
      <c r="G5088" s="3">
        <v>14.348758437113499</v>
      </c>
      <c r="H5088" s="3">
        <v>65.705579139609398</v>
      </c>
      <c r="I5088" s="3">
        <v>4.0413526471045103</v>
      </c>
      <c r="J5088" s="2">
        <v>1</v>
      </c>
    </row>
    <row r="5089" spans="1:10" x14ac:dyDescent="0.3">
      <c r="A5089" s="3">
        <v>7.1433762412277702</v>
      </c>
      <c r="B5089" s="3">
        <v>199.03865707492</v>
      </c>
      <c r="C5089" s="3">
        <v>22464.511671163498</v>
      </c>
      <c r="D5089" s="3">
        <v>7.1335876521360602</v>
      </c>
      <c r="E5089" s="1">
        <v>335.70733327230499</v>
      </c>
      <c r="F5089" s="3">
        <v>426.14000451710399</v>
      </c>
      <c r="G5089" s="3">
        <v>14.331082718752301</v>
      </c>
      <c r="H5089" s="3">
        <v>66.233198072596096</v>
      </c>
      <c r="I5089" s="3">
        <v>3.9723782671316199</v>
      </c>
      <c r="J5089" s="2">
        <v>1</v>
      </c>
    </row>
    <row r="5090" spans="1:10" x14ac:dyDescent="0.3">
      <c r="A5090" s="3">
        <v>7.1004575569551198</v>
      </c>
      <c r="B5090" s="3">
        <v>195.711113230633</v>
      </c>
      <c r="C5090" s="3">
        <v>21632.426701808799</v>
      </c>
      <c r="D5090" s="3">
        <v>7.1221600414190398</v>
      </c>
      <c r="E5090" s="3">
        <v>334.05570660257598</v>
      </c>
      <c r="F5090" s="3">
        <v>426.13909158504202</v>
      </c>
      <c r="G5090" s="3">
        <v>14.313079428447599</v>
      </c>
      <c r="H5090" s="3">
        <v>65.983090541184794</v>
      </c>
      <c r="I5090" s="3">
        <v>3.9388758496146599</v>
      </c>
      <c r="J5090" s="2">
        <v>0</v>
      </c>
    </row>
    <row r="5091" spans="1:10" x14ac:dyDescent="0.3">
      <c r="A5091" s="3">
        <v>7.1206722651502901</v>
      </c>
      <c r="B5091" s="3">
        <v>196.77461577553899</v>
      </c>
      <c r="C5091" s="3">
        <v>22303.369306179899</v>
      </c>
      <c r="D5091" s="3">
        <v>7.1756500838839603</v>
      </c>
      <c r="E5091" s="3">
        <v>334.17252493065001</v>
      </c>
      <c r="F5091" s="1">
        <v>426.13893402702399</v>
      </c>
      <c r="G5091" s="3">
        <v>14.352390542578901</v>
      </c>
      <c r="H5091" s="1">
        <v>67.521896078000395</v>
      </c>
      <c r="I5091" s="3">
        <v>4.0145125930596004</v>
      </c>
      <c r="J5091" s="2">
        <v>1</v>
      </c>
    </row>
    <row r="5092" spans="1:10" x14ac:dyDescent="0.3">
      <c r="A5092" s="3">
        <v>7.15256614617127</v>
      </c>
      <c r="B5092" s="3">
        <v>199.26414275046901</v>
      </c>
      <c r="C5092" s="3">
        <v>22427.413821886599</v>
      </c>
      <c r="D5092" s="3">
        <v>7.1048310951142</v>
      </c>
      <c r="E5092" s="3">
        <v>328.33306735514498</v>
      </c>
      <c r="F5092" s="3">
        <v>426.13843262745002</v>
      </c>
      <c r="G5092" s="3">
        <v>14.274092954049401</v>
      </c>
      <c r="H5092" s="3">
        <v>67.1145668849164</v>
      </c>
      <c r="I5092" s="3">
        <v>4.0098908905656696</v>
      </c>
      <c r="J5092" s="2">
        <v>1</v>
      </c>
    </row>
    <row r="5093" spans="1:10" x14ac:dyDescent="0.3">
      <c r="A5093" s="3">
        <v>7.0586182897416396</v>
      </c>
      <c r="B5093" s="3">
        <v>194.12836096308601</v>
      </c>
      <c r="C5093" s="3">
        <v>22353.553094297698</v>
      </c>
      <c r="D5093" s="3">
        <v>7.1178223980841402</v>
      </c>
      <c r="E5093" s="3">
        <v>331.79315747042699</v>
      </c>
      <c r="F5093" s="3">
        <v>426.13743081976099</v>
      </c>
      <c r="G5093" s="3">
        <v>14.3133206836154</v>
      </c>
      <c r="H5093" s="3">
        <v>65.8751659658477</v>
      </c>
      <c r="I5093" s="3">
        <v>3.9825674579153101</v>
      </c>
      <c r="J5093" s="2">
        <v>1</v>
      </c>
    </row>
    <row r="5094" spans="1:10" x14ac:dyDescent="0.3">
      <c r="A5094" s="3">
        <v>7.1832569655296297</v>
      </c>
      <c r="B5094" s="3">
        <v>194.890095431981</v>
      </c>
      <c r="C5094" s="3">
        <v>22302.452089188999</v>
      </c>
      <c r="D5094" s="3">
        <v>7.0779017621492102</v>
      </c>
      <c r="E5094" s="3">
        <v>331.31512153257103</v>
      </c>
      <c r="F5094" s="3">
        <v>426.13448420637002</v>
      </c>
      <c r="G5094" s="3">
        <v>14.285940775017901</v>
      </c>
      <c r="H5094" s="3">
        <v>65.370469127982801</v>
      </c>
      <c r="I5094" s="3">
        <v>4.0609057307665504</v>
      </c>
      <c r="J5094" s="2">
        <v>1</v>
      </c>
    </row>
    <row r="5095" spans="1:10" x14ac:dyDescent="0.3">
      <c r="A5095" s="3">
        <v>7.17131565880858</v>
      </c>
      <c r="B5095" s="3">
        <v>196.66859097487199</v>
      </c>
      <c r="C5095" s="3">
        <v>21790.696264616199</v>
      </c>
      <c r="D5095" s="3">
        <v>7.2638940528152798</v>
      </c>
      <c r="E5095" s="3">
        <v>332.46719280319701</v>
      </c>
      <c r="F5095" s="3">
        <v>426.13405956952499</v>
      </c>
      <c r="G5095" s="3">
        <v>14.6416522307079</v>
      </c>
      <c r="H5095" s="3">
        <v>65.550459240921995</v>
      </c>
      <c r="I5095" s="3">
        <v>4.0603479893682604</v>
      </c>
      <c r="J5095" s="2">
        <v>1</v>
      </c>
    </row>
    <row r="5096" spans="1:10" x14ac:dyDescent="0.3">
      <c r="A5096" s="3">
        <v>7.0636457622057698</v>
      </c>
      <c r="B5096" s="3">
        <v>192.33594547768999</v>
      </c>
      <c r="C5096" s="3">
        <v>21779.876517569501</v>
      </c>
      <c r="D5096" s="3">
        <v>7.0947604930734496</v>
      </c>
      <c r="E5096" s="3">
        <v>333.78795217845499</v>
      </c>
      <c r="F5096" s="3">
        <v>426.131463314077</v>
      </c>
      <c r="G5096" s="3">
        <v>14.540903555004901</v>
      </c>
      <c r="H5096" s="3">
        <v>66.106381879077304</v>
      </c>
      <c r="I5096" s="3">
        <v>3.9136888419673501</v>
      </c>
      <c r="J5096" s="2">
        <v>0</v>
      </c>
    </row>
    <row r="5097" spans="1:10" x14ac:dyDescent="0.3">
      <c r="A5097" s="3">
        <v>7.0312259038568499</v>
      </c>
      <c r="B5097" s="3">
        <v>193.26011861159901</v>
      </c>
      <c r="C5097" s="3">
        <v>22144.843809730799</v>
      </c>
      <c r="D5097" s="3">
        <v>7.0037403200817803</v>
      </c>
      <c r="E5097" s="3">
        <v>331.748327349612</v>
      </c>
      <c r="F5097" s="3">
        <v>426.13125359122</v>
      </c>
      <c r="G5097" s="3">
        <v>14.4019505786772</v>
      </c>
      <c r="H5097" s="3">
        <v>66.646927595981893</v>
      </c>
      <c r="I5097" s="3">
        <v>3.9922744547796798</v>
      </c>
      <c r="J5097" s="2">
        <v>0</v>
      </c>
    </row>
    <row r="5098" spans="1:10" x14ac:dyDescent="0.3">
      <c r="A5098" s="3">
        <v>7.1990897150059698</v>
      </c>
      <c r="B5098" s="3">
        <v>193.20403407707201</v>
      </c>
      <c r="C5098" s="3">
        <v>22012.877789509701</v>
      </c>
      <c r="D5098" s="3">
        <v>7.1381420339428399</v>
      </c>
      <c r="E5098" s="3">
        <v>328.63269423319599</v>
      </c>
      <c r="F5098" s="3">
        <v>426.12951438809603</v>
      </c>
      <c r="G5098" s="3">
        <v>14.3883110794331</v>
      </c>
      <c r="H5098" s="3">
        <v>67.258227890827897</v>
      </c>
      <c r="I5098" s="1">
        <v>3.9853529034525201</v>
      </c>
      <c r="J5098" s="2">
        <v>1</v>
      </c>
    </row>
    <row r="5099" spans="1:10" x14ac:dyDescent="0.3">
      <c r="A5099" s="3">
        <v>7.05836233013087</v>
      </c>
      <c r="B5099" s="3">
        <v>195.146947715891</v>
      </c>
      <c r="C5099" s="3">
        <v>21397.433002835402</v>
      </c>
      <c r="D5099" s="3">
        <v>7.1423619940030703</v>
      </c>
      <c r="E5099" s="3">
        <v>333.46151790010998</v>
      </c>
      <c r="F5099" s="3">
        <v>426.129072371978</v>
      </c>
      <c r="G5099" s="3">
        <v>14.2405031859271</v>
      </c>
      <c r="H5099" s="3">
        <v>68.256800143268194</v>
      </c>
      <c r="I5099" s="3">
        <v>3.9871088170308</v>
      </c>
      <c r="J5099" s="2">
        <v>1</v>
      </c>
    </row>
    <row r="5100" spans="1:10" x14ac:dyDescent="0.3">
      <c r="A5100" s="3">
        <v>7.0891314982531304</v>
      </c>
      <c r="B5100" s="3">
        <v>196.669076395855</v>
      </c>
      <c r="C5100" s="3">
        <v>21940.407320705999</v>
      </c>
      <c r="D5100" s="3">
        <v>7.1534153412423898</v>
      </c>
      <c r="E5100" s="3">
        <v>332.699061476834</v>
      </c>
      <c r="F5100" s="3">
        <v>426.12747170129001</v>
      </c>
      <c r="G5100" s="3">
        <v>14.389754133560499</v>
      </c>
      <c r="H5100" s="3">
        <v>66.157509249112493</v>
      </c>
      <c r="I5100" s="3">
        <v>4.0364534447897897</v>
      </c>
      <c r="J5100" s="2">
        <v>0</v>
      </c>
    </row>
    <row r="5101" spans="1:10" x14ac:dyDescent="0.3">
      <c r="A5101" s="3">
        <v>7.0280755361410003</v>
      </c>
      <c r="B5101" s="3">
        <v>194.88199297940801</v>
      </c>
      <c r="C5101" s="3">
        <v>22654.099938083102</v>
      </c>
      <c r="D5101" s="3">
        <v>7.2318803141903798</v>
      </c>
      <c r="E5101" s="3">
        <v>334.94305831285197</v>
      </c>
      <c r="F5101" s="3">
        <v>426.12703535801</v>
      </c>
      <c r="G5101" s="3">
        <v>14.447893850949299</v>
      </c>
      <c r="H5101" s="3">
        <v>67.652327750026103</v>
      </c>
      <c r="I5101" s="3">
        <v>4.0269697503496804</v>
      </c>
      <c r="J5101" s="2">
        <v>1</v>
      </c>
    </row>
    <row r="5102" spans="1:10" x14ac:dyDescent="0.3">
      <c r="A5102" s="3">
        <v>7.0370958170588596</v>
      </c>
      <c r="B5102" s="3">
        <v>193.989367197353</v>
      </c>
      <c r="C5102" s="3">
        <v>21478.9468704215</v>
      </c>
      <c r="D5102" s="3">
        <v>7.1436550784005801</v>
      </c>
      <c r="E5102" s="3">
        <v>335.71413592831101</v>
      </c>
      <c r="F5102" s="3">
        <v>426.12581926669799</v>
      </c>
      <c r="G5102" s="3">
        <v>14.577016536244001</v>
      </c>
      <c r="H5102" s="3">
        <v>66.070502720984905</v>
      </c>
      <c r="I5102" s="3">
        <v>3.9933116792866499</v>
      </c>
      <c r="J5102" s="2">
        <v>0</v>
      </c>
    </row>
    <row r="5103" spans="1:10" x14ac:dyDescent="0.3">
      <c r="A5103" s="3">
        <v>7.2408721486919703</v>
      </c>
      <c r="B5103" s="3">
        <v>194.469346727101</v>
      </c>
      <c r="C5103" s="3">
        <v>21641.460047917401</v>
      </c>
      <c r="D5103" s="3">
        <v>7.2232499256811904</v>
      </c>
      <c r="E5103" s="3">
        <v>333.92629449138701</v>
      </c>
      <c r="F5103" s="3">
        <v>426.125299326711</v>
      </c>
      <c r="G5103" s="3">
        <v>13.9576289982273</v>
      </c>
      <c r="H5103" s="3">
        <v>65.994628840213693</v>
      </c>
      <c r="I5103" s="3">
        <v>3.9859720210868899</v>
      </c>
      <c r="J5103" s="2">
        <v>1</v>
      </c>
    </row>
    <row r="5104" spans="1:10" x14ac:dyDescent="0.3">
      <c r="A5104" s="3">
        <v>7.2305882484409896</v>
      </c>
      <c r="B5104" s="3">
        <v>194.22018614748501</v>
      </c>
      <c r="C5104" s="3">
        <v>22135.9459469908</v>
      </c>
      <c r="D5104" s="3">
        <v>7.1075766100359896</v>
      </c>
      <c r="E5104" s="1">
        <v>332.70543472319201</v>
      </c>
      <c r="F5104" s="3">
        <v>426.12527898193503</v>
      </c>
      <c r="G5104" s="3">
        <v>14.5745426205391</v>
      </c>
      <c r="H5104" s="3">
        <v>66.509716284504606</v>
      </c>
      <c r="I5104" s="3">
        <v>4.0204942917179398</v>
      </c>
      <c r="J5104" s="2">
        <v>1</v>
      </c>
    </row>
    <row r="5105" spans="1:10" x14ac:dyDescent="0.3">
      <c r="A5105" s="3">
        <v>7.2191867271240797</v>
      </c>
      <c r="B5105" s="3">
        <v>197.86363872008599</v>
      </c>
      <c r="C5105" s="3">
        <v>21484.7240605349</v>
      </c>
      <c r="D5105" s="1">
        <v>7.0491265889657599</v>
      </c>
      <c r="E5105" s="3">
        <v>331.74639134748099</v>
      </c>
      <c r="F5105" s="3">
        <v>426.12387053720403</v>
      </c>
      <c r="G5105" s="3">
        <v>14.459380983142101</v>
      </c>
      <c r="H5105" s="3">
        <v>67.467051904971797</v>
      </c>
      <c r="I5105" s="3">
        <v>3.8951429899137899</v>
      </c>
      <c r="J5105" s="2">
        <v>0</v>
      </c>
    </row>
    <row r="5106" spans="1:10" x14ac:dyDescent="0.3">
      <c r="A5106" s="3">
        <v>7.0869066484916603</v>
      </c>
      <c r="B5106" s="3">
        <v>197.007780040054</v>
      </c>
      <c r="C5106" s="3">
        <v>21296.854870110601</v>
      </c>
      <c r="D5106" s="3">
        <v>6.8882372329252997</v>
      </c>
      <c r="E5106" s="3">
        <v>330.76804969446198</v>
      </c>
      <c r="F5106" s="3">
        <v>426.12331486347199</v>
      </c>
      <c r="G5106" s="3">
        <v>14.506289229465899</v>
      </c>
      <c r="H5106" s="3">
        <v>67.135954973003095</v>
      </c>
      <c r="I5106" s="3">
        <v>3.9485773955088002</v>
      </c>
      <c r="J5106" s="2">
        <v>0</v>
      </c>
    </row>
    <row r="5107" spans="1:10" x14ac:dyDescent="0.3">
      <c r="A5107" s="3">
        <v>7.0100211760714197</v>
      </c>
      <c r="B5107" s="3">
        <v>200.557262653104</v>
      </c>
      <c r="C5107" s="3">
        <v>21718.340146453502</v>
      </c>
      <c r="D5107" s="3">
        <v>7.0742499194892803</v>
      </c>
      <c r="E5107" s="3">
        <v>331.06514683989798</v>
      </c>
      <c r="F5107" s="3">
        <v>426.12189389715098</v>
      </c>
      <c r="G5107" s="3">
        <v>14.5942536601392</v>
      </c>
      <c r="H5107" s="3">
        <v>65.545099161509498</v>
      </c>
      <c r="I5107" s="3">
        <v>3.89514265312501</v>
      </c>
      <c r="J5107" s="2">
        <v>0</v>
      </c>
    </row>
    <row r="5108" spans="1:10" x14ac:dyDescent="0.3">
      <c r="A5108" s="1">
        <v>7.0779065869726203</v>
      </c>
      <c r="B5108" s="3">
        <v>195.34618806259601</v>
      </c>
      <c r="C5108" s="3">
        <v>22676.984119596</v>
      </c>
      <c r="D5108" s="3">
        <v>7.0904438484131296</v>
      </c>
      <c r="E5108" s="3">
        <v>325.30424358497498</v>
      </c>
      <c r="F5108" s="3">
        <v>426.12157041552501</v>
      </c>
      <c r="G5108" s="1">
        <v>14.3035641278246</v>
      </c>
      <c r="H5108" s="3">
        <v>67.017704841702695</v>
      </c>
      <c r="I5108" s="3">
        <v>3.97076517109726</v>
      </c>
      <c r="J5108" s="2">
        <v>1</v>
      </c>
    </row>
    <row r="5109" spans="1:10" x14ac:dyDescent="0.3">
      <c r="A5109" s="3">
        <v>7.02617562569377</v>
      </c>
      <c r="B5109" s="3">
        <v>195.05752770167601</v>
      </c>
      <c r="C5109" s="3">
        <v>22004.4796393537</v>
      </c>
      <c r="D5109" s="3">
        <v>7.1850804504416299</v>
      </c>
      <c r="E5109" s="3">
        <v>330.35656311753002</v>
      </c>
      <c r="F5109" s="3">
        <v>426.12112246680198</v>
      </c>
      <c r="G5109" s="3">
        <v>14.3797803663211</v>
      </c>
      <c r="H5109" s="1">
        <v>66.357161383158697</v>
      </c>
      <c r="I5109" s="3">
        <v>4.0061072773936699</v>
      </c>
      <c r="J5109" s="2">
        <v>1</v>
      </c>
    </row>
    <row r="5110" spans="1:10" x14ac:dyDescent="0.3">
      <c r="A5110" s="3">
        <v>7.0229746500388703</v>
      </c>
      <c r="B5110" s="3">
        <v>196.49313625354301</v>
      </c>
      <c r="C5110" s="3">
        <v>21549.006312650799</v>
      </c>
      <c r="D5110" s="3">
        <v>7.1973412228291798</v>
      </c>
      <c r="E5110" s="3">
        <v>332.97606329618702</v>
      </c>
      <c r="F5110" s="3">
        <v>426.120200067224</v>
      </c>
      <c r="G5110" s="3">
        <v>14.269326779113101</v>
      </c>
      <c r="H5110" s="3">
        <v>66.061336765225306</v>
      </c>
      <c r="I5110" s="3">
        <v>3.9405448531375198</v>
      </c>
      <c r="J5110" s="2">
        <v>0</v>
      </c>
    </row>
    <row r="5111" spans="1:10" x14ac:dyDescent="0.3">
      <c r="A5111" s="3">
        <v>7.08746920813818</v>
      </c>
      <c r="B5111" s="3">
        <v>195.20162994699899</v>
      </c>
      <c r="C5111" s="3">
        <v>21319.233440888998</v>
      </c>
      <c r="D5111" s="3">
        <v>7.1002781241207904</v>
      </c>
      <c r="E5111" s="3">
        <v>330.064295935377</v>
      </c>
      <c r="F5111" s="3">
        <v>426.11879438420198</v>
      </c>
      <c r="G5111" s="3">
        <v>14.226437319989</v>
      </c>
      <c r="H5111" s="3">
        <v>65.369291619550594</v>
      </c>
      <c r="I5111" s="3">
        <v>3.9775007481953901</v>
      </c>
      <c r="J5111" s="2">
        <v>0</v>
      </c>
    </row>
    <row r="5112" spans="1:10" x14ac:dyDescent="0.3">
      <c r="A5112" s="3">
        <v>7.1208864573281998</v>
      </c>
      <c r="B5112" s="3">
        <v>194.49766860285399</v>
      </c>
      <c r="C5112" s="3">
        <v>22459.582443854699</v>
      </c>
      <c r="D5112" s="3">
        <v>7.1767117291469704</v>
      </c>
      <c r="E5112" s="1">
        <v>336.034510214671</v>
      </c>
      <c r="F5112" s="3">
        <v>426.11543775588802</v>
      </c>
      <c r="G5112" s="3">
        <v>14.4669227034729</v>
      </c>
      <c r="H5112" s="3">
        <v>66.844226316474206</v>
      </c>
      <c r="I5112" s="3">
        <v>4.0764239587910698</v>
      </c>
      <c r="J5112" s="2">
        <v>1</v>
      </c>
    </row>
    <row r="5113" spans="1:10" x14ac:dyDescent="0.3">
      <c r="A5113" s="3">
        <v>6.9733287531846901</v>
      </c>
      <c r="B5113" s="3">
        <v>195.149113349271</v>
      </c>
      <c r="C5113" s="3">
        <v>22233.554452908698</v>
      </c>
      <c r="D5113" s="3">
        <v>7.0613444804821004</v>
      </c>
      <c r="E5113" s="3">
        <v>337.84706258052199</v>
      </c>
      <c r="F5113" s="3">
        <v>426.11396385226197</v>
      </c>
      <c r="G5113" s="3">
        <v>14.2524449926436</v>
      </c>
      <c r="H5113" s="3">
        <v>67.000743498598496</v>
      </c>
      <c r="I5113" s="3">
        <v>3.9210700912121701</v>
      </c>
      <c r="J5113" s="2">
        <v>0</v>
      </c>
    </row>
    <row r="5114" spans="1:10" x14ac:dyDescent="0.3">
      <c r="A5114" s="3">
        <v>7.0000530275115</v>
      </c>
      <c r="B5114" s="3">
        <v>192.70512761322999</v>
      </c>
      <c r="C5114" s="3">
        <v>22423.3031443117</v>
      </c>
      <c r="D5114" s="3">
        <v>7.1184547076349203</v>
      </c>
      <c r="E5114" s="1">
        <v>334.575333919309</v>
      </c>
      <c r="F5114" s="3">
        <v>426.11292657489901</v>
      </c>
      <c r="G5114" s="3">
        <v>14.1449566685994</v>
      </c>
      <c r="H5114" s="3">
        <v>64.948274059327005</v>
      </c>
      <c r="I5114" s="3">
        <v>3.9268130241474202</v>
      </c>
      <c r="J5114" s="2">
        <v>0</v>
      </c>
    </row>
    <row r="5115" spans="1:10" x14ac:dyDescent="0.3">
      <c r="A5115" s="3">
        <v>6.9656524695601503</v>
      </c>
      <c r="B5115" s="3">
        <v>194.166177374402</v>
      </c>
      <c r="C5115" s="3">
        <v>22113.863119166501</v>
      </c>
      <c r="D5115" s="3">
        <v>7.1619197476885699</v>
      </c>
      <c r="E5115" s="3">
        <v>337.85053736580699</v>
      </c>
      <c r="F5115" s="3">
        <v>426.11234783725399</v>
      </c>
      <c r="G5115" s="3">
        <v>14.343558062269899</v>
      </c>
      <c r="H5115" s="1">
        <v>66.106575073593106</v>
      </c>
      <c r="I5115" s="1">
        <v>4.00130687949917</v>
      </c>
      <c r="J5115" s="2">
        <v>0</v>
      </c>
    </row>
    <row r="5116" spans="1:10" x14ac:dyDescent="0.3">
      <c r="A5116" s="3">
        <v>7.2015544196600896</v>
      </c>
      <c r="B5116" s="3">
        <v>193.88627205508899</v>
      </c>
      <c r="C5116" s="3">
        <v>23011.258372043802</v>
      </c>
      <c r="D5116" s="3">
        <v>7.2194668368445303</v>
      </c>
      <c r="E5116" s="3">
        <v>331.43383093537398</v>
      </c>
      <c r="F5116" s="3">
        <v>426.11228338621601</v>
      </c>
      <c r="G5116" s="3">
        <v>13.973059781896501</v>
      </c>
      <c r="H5116" s="3">
        <v>66.513493946327301</v>
      </c>
      <c r="I5116" s="1">
        <v>4.0078277004764402</v>
      </c>
      <c r="J5116" s="2">
        <v>1</v>
      </c>
    </row>
    <row r="5117" spans="1:10" x14ac:dyDescent="0.3">
      <c r="A5117" s="3">
        <v>7.0501663494147904</v>
      </c>
      <c r="B5117" s="3">
        <v>194.20114795638401</v>
      </c>
      <c r="C5117" s="3">
        <v>22372.832798581199</v>
      </c>
      <c r="D5117" s="3">
        <v>7.1270156174883699</v>
      </c>
      <c r="E5117" s="3">
        <v>330.67120697786999</v>
      </c>
      <c r="F5117" s="3">
        <v>426.11102590217001</v>
      </c>
      <c r="G5117" s="3">
        <v>14.31631261337</v>
      </c>
      <c r="H5117" s="3">
        <v>65.327678819726501</v>
      </c>
      <c r="I5117" s="3">
        <v>3.976224102352</v>
      </c>
      <c r="J5117" s="2">
        <v>1</v>
      </c>
    </row>
    <row r="5118" spans="1:10" x14ac:dyDescent="0.3">
      <c r="A5118" s="3">
        <v>7.1189307735129796</v>
      </c>
      <c r="B5118" s="3">
        <v>192.49017552159501</v>
      </c>
      <c r="C5118" s="3">
        <v>22420.188957047201</v>
      </c>
      <c r="D5118" s="3">
        <v>7.2801842874412301</v>
      </c>
      <c r="E5118" s="3">
        <v>333.28137204097402</v>
      </c>
      <c r="F5118" s="3">
        <v>426.10974473018598</v>
      </c>
      <c r="G5118" s="3">
        <v>14.3457816641635</v>
      </c>
      <c r="H5118" s="1">
        <v>67.024935367437706</v>
      </c>
      <c r="I5118" s="3">
        <v>4.0804132017182697</v>
      </c>
      <c r="J5118" s="2">
        <v>1</v>
      </c>
    </row>
    <row r="5119" spans="1:10" x14ac:dyDescent="0.3">
      <c r="A5119" s="3">
        <v>7.1461393575870504</v>
      </c>
      <c r="B5119" s="3">
        <v>196.22807520493501</v>
      </c>
      <c r="C5119" s="3">
        <v>21722.1391118211</v>
      </c>
      <c r="D5119" s="3">
        <v>6.9856682524061702</v>
      </c>
      <c r="E5119" s="3">
        <v>331.74394388340397</v>
      </c>
      <c r="F5119" s="3">
        <v>426.106911176224</v>
      </c>
      <c r="G5119" s="3">
        <v>14.3754514615416</v>
      </c>
      <c r="H5119" s="3">
        <v>66.561875312002698</v>
      </c>
      <c r="I5119" s="3">
        <v>3.9412233158149399</v>
      </c>
      <c r="J5119" s="2">
        <v>0</v>
      </c>
    </row>
    <row r="5120" spans="1:10" x14ac:dyDescent="0.3">
      <c r="A5120" s="3">
        <v>7.1542061336039797</v>
      </c>
      <c r="B5120" s="3">
        <v>192.42947697550699</v>
      </c>
      <c r="C5120" s="3">
        <v>21935.094848741199</v>
      </c>
      <c r="D5120" s="3">
        <v>7.1327484377122898</v>
      </c>
      <c r="E5120" s="3">
        <v>335.14171574082798</v>
      </c>
      <c r="F5120" s="3">
        <v>426.106539510007</v>
      </c>
      <c r="G5120" s="3">
        <v>14.379128638340299</v>
      </c>
      <c r="H5120" s="3">
        <v>65.188325519301202</v>
      </c>
      <c r="I5120" s="3">
        <v>4.03339495086359</v>
      </c>
      <c r="J5120" s="2">
        <v>0</v>
      </c>
    </row>
    <row r="5121" spans="1:10" x14ac:dyDescent="0.3">
      <c r="A5121" s="3">
        <v>7.0130023223561002</v>
      </c>
      <c r="B5121" s="3">
        <v>196.46899227268099</v>
      </c>
      <c r="C5121" s="1">
        <v>21713.196756787202</v>
      </c>
      <c r="D5121" s="3">
        <v>7.1151257165757604</v>
      </c>
      <c r="E5121" s="3">
        <v>329.456773553522</v>
      </c>
      <c r="F5121" s="3">
        <v>426.10415196432399</v>
      </c>
      <c r="G5121" s="3">
        <v>14.741133752223099</v>
      </c>
      <c r="H5121" s="3">
        <v>65.355361369167099</v>
      </c>
      <c r="I5121" s="3">
        <v>3.89942065791826</v>
      </c>
      <c r="J5121" s="2">
        <v>0</v>
      </c>
    </row>
    <row r="5122" spans="1:10" x14ac:dyDescent="0.3">
      <c r="A5122" s="3">
        <v>7.0379417164134397</v>
      </c>
      <c r="B5122" s="3">
        <v>193.793053622207</v>
      </c>
      <c r="C5122" s="3">
        <v>22626.946902940199</v>
      </c>
      <c r="D5122" s="3">
        <v>7.0878022221516499</v>
      </c>
      <c r="E5122" s="3">
        <v>330.93024296553199</v>
      </c>
      <c r="F5122" s="3">
        <v>426.10270237503499</v>
      </c>
      <c r="G5122" s="3">
        <v>14.2532632244053</v>
      </c>
      <c r="H5122" s="3">
        <v>68.034530039141302</v>
      </c>
      <c r="I5122" s="3">
        <v>3.9412803077227001</v>
      </c>
      <c r="J5122" s="2">
        <v>1</v>
      </c>
    </row>
    <row r="5123" spans="1:10" x14ac:dyDescent="0.3">
      <c r="A5123" s="3">
        <v>7.1595978682077099</v>
      </c>
      <c r="B5123" s="3">
        <v>195.27155858862201</v>
      </c>
      <c r="C5123" s="3">
        <v>22420.545381488599</v>
      </c>
      <c r="D5123" s="3">
        <v>7.1463459862899796</v>
      </c>
      <c r="E5123" s="3">
        <v>332.01863541072601</v>
      </c>
      <c r="F5123" s="3">
        <v>426.10223744075699</v>
      </c>
      <c r="G5123" s="3">
        <v>14.435860317528901</v>
      </c>
      <c r="H5123" s="3">
        <v>67.8886589223969</v>
      </c>
      <c r="I5123" s="1">
        <v>3.9930118178167402</v>
      </c>
      <c r="J5123" s="2">
        <v>1</v>
      </c>
    </row>
    <row r="5124" spans="1:10" x14ac:dyDescent="0.3">
      <c r="A5124" s="3">
        <v>7.2175959781183101</v>
      </c>
      <c r="B5124" s="3">
        <v>197.90537411275901</v>
      </c>
      <c r="C5124" s="3">
        <v>21730.559197304799</v>
      </c>
      <c r="D5124" s="3">
        <v>7.0578930807239599</v>
      </c>
      <c r="E5124" s="3">
        <v>337.63385602176601</v>
      </c>
      <c r="F5124" s="3">
        <v>426.101655510049</v>
      </c>
      <c r="G5124" s="3">
        <v>14.4414210809626</v>
      </c>
      <c r="H5124" s="3">
        <v>66.256478770212595</v>
      </c>
      <c r="I5124" s="3">
        <v>3.9281804806328502</v>
      </c>
      <c r="J5124" s="2">
        <v>0</v>
      </c>
    </row>
    <row r="5125" spans="1:10" x14ac:dyDescent="0.3">
      <c r="A5125" s="3">
        <v>7.0478662786642197</v>
      </c>
      <c r="B5125" s="3">
        <v>196.60861685875199</v>
      </c>
      <c r="C5125" s="3">
        <v>23035.592854444702</v>
      </c>
      <c r="D5125" s="3">
        <v>7.25177918501333</v>
      </c>
      <c r="E5125" s="3">
        <v>333.641017781588</v>
      </c>
      <c r="F5125" s="3">
        <v>426.09952093730601</v>
      </c>
      <c r="G5125" s="3">
        <v>14.2198003667958</v>
      </c>
      <c r="H5125" s="1">
        <v>67.429515416542003</v>
      </c>
      <c r="I5125" s="3">
        <v>3.93602738468888</v>
      </c>
      <c r="J5125" s="2">
        <v>1</v>
      </c>
    </row>
    <row r="5126" spans="1:10" x14ac:dyDescent="0.3">
      <c r="A5126" s="3">
        <v>7.0009883877707697</v>
      </c>
      <c r="B5126" s="3">
        <v>195.530711360151</v>
      </c>
      <c r="C5126" s="3">
        <v>21299.0736899474</v>
      </c>
      <c r="D5126" s="3">
        <v>7.0223039186852301</v>
      </c>
      <c r="E5126" s="3">
        <v>331.85792175904402</v>
      </c>
      <c r="F5126" s="3">
        <v>426.09628992055298</v>
      </c>
      <c r="G5126" s="3">
        <v>14.597060332605899</v>
      </c>
      <c r="H5126" s="3">
        <v>66.587268732720702</v>
      </c>
      <c r="I5126" s="3">
        <v>3.90878854236137</v>
      </c>
      <c r="J5126" s="2">
        <v>0</v>
      </c>
    </row>
    <row r="5127" spans="1:10" x14ac:dyDescent="0.3">
      <c r="A5127" s="3">
        <v>6.94472338949027</v>
      </c>
      <c r="B5127" s="3">
        <v>200.60660007134899</v>
      </c>
      <c r="C5127" s="3">
        <v>21483.505859401401</v>
      </c>
      <c r="D5127" s="3">
        <v>7.0554706684883097</v>
      </c>
      <c r="E5127" s="1">
        <v>335.77248414307701</v>
      </c>
      <c r="F5127" s="1">
        <v>426.09603758771499</v>
      </c>
      <c r="G5127" s="3">
        <v>14.5272326848233</v>
      </c>
      <c r="H5127" s="1">
        <v>65.918338651567097</v>
      </c>
      <c r="I5127" s="3">
        <v>3.95500200236456</v>
      </c>
      <c r="J5127" s="2">
        <v>0</v>
      </c>
    </row>
    <row r="5128" spans="1:10" x14ac:dyDescent="0.3">
      <c r="A5128" s="3">
        <v>7.0364761693330298</v>
      </c>
      <c r="B5128" s="3">
        <v>194.907352684811</v>
      </c>
      <c r="C5128" s="3">
        <v>22361.586468540299</v>
      </c>
      <c r="D5128" s="3">
        <v>7.1862920051597801</v>
      </c>
      <c r="E5128" s="3">
        <v>334.59780777207499</v>
      </c>
      <c r="F5128" s="3">
        <v>426.09241266558399</v>
      </c>
      <c r="G5128" s="3">
        <v>14.242174434480001</v>
      </c>
      <c r="H5128" s="3">
        <v>66.744876671646693</v>
      </c>
      <c r="I5128" s="3">
        <v>3.99972649482388</v>
      </c>
      <c r="J5128" s="2">
        <v>1</v>
      </c>
    </row>
    <row r="5129" spans="1:10" x14ac:dyDescent="0.3">
      <c r="A5129" s="3">
        <v>7.0599467885693796</v>
      </c>
      <c r="B5129" s="3">
        <v>197.13076503012101</v>
      </c>
      <c r="C5129" s="3">
        <v>21067.866187507199</v>
      </c>
      <c r="D5129" s="3">
        <v>7.1390920823833097</v>
      </c>
      <c r="E5129" s="3">
        <v>333.44025613903898</v>
      </c>
      <c r="F5129" s="3">
        <v>426.09176348509601</v>
      </c>
      <c r="G5129" s="3">
        <v>14.502894558985901</v>
      </c>
      <c r="H5129" s="3">
        <v>66.362443984667806</v>
      </c>
      <c r="I5129" s="3">
        <v>3.96536211817559</v>
      </c>
      <c r="J5129" s="2">
        <v>0</v>
      </c>
    </row>
    <row r="5130" spans="1:10" x14ac:dyDescent="0.3">
      <c r="A5130" s="3">
        <v>7.1064111810287303</v>
      </c>
      <c r="B5130" s="1">
        <v>195.36766518538701</v>
      </c>
      <c r="C5130" s="3">
        <v>22920.236449804099</v>
      </c>
      <c r="D5130" s="3">
        <v>7.3267073926555497</v>
      </c>
      <c r="E5130" s="3">
        <v>329.49299443062398</v>
      </c>
      <c r="F5130" s="3">
        <v>426.09143129803101</v>
      </c>
      <c r="G5130" s="3">
        <v>14.3279210680956</v>
      </c>
      <c r="H5130" s="3">
        <v>67.112337654454805</v>
      </c>
      <c r="I5130" s="3">
        <v>4.0021549157843301</v>
      </c>
      <c r="J5130" s="2">
        <v>1</v>
      </c>
    </row>
    <row r="5131" spans="1:10" x14ac:dyDescent="0.3">
      <c r="A5131" s="3">
        <v>7.1331094571101596</v>
      </c>
      <c r="B5131" s="3">
        <v>195.588057286158</v>
      </c>
      <c r="C5131" s="1">
        <v>22289.7591400973</v>
      </c>
      <c r="D5131" s="3">
        <v>7.3490328392281601</v>
      </c>
      <c r="E5131" s="3">
        <v>330.36235728901499</v>
      </c>
      <c r="F5131" s="3">
        <v>426.08907431323598</v>
      </c>
      <c r="G5131" s="3">
        <v>14.342540106171301</v>
      </c>
      <c r="H5131" s="3">
        <v>65.060794725283898</v>
      </c>
      <c r="I5131" s="3">
        <v>4.0176697711278804</v>
      </c>
      <c r="J5131" s="2">
        <v>1</v>
      </c>
    </row>
    <row r="5132" spans="1:10" x14ac:dyDescent="0.3">
      <c r="A5132" s="3">
        <v>7.1603180518563496</v>
      </c>
      <c r="B5132" s="3">
        <v>195.82957109960299</v>
      </c>
      <c r="C5132" s="1">
        <v>21980.907930486799</v>
      </c>
      <c r="D5132" s="3">
        <v>7.2544413957310399</v>
      </c>
      <c r="E5132" s="3">
        <v>329.79254230231697</v>
      </c>
      <c r="F5132" s="3">
        <v>426.08550594475201</v>
      </c>
      <c r="G5132" s="3">
        <v>14.278670963543499</v>
      </c>
      <c r="H5132" s="3">
        <v>65.333004095847201</v>
      </c>
      <c r="I5132" s="3">
        <v>3.9862706874809901</v>
      </c>
      <c r="J5132" s="2">
        <v>1</v>
      </c>
    </row>
    <row r="5133" spans="1:10" x14ac:dyDescent="0.3">
      <c r="A5133" s="3">
        <v>7.0161575285733901</v>
      </c>
      <c r="B5133" s="3">
        <v>198.03833641430799</v>
      </c>
      <c r="C5133" s="3">
        <v>20949.5864041766</v>
      </c>
      <c r="D5133" s="3">
        <v>7.0118258989512903</v>
      </c>
      <c r="E5133" s="3">
        <v>331.116526733174</v>
      </c>
      <c r="F5133" s="3">
        <v>426.085197422367</v>
      </c>
      <c r="G5133" s="3">
        <v>14.334491525865101</v>
      </c>
      <c r="H5133" s="3">
        <v>66.929787721544102</v>
      </c>
      <c r="I5133" s="3">
        <v>3.97807019468403</v>
      </c>
      <c r="J5133" s="2">
        <v>0</v>
      </c>
    </row>
    <row r="5134" spans="1:10" x14ac:dyDescent="0.3">
      <c r="A5134" s="3">
        <v>7.1240599254081198</v>
      </c>
      <c r="B5134" s="3">
        <v>195.39683900024701</v>
      </c>
      <c r="C5134" s="3">
        <v>22337.888038053301</v>
      </c>
      <c r="D5134" s="3">
        <v>7.1546499812694098</v>
      </c>
      <c r="E5134" s="3">
        <v>332.00315923699401</v>
      </c>
      <c r="F5134" s="3">
        <v>426.08454080105702</v>
      </c>
      <c r="G5134" s="3">
        <v>14.3292248446225</v>
      </c>
      <c r="H5134" s="1">
        <v>65.543366202265304</v>
      </c>
      <c r="I5134" s="3">
        <v>3.9558602283150801</v>
      </c>
      <c r="J5134" s="2">
        <v>1</v>
      </c>
    </row>
    <row r="5135" spans="1:10" x14ac:dyDescent="0.3">
      <c r="A5135" s="3">
        <v>7.13257856812859</v>
      </c>
      <c r="B5135" s="3">
        <v>196.95751198146399</v>
      </c>
      <c r="C5135" s="3">
        <v>22741.174453263098</v>
      </c>
      <c r="D5135" s="3">
        <v>7.34932112011378</v>
      </c>
      <c r="E5135" s="1">
        <v>333.75285377322598</v>
      </c>
      <c r="F5135" s="3">
        <v>426.08439054840102</v>
      </c>
      <c r="G5135" s="3">
        <v>14.227860131371299</v>
      </c>
      <c r="H5135" s="3">
        <v>66.688739583285994</v>
      </c>
      <c r="I5135" s="3">
        <v>4.0133408052585899</v>
      </c>
      <c r="J5135" s="2">
        <v>1</v>
      </c>
    </row>
    <row r="5136" spans="1:10" x14ac:dyDescent="0.3">
      <c r="A5136" s="3">
        <v>6.5395461279353801</v>
      </c>
      <c r="B5136" s="3">
        <v>215.44520444495799</v>
      </c>
      <c r="C5136" s="3">
        <v>28979.767601081701</v>
      </c>
      <c r="D5136" s="3">
        <v>7.0153653262717199</v>
      </c>
      <c r="E5136" s="3">
        <v>312.33547211945103</v>
      </c>
      <c r="F5136" s="3">
        <v>426.08347881627702</v>
      </c>
      <c r="G5136" s="3">
        <v>17.950000556919498</v>
      </c>
      <c r="H5136" s="3">
        <v>54.983877850496903</v>
      </c>
      <c r="I5136" s="3">
        <v>4.0764032873384499</v>
      </c>
      <c r="J5136" s="2">
        <v>1</v>
      </c>
    </row>
    <row r="5137" spans="1:10" x14ac:dyDescent="0.3">
      <c r="A5137" s="3">
        <v>7.1471075527488201</v>
      </c>
      <c r="B5137" s="3">
        <v>195.84560331601199</v>
      </c>
      <c r="C5137" s="3">
        <v>21644.466554955001</v>
      </c>
      <c r="D5137" s="3">
        <v>7.1100622178508797</v>
      </c>
      <c r="E5137" s="3">
        <v>334.736684760321</v>
      </c>
      <c r="F5137" s="3">
        <v>426.08290631910597</v>
      </c>
      <c r="G5137" s="3">
        <v>14.500273778336799</v>
      </c>
      <c r="H5137" s="1">
        <v>67.128880663059704</v>
      </c>
      <c r="I5137" s="3">
        <v>4.0071241495211201</v>
      </c>
      <c r="J5137" s="2">
        <v>0</v>
      </c>
    </row>
    <row r="5138" spans="1:10" x14ac:dyDescent="0.3">
      <c r="A5138" s="3">
        <v>7.0498954900932098</v>
      </c>
      <c r="B5138" s="3">
        <v>195.75096460695599</v>
      </c>
      <c r="C5138" s="3">
        <v>23551.887030709098</v>
      </c>
      <c r="D5138" s="3">
        <v>7.3426192725017403</v>
      </c>
      <c r="E5138" s="3">
        <v>328.55277563455002</v>
      </c>
      <c r="F5138" s="1">
        <v>426.081937345852</v>
      </c>
      <c r="G5138" s="3">
        <v>14.1918042861326</v>
      </c>
      <c r="H5138" s="1">
        <v>66.243165350465304</v>
      </c>
      <c r="I5138" s="3">
        <v>4.0565906889042704</v>
      </c>
      <c r="J5138" s="2">
        <v>1</v>
      </c>
    </row>
    <row r="5139" spans="1:10" x14ac:dyDescent="0.3">
      <c r="A5139" s="1">
        <v>7.0804424839899598</v>
      </c>
      <c r="B5139" s="3">
        <v>194.24415433329</v>
      </c>
      <c r="C5139" s="3">
        <v>22894.024735050501</v>
      </c>
      <c r="D5139" s="3">
        <v>7.1881323980247096</v>
      </c>
      <c r="E5139" s="3">
        <v>328.15163698309499</v>
      </c>
      <c r="F5139" s="3">
        <v>426.079525873813</v>
      </c>
      <c r="G5139" s="1">
        <v>14.244631088847999</v>
      </c>
      <c r="H5139" s="1">
        <v>65.380912042739197</v>
      </c>
      <c r="I5139" s="3">
        <v>3.97795941098676</v>
      </c>
      <c r="J5139" s="2">
        <v>1</v>
      </c>
    </row>
    <row r="5140" spans="1:10" x14ac:dyDescent="0.3">
      <c r="A5140" s="3">
        <v>7.1029176141150003</v>
      </c>
      <c r="B5140" s="3">
        <v>194.18051022926099</v>
      </c>
      <c r="C5140" s="3">
        <v>22641.726285115601</v>
      </c>
      <c r="D5140" s="3">
        <v>6.9270187456779997</v>
      </c>
      <c r="E5140" s="3">
        <v>336.15478311485401</v>
      </c>
      <c r="F5140" s="3">
        <v>426.07947801472397</v>
      </c>
      <c r="G5140" s="1">
        <v>14.2989663774409</v>
      </c>
      <c r="H5140" s="3">
        <v>66.547152039923802</v>
      </c>
      <c r="I5140" s="3">
        <v>4.00770891886408</v>
      </c>
      <c r="J5140" s="2">
        <v>1</v>
      </c>
    </row>
    <row r="5141" spans="1:10" x14ac:dyDescent="0.3">
      <c r="A5141" s="3">
        <v>7.0210464245680804</v>
      </c>
      <c r="B5141" s="3">
        <v>196.35080241727701</v>
      </c>
      <c r="C5141" s="3">
        <v>21935.595050640601</v>
      </c>
      <c r="D5141" s="3">
        <v>7.13300402084037</v>
      </c>
      <c r="E5141" s="3">
        <v>334.63443079514099</v>
      </c>
      <c r="F5141" s="3">
        <v>426.07827674253298</v>
      </c>
      <c r="G5141" s="3">
        <v>14.3713226230147</v>
      </c>
      <c r="H5141" s="1">
        <v>66.118884866379105</v>
      </c>
      <c r="I5141" s="3">
        <v>3.9488053465387698</v>
      </c>
      <c r="J5141" s="2">
        <v>0</v>
      </c>
    </row>
    <row r="5142" spans="1:10" x14ac:dyDescent="0.3">
      <c r="A5142" s="3">
        <v>7.2048631542667696</v>
      </c>
      <c r="B5142" s="3">
        <v>193.31065125305699</v>
      </c>
      <c r="C5142" s="3">
        <v>22139.7855989573</v>
      </c>
      <c r="D5142" s="3">
        <v>7.1828627456775997</v>
      </c>
      <c r="E5142" s="3">
        <v>336.046226429645</v>
      </c>
      <c r="F5142" s="3">
        <v>426.07610540736403</v>
      </c>
      <c r="G5142" s="3">
        <v>14.437818679397701</v>
      </c>
      <c r="H5142" s="3">
        <v>67.423222545290301</v>
      </c>
      <c r="I5142" s="3">
        <v>3.9614694646195199</v>
      </c>
      <c r="J5142" s="2">
        <v>0</v>
      </c>
    </row>
    <row r="5143" spans="1:10" x14ac:dyDescent="0.3">
      <c r="A5143" s="3">
        <v>7.1235970187198197</v>
      </c>
      <c r="B5143" s="3">
        <v>197.65434708242</v>
      </c>
      <c r="C5143" s="3">
        <v>22364.772369350299</v>
      </c>
      <c r="D5143" s="3">
        <v>7.2241154785733901</v>
      </c>
      <c r="E5143" s="3">
        <v>332.655042552861</v>
      </c>
      <c r="F5143" s="3">
        <v>426.07608524395903</v>
      </c>
      <c r="G5143" s="3">
        <v>14.1887724119612</v>
      </c>
      <c r="H5143" s="3">
        <v>65.431151158480404</v>
      </c>
      <c r="I5143" s="3">
        <v>3.9467978831922501</v>
      </c>
      <c r="J5143" s="2">
        <v>0</v>
      </c>
    </row>
    <row r="5144" spans="1:10" x14ac:dyDescent="0.3">
      <c r="A5144" s="3">
        <v>7.0695465136586497</v>
      </c>
      <c r="B5144" s="3">
        <v>197.96757146709899</v>
      </c>
      <c r="C5144" s="1">
        <v>22047.397000562902</v>
      </c>
      <c r="D5144" s="3">
        <v>7.1447787912222598</v>
      </c>
      <c r="E5144" s="3">
        <v>332.74435746443203</v>
      </c>
      <c r="F5144" s="3">
        <v>426.07270665131398</v>
      </c>
      <c r="G5144" s="3">
        <v>14.343905100965101</v>
      </c>
      <c r="H5144" s="1">
        <v>65.945849664203706</v>
      </c>
      <c r="I5144" s="3">
        <v>3.9146539144094499</v>
      </c>
      <c r="J5144" s="2">
        <v>0</v>
      </c>
    </row>
    <row r="5145" spans="1:10" x14ac:dyDescent="0.3">
      <c r="A5145" s="1">
        <v>7.0719608077476899</v>
      </c>
      <c r="B5145" s="3">
        <v>194.95108781853401</v>
      </c>
      <c r="C5145" s="3">
        <v>21785.2305213285</v>
      </c>
      <c r="D5145" s="3">
        <v>7.1174166903496996</v>
      </c>
      <c r="E5145" s="3">
        <v>334.561971515555</v>
      </c>
      <c r="F5145" s="3">
        <v>426.06745236479998</v>
      </c>
      <c r="G5145" s="3">
        <v>14.145005120688101</v>
      </c>
      <c r="H5145" s="1">
        <v>66.122532923294301</v>
      </c>
      <c r="I5145" s="1">
        <v>3.9103114576037701</v>
      </c>
      <c r="J5145" s="2">
        <v>0</v>
      </c>
    </row>
    <row r="5146" spans="1:10" x14ac:dyDescent="0.3">
      <c r="A5146" s="3">
        <v>7.1096373372767099</v>
      </c>
      <c r="B5146" s="3">
        <v>196.57237561391901</v>
      </c>
      <c r="C5146" s="3">
        <v>22278.1085738203</v>
      </c>
      <c r="D5146" s="3">
        <v>7.2013048621638198</v>
      </c>
      <c r="E5146" s="3">
        <v>332.62095390966101</v>
      </c>
      <c r="F5146" s="3">
        <v>426.067149790749</v>
      </c>
      <c r="G5146" s="3">
        <v>14.292441621519</v>
      </c>
      <c r="H5146" s="3">
        <v>65.539409010091603</v>
      </c>
      <c r="I5146" s="3">
        <v>4.0303791108901903</v>
      </c>
      <c r="J5146" s="2">
        <v>1</v>
      </c>
    </row>
    <row r="5147" spans="1:10" x14ac:dyDescent="0.3">
      <c r="A5147" s="3">
        <v>7.1224338596935404</v>
      </c>
      <c r="B5147" s="3">
        <v>194.553840409868</v>
      </c>
      <c r="C5147" s="3">
        <v>21428.241418987</v>
      </c>
      <c r="D5147" s="3">
        <v>7.0205886037743399</v>
      </c>
      <c r="E5147" s="3">
        <v>330.34076043371499</v>
      </c>
      <c r="F5147" s="1">
        <v>426.06607291917697</v>
      </c>
      <c r="G5147" s="3">
        <v>14.3554758055151</v>
      </c>
      <c r="H5147" s="1">
        <v>66.462667608959407</v>
      </c>
      <c r="I5147" s="3">
        <v>3.9726546814446499</v>
      </c>
      <c r="J5147" s="2">
        <v>0</v>
      </c>
    </row>
    <row r="5148" spans="1:10" x14ac:dyDescent="0.3">
      <c r="A5148" s="1">
        <v>7.1468478973641796</v>
      </c>
      <c r="B5148" s="3">
        <v>196.181215132115</v>
      </c>
      <c r="C5148" s="3">
        <v>21747.265936690801</v>
      </c>
      <c r="D5148" s="3">
        <v>7.2056117613936301</v>
      </c>
      <c r="E5148" s="3">
        <v>331.269237782218</v>
      </c>
      <c r="F5148" s="3">
        <v>426.06375470641302</v>
      </c>
      <c r="G5148" s="3">
        <v>14.131836791430899</v>
      </c>
      <c r="H5148" s="3">
        <v>66.768858122457999</v>
      </c>
      <c r="I5148" s="3">
        <v>3.9952805515425101</v>
      </c>
      <c r="J5148" s="2">
        <v>1</v>
      </c>
    </row>
    <row r="5149" spans="1:10" x14ac:dyDescent="0.3">
      <c r="A5149" s="3">
        <v>7.11639094651356</v>
      </c>
      <c r="B5149" s="3">
        <v>194.4286258699</v>
      </c>
      <c r="C5149" s="3">
        <v>22389.7454151651</v>
      </c>
      <c r="D5149" s="3">
        <v>7.1799488385058803</v>
      </c>
      <c r="E5149" s="3">
        <v>328.40877760243097</v>
      </c>
      <c r="F5149" s="3">
        <v>426.06290169534901</v>
      </c>
      <c r="G5149" s="3">
        <v>14.2622785583488</v>
      </c>
      <c r="H5149" s="3">
        <v>66.269456472254205</v>
      </c>
      <c r="I5149" s="3">
        <v>3.9771840292935399</v>
      </c>
      <c r="J5149" s="2">
        <v>1</v>
      </c>
    </row>
    <row r="5150" spans="1:10" x14ac:dyDescent="0.3">
      <c r="A5150" s="3">
        <v>7.0073561509404803</v>
      </c>
      <c r="B5150" s="3">
        <v>196.852151107304</v>
      </c>
      <c r="C5150" s="3">
        <v>22094.687882412501</v>
      </c>
      <c r="D5150" s="3">
        <v>7.1361289982817899</v>
      </c>
      <c r="E5150" s="3">
        <v>336.12456272844798</v>
      </c>
      <c r="F5150" s="3">
        <v>426.061976396386</v>
      </c>
      <c r="G5150" s="3">
        <v>14.4359342384491</v>
      </c>
      <c r="H5150" s="1">
        <v>65.513445663326607</v>
      </c>
      <c r="I5150" s="3">
        <v>3.9776555825325701</v>
      </c>
      <c r="J5150" s="2">
        <v>0</v>
      </c>
    </row>
    <row r="5151" spans="1:10" x14ac:dyDescent="0.3">
      <c r="A5151" s="3">
        <v>7.0475907837421596</v>
      </c>
      <c r="B5151" s="3">
        <v>198.47621014501399</v>
      </c>
      <c r="C5151" s="3">
        <v>21760.163636753201</v>
      </c>
      <c r="D5151" s="3">
        <v>7.2198820968895001</v>
      </c>
      <c r="E5151" s="3">
        <v>331.535626002448</v>
      </c>
      <c r="F5151" s="3">
        <v>426.06180572792999</v>
      </c>
      <c r="G5151" s="3">
        <v>14.389083378621599</v>
      </c>
      <c r="H5151" s="1">
        <v>66.803652421649502</v>
      </c>
      <c r="I5151" s="3">
        <v>3.94341697760348</v>
      </c>
      <c r="J5151" s="2">
        <v>0</v>
      </c>
    </row>
    <row r="5152" spans="1:10" x14ac:dyDescent="0.3">
      <c r="A5152" s="3">
        <v>7.2182021001757199</v>
      </c>
      <c r="B5152" s="3">
        <v>195.663979689223</v>
      </c>
      <c r="C5152" s="3">
        <v>22033.494514165799</v>
      </c>
      <c r="D5152" s="3">
        <v>7.0838507762609204</v>
      </c>
      <c r="E5152" s="3">
        <v>332.36809043565802</v>
      </c>
      <c r="F5152" s="3">
        <v>426.06119752131701</v>
      </c>
      <c r="G5152" s="3">
        <v>14.251315539779499</v>
      </c>
      <c r="H5152" s="3">
        <v>65.322363428968401</v>
      </c>
      <c r="I5152" s="3">
        <v>3.9652810275978299</v>
      </c>
      <c r="J5152" s="2">
        <v>0</v>
      </c>
    </row>
    <row r="5153" spans="1:10" x14ac:dyDescent="0.3">
      <c r="A5153" s="3">
        <v>7.1236410646375301</v>
      </c>
      <c r="B5153" s="3">
        <v>194.628661830147</v>
      </c>
      <c r="C5153" s="3">
        <v>22323.349797950901</v>
      </c>
      <c r="D5153" s="3">
        <v>6.9876942600445</v>
      </c>
      <c r="E5153" s="3">
        <v>335.26864873370198</v>
      </c>
      <c r="F5153" s="3">
        <v>426.057821558733</v>
      </c>
      <c r="G5153" s="3">
        <v>14.5130423792864</v>
      </c>
      <c r="H5153" s="3">
        <v>65.6351703450309</v>
      </c>
      <c r="I5153" s="3">
        <v>3.9985243560400301</v>
      </c>
      <c r="J5153" s="2">
        <v>0</v>
      </c>
    </row>
    <row r="5154" spans="1:10" x14ac:dyDescent="0.3">
      <c r="A5154" s="3">
        <v>7.0933478157054299</v>
      </c>
      <c r="B5154" s="3">
        <v>197.15224303557801</v>
      </c>
      <c r="C5154" s="3">
        <v>21314.344405839802</v>
      </c>
      <c r="D5154" s="3">
        <v>7.0777760890476102</v>
      </c>
      <c r="E5154" s="3">
        <v>335.68008034360702</v>
      </c>
      <c r="F5154" s="3">
        <v>426.05754936455003</v>
      </c>
      <c r="G5154" s="3">
        <v>14.1202905718993</v>
      </c>
      <c r="H5154" s="1">
        <v>65.782087153649996</v>
      </c>
      <c r="I5154" s="3">
        <v>3.9563895146669501</v>
      </c>
      <c r="J5154" s="2">
        <v>0</v>
      </c>
    </row>
    <row r="5155" spans="1:10" x14ac:dyDescent="0.3">
      <c r="A5155" s="3">
        <v>7.1010032631797202</v>
      </c>
      <c r="B5155" s="3">
        <v>197.55107153197201</v>
      </c>
      <c r="C5155" s="3">
        <v>22339.174790377299</v>
      </c>
      <c r="D5155" s="3">
        <v>7.2533511763638296</v>
      </c>
      <c r="E5155" s="1">
        <v>331.96367787959298</v>
      </c>
      <c r="F5155" s="3">
        <v>426.05689515673203</v>
      </c>
      <c r="G5155" s="3">
        <v>14.1375066537389</v>
      </c>
      <c r="H5155" s="3">
        <v>67.079854713199794</v>
      </c>
      <c r="I5155" s="3">
        <v>4.0423274184522597</v>
      </c>
      <c r="J5155" s="2">
        <v>1</v>
      </c>
    </row>
    <row r="5156" spans="1:10" x14ac:dyDescent="0.3">
      <c r="A5156" s="3">
        <v>7.1068841598242702</v>
      </c>
      <c r="B5156" s="3">
        <v>193.25806576662799</v>
      </c>
      <c r="C5156" s="3">
        <v>22150.401059960299</v>
      </c>
      <c r="D5156" s="3">
        <v>7.0421292525225496</v>
      </c>
      <c r="E5156" s="3">
        <v>331.248617236391</v>
      </c>
      <c r="F5156" s="3">
        <v>426.05678754806598</v>
      </c>
      <c r="G5156" s="3">
        <v>14.3362132166545</v>
      </c>
      <c r="H5156" s="3">
        <v>66.637485295820198</v>
      </c>
      <c r="I5156" s="1">
        <v>4.0421025059097602</v>
      </c>
      <c r="J5156" s="2">
        <v>1</v>
      </c>
    </row>
    <row r="5157" spans="1:10" x14ac:dyDescent="0.3">
      <c r="A5157" s="3">
        <v>7.0387061315619102</v>
      </c>
      <c r="B5157" s="3">
        <v>196.02426731347501</v>
      </c>
      <c r="C5157" s="3">
        <v>22219.9000294867</v>
      </c>
      <c r="D5157" s="3">
        <v>7.1020239372507596</v>
      </c>
      <c r="E5157" s="1">
        <v>334.66152779468399</v>
      </c>
      <c r="F5157" s="3">
        <v>426.05599267392103</v>
      </c>
      <c r="G5157" s="3">
        <v>14.3583111852861</v>
      </c>
      <c r="H5157" s="3">
        <v>65.336262219721903</v>
      </c>
      <c r="I5157" s="3">
        <v>3.9929885450664</v>
      </c>
      <c r="J5157" s="2">
        <v>1</v>
      </c>
    </row>
    <row r="5158" spans="1:10" x14ac:dyDescent="0.3">
      <c r="A5158" s="3">
        <v>6.8736757400291504</v>
      </c>
      <c r="B5158" s="3">
        <v>198.67198954344599</v>
      </c>
      <c r="C5158" s="3">
        <v>20997.294343147601</v>
      </c>
      <c r="D5158" s="3">
        <v>7.08110744639845</v>
      </c>
      <c r="E5158" s="3">
        <v>335.481129749692</v>
      </c>
      <c r="F5158" s="3">
        <v>426.05525135582798</v>
      </c>
      <c r="G5158" s="3">
        <v>14.317033726753101</v>
      </c>
      <c r="H5158" s="3">
        <v>65.683781268387406</v>
      </c>
      <c r="I5158" s="3">
        <v>3.9024436435898799</v>
      </c>
      <c r="J5158" s="2">
        <v>0</v>
      </c>
    </row>
    <row r="5159" spans="1:10" x14ac:dyDescent="0.3">
      <c r="A5159" s="3">
        <v>7.0594638666116101</v>
      </c>
      <c r="B5159" s="1">
        <v>194.141345661896</v>
      </c>
      <c r="C5159" s="3">
        <v>21085.863035919701</v>
      </c>
      <c r="D5159" s="3">
        <v>7.0904215237297903</v>
      </c>
      <c r="E5159" s="3">
        <v>334.89289421263402</v>
      </c>
      <c r="F5159" s="3">
        <v>426.05462780455002</v>
      </c>
      <c r="G5159" s="3">
        <v>14.4037967052583</v>
      </c>
      <c r="H5159" s="1">
        <v>65.585543954660196</v>
      </c>
      <c r="I5159" s="3">
        <v>4.0043169801971699</v>
      </c>
      <c r="J5159" s="2">
        <v>0</v>
      </c>
    </row>
    <row r="5160" spans="1:10" x14ac:dyDescent="0.3">
      <c r="A5160" s="3">
        <v>6.9772227349492004</v>
      </c>
      <c r="B5160" s="3">
        <v>192.05065227923899</v>
      </c>
      <c r="C5160" s="3">
        <v>22012.0657904244</v>
      </c>
      <c r="D5160" s="3">
        <v>7.2181993019428798</v>
      </c>
      <c r="E5160" s="3">
        <v>332.71112482929601</v>
      </c>
      <c r="F5160" s="3">
        <v>426.05420727594202</v>
      </c>
      <c r="G5160" s="3">
        <v>14.0827893368175</v>
      </c>
      <c r="H5160" s="3">
        <v>66.523110724631593</v>
      </c>
      <c r="I5160" s="3">
        <v>3.9879345246531601</v>
      </c>
      <c r="J5160" s="2">
        <v>1</v>
      </c>
    </row>
    <row r="5161" spans="1:10" x14ac:dyDescent="0.3">
      <c r="A5161" s="3">
        <v>6.9716834639474303</v>
      </c>
      <c r="B5161" s="3">
        <v>195.58160044931299</v>
      </c>
      <c r="C5161" s="3">
        <v>22722.272953493299</v>
      </c>
      <c r="D5161" s="3">
        <v>7.3042541342422398</v>
      </c>
      <c r="E5161" s="3">
        <v>329.83223330766202</v>
      </c>
      <c r="F5161" s="3">
        <v>426.052534498147</v>
      </c>
      <c r="G5161" s="3">
        <v>14.4454965861191</v>
      </c>
      <c r="H5161" s="3">
        <v>66.400208610200295</v>
      </c>
      <c r="I5161" s="3">
        <v>4.0170003808167696</v>
      </c>
      <c r="J5161" s="2">
        <v>1</v>
      </c>
    </row>
    <row r="5162" spans="1:10" x14ac:dyDescent="0.3">
      <c r="A5162" s="3">
        <v>7.0935334063106703</v>
      </c>
      <c r="B5162" s="3">
        <v>200.06257655372201</v>
      </c>
      <c r="C5162" s="3">
        <v>22458.185490247201</v>
      </c>
      <c r="D5162" s="1">
        <v>7.1650435027388504</v>
      </c>
      <c r="E5162" s="3">
        <v>331.48718963649497</v>
      </c>
      <c r="F5162" s="3">
        <v>426.052043408847</v>
      </c>
      <c r="G5162" s="3">
        <v>14.3352301668724</v>
      </c>
      <c r="H5162" s="3">
        <v>66.837634516468597</v>
      </c>
      <c r="I5162" s="3">
        <v>4.0182353598554901</v>
      </c>
      <c r="J5162" s="2">
        <v>1</v>
      </c>
    </row>
    <row r="5163" spans="1:10" x14ac:dyDescent="0.3">
      <c r="A5163" s="3">
        <v>7.1374826783283396</v>
      </c>
      <c r="B5163" s="3">
        <v>195.09433673907699</v>
      </c>
      <c r="C5163" s="3">
        <v>21090.281751205901</v>
      </c>
      <c r="D5163" s="3">
        <v>7.1089731350153196</v>
      </c>
      <c r="E5163" s="3">
        <v>332.621626371167</v>
      </c>
      <c r="F5163" s="3">
        <v>426.05166151202701</v>
      </c>
      <c r="G5163" s="3">
        <v>14.256146339895601</v>
      </c>
      <c r="H5163" s="3">
        <v>66.408809042439401</v>
      </c>
      <c r="I5163" s="3">
        <v>3.9282017874681099</v>
      </c>
      <c r="J5163" s="2">
        <v>0</v>
      </c>
    </row>
    <row r="5164" spans="1:10" x14ac:dyDescent="0.3">
      <c r="A5164" s="3">
        <v>6.9819772037411401</v>
      </c>
      <c r="B5164" s="3">
        <v>196.04666385709601</v>
      </c>
      <c r="C5164" s="3">
        <v>21497.288348721198</v>
      </c>
      <c r="D5164" s="3">
        <v>7.1028348165675901</v>
      </c>
      <c r="E5164" s="3">
        <v>334.68839196843498</v>
      </c>
      <c r="F5164" s="3">
        <v>426.050945526497</v>
      </c>
      <c r="G5164" s="3">
        <v>14.2412048000699</v>
      </c>
      <c r="H5164" s="3">
        <v>65.775695568295006</v>
      </c>
      <c r="I5164" s="3">
        <v>3.9717322345648798</v>
      </c>
      <c r="J5164" s="2">
        <v>0</v>
      </c>
    </row>
    <row r="5165" spans="1:10" x14ac:dyDescent="0.3">
      <c r="A5165" s="3">
        <v>6.9494840293011002</v>
      </c>
      <c r="B5165" s="3">
        <v>193.15319132471501</v>
      </c>
      <c r="C5165" s="3">
        <v>22144.1443027762</v>
      </c>
      <c r="D5165" s="1">
        <v>7.0292043798566102</v>
      </c>
      <c r="E5165" s="3">
        <v>333.773305035607</v>
      </c>
      <c r="F5165" s="3">
        <v>426.04847609058601</v>
      </c>
      <c r="G5165" s="3">
        <v>14.6006927031719</v>
      </c>
      <c r="H5165" s="3">
        <v>66.4855164829507</v>
      </c>
      <c r="I5165" s="3">
        <v>4.06895377934078</v>
      </c>
      <c r="J5165" s="2">
        <v>1</v>
      </c>
    </row>
    <row r="5166" spans="1:10" x14ac:dyDescent="0.3">
      <c r="A5166" s="3">
        <v>7.0909927308595204</v>
      </c>
      <c r="B5166" s="3">
        <v>194.58287764623901</v>
      </c>
      <c r="C5166" s="3">
        <v>21101.272887987099</v>
      </c>
      <c r="D5166" s="3">
        <v>7.0043925648588896</v>
      </c>
      <c r="E5166" s="3">
        <v>334.43806711387799</v>
      </c>
      <c r="F5166" s="3">
        <v>426.04825468486098</v>
      </c>
      <c r="G5166" s="1">
        <v>14.2630912420434</v>
      </c>
      <c r="H5166" s="1">
        <v>65.625700819091705</v>
      </c>
      <c r="I5166" s="3">
        <v>3.9192501458405098</v>
      </c>
      <c r="J5166" s="2">
        <v>0</v>
      </c>
    </row>
    <row r="5167" spans="1:10" x14ac:dyDescent="0.3">
      <c r="A5167" s="3">
        <v>6.9696591180411698</v>
      </c>
      <c r="B5167" s="3">
        <v>194.39411574405599</v>
      </c>
      <c r="C5167" s="3">
        <v>22622.417552790001</v>
      </c>
      <c r="D5167" s="3">
        <v>7.15979265911984</v>
      </c>
      <c r="E5167" s="3">
        <v>334.90732950653501</v>
      </c>
      <c r="F5167" s="3">
        <v>426.04786684649002</v>
      </c>
      <c r="G5167" s="3">
        <v>14.367354811572101</v>
      </c>
      <c r="H5167" s="3">
        <v>65.525104068458702</v>
      </c>
      <c r="I5167" s="3">
        <v>3.9497835904186398</v>
      </c>
      <c r="J5167" s="2">
        <v>0</v>
      </c>
    </row>
    <row r="5168" spans="1:10" x14ac:dyDescent="0.3">
      <c r="A5168" s="3">
        <v>6.9847673938460204</v>
      </c>
      <c r="B5168" s="3">
        <v>196.47771147165901</v>
      </c>
      <c r="C5168" s="3">
        <v>22383.169344579601</v>
      </c>
      <c r="D5168" s="3">
        <v>7.2318590154059796</v>
      </c>
      <c r="E5168" s="3">
        <v>331.66164684226197</v>
      </c>
      <c r="F5168" s="3">
        <v>426.04781570623402</v>
      </c>
      <c r="G5168" s="3">
        <v>14.4456464052036</v>
      </c>
      <c r="H5168" s="3">
        <v>66.249640255490903</v>
      </c>
      <c r="I5168" s="3">
        <v>4.0254308002988699</v>
      </c>
      <c r="J5168" s="2">
        <v>1</v>
      </c>
    </row>
    <row r="5169" spans="1:10" x14ac:dyDescent="0.3">
      <c r="A5169" s="3">
        <v>7.0906416023934398</v>
      </c>
      <c r="B5169" s="3">
        <v>195.79439831545901</v>
      </c>
      <c r="C5169" s="3">
        <v>21823.907305733199</v>
      </c>
      <c r="D5169" s="3">
        <v>7.2160215422929399</v>
      </c>
      <c r="E5169" s="3">
        <v>333.36737145022499</v>
      </c>
      <c r="F5169" s="3">
        <v>426.04617193917898</v>
      </c>
      <c r="G5169" s="3">
        <v>14.621537787809199</v>
      </c>
      <c r="H5169" s="3">
        <v>66.603212894165793</v>
      </c>
      <c r="I5169" s="3">
        <v>3.9588554132663001</v>
      </c>
      <c r="J5169" s="2">
        <v>0</v>
      </c>
    </row>
    <row r="5170" spans="1:10" x14ac:dyDescent="0.3">
      <c r="A5170" s="3">
        <v>6.99427948727861</v>
      </c>
      <c r="B5170" s="3">
        <v>194.261978481607</v>
      </c>
      <c r="C5170" s="3">
        <v>22780.864888487999</v>
      </c>
      <c r="D5170" s="3">
        <v>7.1038651206360699</v>
      </c>
      <c r="E5170" s="3">
        <v>335.59791476319702</v>
      </c>
      <c r="F5170" s="3">
        <v>426.04482133535902</v>
      </c>
      <c r="G5170" s="3">
        <v>14.3777939662214</v>
      </c>
      <c r="H5170" s="3">
        <v>64.472552259941494</v>
      </c>
      <c r="I5170" s="3">
        <v>3.9379257355500701</v>
      </c>
      <c r="J5170" s="2">
        <v>0</v>
      </c>
    </row>
    <row r="5171" spans="1:10" x14ac:dyDescent="0.3">
      <c r="A5171" s="3">
        <v>7.06783384092601</v>
      </c>
      <c r="B5171" s="3">
        <v>194.294269756777</v>
      </c>
      <c r="C5171" s="3">
        <v>22867.1899873047</v>
      </c>
      <c r="D5171" s="3">
        <v>6.9864635899583698</v>
      </c>
      <c r="E5171" s="3">
        <v>332.889938771272</v>
      </c>
      <c r="F5171" s="3">
        <v>426.04426934211301</v>
      </c>
      <c r="G5171" s="1">
        <v>14.192520763116001</v>
      </c>
      <c r="H5171" s="3">
        <v>66.762172776935898</v>
      </c>
      <c r="I5171" s="3">
        <v>4.02205697196095</v>
      </c>
      <c r="J5171" s="2">
        <v>1</v>
      </c>
    </row>
    <row r="5172" spans="1:10" x14ac:dyDescent="0.3">
      <c r="A5172" s="3">
        <v>6.9799778348236803</v>
      </c>
      <c r="B5172" s="3">
        <v>194.68006029348001</v>
      </c>
      <c r="C5172" s="3">
        <v>21509.887176327698</v>
      </c>
      <c r="D5172" s="3">
        <v>7.1722577877120699</v>
      </c>
      <c r="E5172" s="1">
        <v>333.57112628111202</v>
      </c>
      <c r="F5172" s="3">
        <v>426.04215110258599</v>
      </c>
      <c r="G5172" s="3">
        <v>14.752988543282701</v>
      </c>
      <c r="H5172" s="1">
        <v>67.082143989878602</v>
      </c>
      <c r="I5172" s="3">
        <v>3.9844464709595999</v>
      </c>
      <c r="J5172" s="2">
        <v>0</v>
      </c>
    </row>
    <row r="5173" spans="1:10" x14ac:dyDescent="0.3">
      <c r="A5173" s="3">
        <v>7.04084540878564</v>
      </c>
      <c r="B5173" s="3">
        <v>196.953227932842</v>
      </c>
      <c r="C5173" s="3">
        <v>23246.4804238672</v>
      </c>
      <c r="D5173" s="3">
        <v>7.2179478572907803</v>
      </c>
      <c r="E5173" s="3">
        <v>332.83604081165402</v>
      </c>
      <c r="F5173" s="3">
        <v>426.04156074216797</v>
      </c>
      <c r="G5173" s="3">
        <v>14.3033800331108</v>
      </c>
      <c r="H5173" s="3">
        <v>65.548517959081195</v>
      </c>
      <c r="I5173" s="3">
        <v>3.9808764173386102</v>
      </c>
      <c r="J5173" s="2">
        <v>1</v>
      </c>
    </row>
    <row r="5174" spans="1:10" x14ac:dyDescent="0.3">
      <c r="A5174" s="3">
        <v>7.1654750198867303</v>
      </c>
      <c r="B5174" s="3">
        <v>196.85096224299201</v>
      </c>
      <c r="C5174" s="3">
        <v>21152.6050734827</v>
      </c>
      <c r="D5174" s="3">
        <v>7.1270613395861497</v>
      </c>
      <c r="E5174" s="3">
        <v>333.27366447020398</v>
      </c>
      <c r="F5174" s="3">
        <v>426.04056312055502</v>
      </c>
      <c r="G5174" s="3">
        <v>14.2839768162785</v>
      </c>
      <c r="H5174" s="3">
        <v>66.529247735406102</v>
      </c>
      <c r="I5174" s="3">
        <v>4.0069419792553003</v>
      </c>
      <c r="J5174" s="2">
        <v>0</v>
      </c>
    </row>
    <row r="5175" spans="1:10" x14ac:dyDescent="0.3">
      <c r="A5175" s="3">
        <v>7.1685916177072002</v>
      </c>
      <c r="B5175" s="3">
        <v>197.13990358061901</v>
      </c>
      <c r="C5175" s="3">
        <v>22145.2585017856</v>
      </c>
      <c r="D5175" s="3">
        <v>7.1205008896016402</v>
      </c>
      <c r="E5175" s="3">
        <v>332.99321702400903</v>
      </c>
      <c r="F5175" s="3">
        <v>426.038799577573</v>
      </c>
      <c r="G5175" s="3">
        <v>14.2480113112453</v>
      </c>
      <c r="H5175" s="3">
        <v>67.903244127919507</v>
      </c>
      <c r="I5175" s="3">
        <v>4.0330524553792104</v>
      </c>
      <c r="J5175" s="2">
        <v>1</v>
      </c>
    </row>
    <row r="5176" spans="1:10" x14ac:dyDescent="0.3">
      <c r="A5176" s="3">
        <v>7.0023316391182302</v>
      </c>
      <c r="B5176" s="3">
        <v>196.98414182573799</v>
      </c>
      <c r="C5176" s="1">
        <v>22573.738386993798</v>
      </c>
      <c r="D5176" s="3">
        <v>7.0220455123752901</v>
      </c>
      <c r="E5176" s="3">
        <v>330.20177119495099</v>
      </c>
      <c r="F5176" s="3">
        <v>426.03867038401199</v>
      </c>
      <c r="G5176" s="3">
        <v>14.061856462106601</v>
      </c>
      <c r="H5176" s="3">
        <v>66.772924093574503</v>
      </c>
      <c r="I5176" s="3">
        <v>3.9724373094048402</v>
      </c>
      <c r="J5176" s="2">
        <v>0</v>
      </c>
    </row>
    <row r="5177" spans="1:10" x14ac:dyDescent="0.3">
      <c r="A5177" s="3">
        <v>7.0567031280410299</v>
      </c>
      <c r="B5177" s="3">
        <v>197.181120013217</v>
      </c>
      <c r="C5177" s="3">
        <v>22044.444668206801</v>
      </c>
      <c r="D5177" s="3">
        <v>7.0111500426823801</v>
      </c>
      <c r="E5177" s="3">
        <v>335.50742905003199</v>
      </c>
      <c r="F5177" s="3">
        <v>426.03853199808702</v>
      </c>
      <c r="G5177" s="3">
        <v>14.492956108183099</v>
      </c>
      <c r="H5177" s="3">
        <v>65.023079788388699</v>
      </c>
      <c r="I5177" s="3">
        <v>3.9028662274597101</v>
      </c>
      <c r="J5177" s="2">
        <v>0</v>
      </c>
    </row>
    <row r="5178" spans="1:10" x14ac:dyDescent="0.3">
      <c r="A5178" s="3">
        <v>7.1216340423887798</v>
      </c>
      <c r="B5178" s="3">
        <v>198.18587437010899</v>
      </c>
      <c r="C5178" s="3">
        <v>21395.5779982532</v>
      </c>
      <c r="D5178" s="3">
        <v>7.1525636077552699</v>
      </c>
      <c r="E5178" s="3">
        <v>330.16839594323397</v>
      </c>
      <c r="F5178" s="3">
        <v>426.036833281344</v>
      </c>
      <c r="G5178" s="3">
        <v>14.205820874861301</v>
      </c>
      <c r="H5178" s="1">
        <v>65.990381085583806</v>
      </c>
      <c r="I5178" s="3">
        <v>3.97801055239279</v>
      </c>
      <c r="J5178" s="2">
        <v>1</v>
      </c>
    </row>
    <row r="5179" spans="1:10" x14ac:dyDescent="0.3">
      <c r="A5179" s="3">
        <v>7.12829497676874</v>
      </c>
      <c r="B5179" s="3">
        <v>194.99639064664001</v>
      </c>
      <c r="C5179" s="3">
        <v>22003.916486436799</v>
      </c>
      <c r="D5179" s="3">
        <v>7.2063309013560701</v>
      </c>
      <c r="E5179" s="3">
        <v>333.49600681185001</v>
      </c>
      <c r="F5179" s="3">
        <v>426.03627318422002</v>
      </c>
      <c r="G5179" s="3">
        <v>14.2143294206479</v>
      </c>
      <c r="H5179" s="3">
        <v>66.065909910346804</v>
      </c>
      <c r="I5179" s="3">
        <v>3.9346356114291599</v>
      </c>
      <c r="J5179" s="2">
        <v>0</v>
      </c>
    </row>
    <row r="5180" spans="1:10" x14ac:dyDescent="0.3">
      <c r="A5180" s="3">
        <v>7.0580219519906899</v>
      </c>
      <c r="B5180" s="3">
        <v>195.324324582354</v>
      </c>
      <c r="C5180" s="3">
        <v>22115.2130025519</v>
      </c>
      <c r="D5180" s="3">
        <v>7.1419019079861199</v>
      </c>
      <c r="E5180" s="3">
        <v>331.719969143654</v>
      </c>
      <c r="F5180" s="3">
        <v>426.03442307932801</v>
      </c>
      <c r="G5180" s="3">
        <v>14.6380420495957</v>
      </c>
      <c r="H5180" s="1">
        <v>67.146185532020596</v>
      </c>
      <c r="I5180" s="3">
        <v>3.9931411785954101</v>
      </c>
      <c r="J5180" s="2">
        <v>1</v>
      </c>
    </row>
    <row r="5181" spans="1:10" x14ac:dyDescent="0.3">
      <c r="A5181" s="3">
        <v>7.07790044148609</v>
      </c>
      <c r="B5181" s="3">
        <v>195.478325606238</v>
      </c>
      <c r="C5181" s="3">
        <v>21227.9910789307</v>
      </c>
      <c r="D5181" s="3">
        <v>7.1359791819387999</v>
      </c>
      <c r="E5181" s="3">
        <v>334.38072803488399</v>
      </c>
      <c r="F5181" s="3">
        <v>426.03184727715302</v>
      </c>
      <c r="G5181" s="3">
        <v>14.318367888409099</v>
      </c>
      <c r="H5181" s="3">
        <v>65.718688216880594</v>
      </c>
      <c r="I5181" s="1">
        <v>3.9450495292531498</v>
      </c>
      <c r="J5181" s="2">
        <v>0</v>
      </c>
    </row>
    <row r="5182" spans="1:10" x14ac:dyDescent="0.3">
      <c r="A5182" s="3">
        <v>7.10736324033918</v>
      </c>
      <c r="B5182" s="3">
        <v>198.72331755378201</v>
      </c>
      <c r="C5182" s="3">
        <v>21479.762442258099</v>
      </c>
      <c r="D5182" s="3">
        <v>7.16995451743679</v>
      </c>
      <c r="E5182" s="3">
        <v>328.39588367968901</v>
      </c>
      <c r="F5182" s="3">
        <v>426.03119335696698</v>
      </c>
      <c r="G5182" s="3">
        <v>14.397034974710101</v>
      </c>
      <c r="H5182" s="3">
        <v>67.1274635574092</v>
      </c>
      <c r="I5182" s="3">
        <v>3.99271914131891</v>
      </c>
      <c r="J5182" s="2">
        <v>1</v>
      </c>
    </row>
    <row r="5183" spans="1:10" x14ac:dyDescent="0.3">
      <c r="A5183" s="3">
        <v>7.0653663035304204</v>
      </c>
      <c r="B5183" s="3">
        <v>194.83234128265701</v>
      </c>
      <c r="C5183" s="3">
        <v>21884.9644417934</v>
      </c>
      <c r="D5183" s="1">
        <v>7.2059005379919299</v>
      </c>
      <c r="E5183" s="1">
        <v>328.229312938568</v>
      </c>
      <c r="F5183" s="3">
        <v>426.02980960881399</v>
      </c>
      <c r="G5183" s="3">
        <v>14.0998933827155</v>
      </c>
      <c r="H5183" s="3">
        <v>65.864042410379597</v>
      </c>
      <c r="I5183" s="3">
        <v>3.9758423229384001</v>
      </c>
      <c r="J5183" s="2">
        <v>1</v>
      </c>
    </row>
    <row r="5184" spans="1:10" x14ac:dyDescent="0.3">
      <c r="A5184" s="3">
        <v>7.1712926303278399</v>
      </c>
      <c r="B5184" s="3">
        <v>200.91765237319001</v>
      </c>
      <c r="C5184" s="3">
        <v>22045.1725185176</v>
      </c>
      <c r="D5184" s="3">
        <v>6.9697181697850397</v>
      </c>
      <c r="E5184" s="3">
        <v>331.35788344458098</v>
      </c>
      <c r="F5184" s="3">
        <v>426.029657510486</v>
      </c>
      <c r="G5184" s="3">
        <v>14.172223204004201</v>
      </c>
      <c r="H5184" s="3">
        <v>65.187662361530698</v>
      </c>
      <c r="I5184" s="3">
        <v>3.9422478133753698</v>
      </c>
      <c r="J5184" s="2">
        <v>1</v>
      </c>
    </row>
    <row r="5185" spans="1:10" x14ac:dyDescent="0.3">
      <c r="A5185" s="3">
        <v>7.1261200335391104</v>
      </c>
      <c r="B5185" s="3">
        <v>193.54248887714101</v>
      </c>
      <c r="C5185" s="3">
        <v>23057.290550851802</v>
      </c>
      <c r="D5185" s="3">
        <v>7.1197824150958402</v>
      </c>
      <c r="E5185" s="3">
        <v>328.26950970560802</v>
      </c>
      <c r="F5185" s="3">
        <v>426.02913871304997</v>
      </c>
      <c r="G5185" s="3">
        <v>14.5357814337886</v>
      </c>
      <c r="H5185" s="3">
        <v>68.105358471447701</v>
      </c>
      <c r="I5185" s="3">
        <v>3.9777173362704601</v>
      </c>
      <c r="J5185" s="2">
        <v>1</v>
      </c>
    </row>
    <row r="5186" spans="1:10" x14ac:dyDescent="0.3">
      <c r="A5186" s="1">
        <v>6.9646947979856701</v>
      </c>
      <c r="B5186" s="3">
        <v>193.15725644404199</v>
      </c>
      <c r="C5186" s="3">
        <v>21749.025634930898</v>
      </c>
      <c r="D5186" s="3">
        <v>7.0034166977801604</v>
      </c>
      <c r="E5186" s="3">
        <v>331.51067292673599</v>
      </c>
      <c r="F5186" s="3">
        <v>426.02827938321002</v>
      </c>
      <c r="G5186" s="3">
        <v>14.3397997849611</v>
      </c>
      <c r="H5186" s="3">
        <v>65.343536738481006</v>
      </c>
      <c r="I5186" s="3">
        <v>3.9700769951756398</v>
      </c>
      <c r="J5186" s="2">
        <v>0</v>
      </c>
    </row>
    <row r="5187" spans="1:10" x14ac:dyDescent="0.3">
      <c r="A5187" s="3">
        <v>7.0597118005145196</v>
      </c>
      <c r="B5187" s="1">
        <v>197.43683077199699</v>
      </c>
      <c r="C5187" s="3">
        <v>22984.657332279799</v>
      </c>
      <c r="D5187" s="3">
        <v>7.1590550578985397</v>
      </c>
      <c r="E5187" s="3">
        <v>331.22251551576801</v>
      </c>
      <c r="F5187" s="3">
        <v>426.02501121720002</v>
      </c>
      <c r="G5187" s="3">
        <v>14.225845407149899</v>
      </c>
      <c r="H5187" s="3">
        <v>66.930376294715202</v>
      </c>
      <c r="I5187" s="3">
        <v>3.9678996489695399</v>
      </c>
      <c r="J5187" s="2">
        <v>1</v>
      </c>
    </row>
    <row r="5188" spans="1:10" x14ac:dyDescent="0.3">
      <c r="A5188" s="3">
        <v>7.0354116430566203</v>
      </c>
      <c r="B5188" s="3">
        <v>196.35747517475801</v>
      </c>
      <c r="C5188" s="3">
        <v>22080.786434258898</v>
      </c>
      <c r="D5188" s="3">
        <v>7.0814671702133598</v>
      </c>
      <c r="E5188" s="3">
        <v>336.70440958917101</v>
      </c>
      <c r="F5188" s="3">
        <v>426.02449771888701</v>
      </c>
      <c r="G5188" s="3">
        <v>14.5518475087799</v>
      </c>
      <c r="H5188" s="3">
        <v>67.034167360820305</v>
      </c>
      <c r="I5188" s="3">
        <v>3.9833566752242802</v>
      </c>
      <c r="J5188" s="2">
        <v>0</v>
      </c>
    </row>
    <row r="5189" spans="1:10" x14ac:dyDescent="0.3">
      <c r="A5189" s="3">
        <v>7.1422371050329998</v>
      </c>
      <c r="B5189" s="3">
        <v>195.55640204103599</v>
      </c>
      <c r="C5189" s="3">
        <v>22457.834642443198</v>
      </c>
      <c r="D5189" s="3">
        <v>7.1111492278740798</v>
      </c>
      <c r="E5189" s="3">
        <v>329.33218784463901</v>
      </c>
      <c r="F5189" s="3">
        <v>426.024071920876</v>
      </c>
      <c r="G5189" s="3">
        <v>14.1786502619271</v>
      </c>
      <c r="H5189" s="3">
        <v>66.284293709649305</v>
      </c>
      <c r="I5189" s="3">
        <v>3.9281286891368401</v>
      </c>
      <c r="J5189" s="2">
        <v>1</v>
      </c>
    </row>
    <row r="5190" spans="1:10" x14ac:dyDescent="0.3">
      <c r="A5190" s="3">
        <v>7.0323414203384704</v>
      </c>
      <c r="B5190" s="1">
        <v>193.456070247117</v>
      </c>
      <c r="C5190" s="3">
        <v>22572.8834638972</v>
      </c>
      <c r="D5190" s="3">
        <v>7.1930927001598004</v>
      </c>
      <c r="E5190" s="3">
        <v>335.75990353880297</v>
      </c>
      <c r="F5190" s="3">
        <v>426.02029070419297</v>
      </c>
      <c r="G5190" s="3">
        <v>14.107827608067799</v>
      </c>
      <c r="H5190" s="3">
        <v>67.236352455387504</v>
      </c>
      <c r="I5190" s="3">
        <v>3.93126731847082</v>
      </c>
      <c r="J5190" s="2">
        <v>1</v>
      </c>
    </row>
    <row r="5191" spans="1:10" x14ac:dyDescent="0.3">
      <c r="A5191" s="3">
        <v>7.17265359073496</v>
      </c>
      <c r="B5191" s="3">
        <v>196.157816482101</v>
      </c>
      <c r="C5191" s="3">
        <v>21328.793662052201</v>
      </c>
      <c r="D5191" s="3">
        <v>7.0762245792751104</v>
      </c>
      <c r="E5191" s="3">
        <v>335.72872964394497</v>
      </c>
      <c r="F5191" s="3">
        <v>426.01698115717198</v>
      </c>
      <c r="G5191" s="3">
        <v>14.050501986434901</v>
      </c>
      <c r="H5191" s="3">
        <v>68.808415439205405</v>
      </c>
      <c r="I5191" s="3">
        <v>4.0016829746625104</v>
      </c>
      <c r="J5191" s="2">
        <v>0</v>
      </c>
    </row>
    <row r="5192" spans="1:10" x14ac:dyDescent="0.3">
      <c r="A5192" s="3">
        <v>7.0817669317765297</v>
      </c>
      <c r="B5192" s="3">
        <v>196.15734243034001</v>
      </c>
      <c r="C5192" s="3">
        <v>21795.783641859602</v>
      </c>
      <c r="D5192" s="1">
        <v>7.1245967200021996</v>
      </c>
      <c r="E5192" s="3">
        <v>330.92094521253603</v>
      </c>
      <c r="F5192" s="3">
        <v>426.01448177059501</v>
      </c>
      <c r="G5192" s="3">
        <v>14.3983287496073</v>
      </c>
      <c r="H5192" s="1">
        <v>65.897271539326198</v>
      </c>
      <c r="I5192" s="3">
        <v>3.8940631183053802</v>
      </c>
      <c r="J5192" s="2">
        <v>0</v>
      </c>
    </row>
    <row r="5193" spans="1:10" x14ac:dyDescent="0.3">
      <c r="A5193" s="3">
        <v>7.0057592523241103</v>
      </c>
      <c r="B5193" s="3">
        <v>194.349226728323</v>
      </c>
      <c r="C5193" s="3">
        <v>22599.0690785925</v>
      </c>
      <c r="D5193" s="3">
        <v>7.0568477214582099</v>
      </c>
      <c r="E5193" s="1">
        <v>333.523502048875</v>
      </c>
      <c r="F5193" s="3">
        <v>426.01423792160102</v>
      </c>
      <c r="G5193" s="3">
        <v>14.3973164463406</v>
      </c>
      <c r="H5193" s="3">
        <v>65.941711415307694</v>
      </c>
      <c r="I5193" s="3">
        <v>3.9393059074076699</v>
      </c>
      <c r="J5193" s="2">
        <v>0</v>
      </c>
    </row>
    <row r="5194" spans="1:10" x14ac:dyDescent="0.3">
      <c r="A5194" s="3">
        <v>7.1509551940807796</v>
      </c>
      <c r="B5194" s="3">
        <v>194.914463763599</v>
      </c>
      <c r="C5194" s="3">
        <v>21451.594709076599</v>
      </c>
      <c r="D5194" s="3">
        <v>7.1421642231990399</v>
      </c>
      <c r="E5194" s="3">
        <v>333.569562628754</v>
      </c>
      <c r="F5194" s="3">
        <v>426.01214484226398</v>
      </c>
      <c r="G5194" s="3">
        <v>14.495351178401799</v>
      </c>
      <c r="H5194" s="3">
        <v>66.698434004769297</v>
      </c>
      <c r="I5194" s="3">
        <v>3.9414416125126599</v>
      </c>
      <c r="J5194" s="2">
        <v>0</v>
      </c>
    </row>
    <row r="5195" spans="1:10" x14ac:dyDescent="0.3">
      <c r="A5195" s="1">
        <v>6.99913294804493</v>
      </c>
      <c r="B5195" s="3">
        <v>196.138764361927</v>
      </c>
      <c r="C5195" s="3">
        <v>22688.531906968299</v>
      </c>
      <c r="D5195" s="3">
        <v>7.1733489490076003</v>
      </c>
      <c r="E5195" s="3">
        <v>334.06693423090002</v>
      </c>
      <c r="F5195" s="3">
        <v>426.01169431701197</v>
      </c>
      <c r="G5195" s="3">
        <v>14.342514136646299</v>
      </c>
      <c r="H5195" s="3">
        <v>66.0958581537393</v>
      </c>
      <c r="I5195" s="3">
        <v>3.9870654243837498</v>
      </c>
      <c r="J5195" s="2">
        <v>1</v>
      </c>
    </row>
    <row r="5196" spans="1:10" x14ac:dyDescent="0.3">
      <c r="A5196" s="3">
        <v>7.0638392387981304</v>
      </c>
      <c r="B5196" s="3">
        <v>196.32362922693301</v>
      </c>
      <c r="C5196" s="3">
        <v>22081.0010337569</v>
      </c>
      <c r="D5196" s="1">
        <v>7.1326932259050002</v>
      </c>
      <c r="E5196" s="3">
        <v>333.236717109403</v>
      </c>
      <c r="F5196" s="3">
        <v>426.01058674147998</v>
      </c>
      <c r="G5196" s="3">
        <v>14.2834788520864</v>
      </c>
      <c r="H5196" s="3">
        <v>66.8140378778442</v>
      </c>
      <c r="I5196" s="3">
        <v>3.9520380095410101</v>
      </c>
      <c r="J5196" s="2">
        <v>0</v>
      </c>
    </row>
    <row r="5197" spans="1:10" x14ac:dyDescent="0.3">
      <c r="A5197" s="3">
        <v>7.1370002433884796</v>
      </c>
      <c r="B5197" s="3">
        <v>195.69142573216899</v>
      </c>
      <c r="C5197" s="3">
        <v>22043.8542326813</v>
      </c>
      <c r="D5197" s="3">
        <v>7.0108426640140502</v>
      </c>
      <c r="E5197" s="3">
        <v>335.53588325321999</v>
      </c>
      <c r="F5197" s="3">
        <v>426.00963264090802</v>
      </c>
      <c r="G5197" s="3">
        <v>14.3509255870388</v>
      </c>
      <c r="H5197" s="3">
        <v>65.0565822718319</v>
      </c>
      <c r="I5197" s="3">
        <v>3.8964513588129801</v>
      </c>
      <c r="J5197" s="2">
        <v>0</v>
      </c>
    </row>
    <row r="5198" spans="1:10" x14ac:dyDescent="0.3">
      <c r="A5198" s="1">
        <v>6.9963243867122298</v>
      </c>
      <c r="B5198" s="3">
        <v>195.34632493605699</v>
      </c>
      <c r="C5198" s="3">
        <v>22012.409041556799</v>
      </c>
      <c r="D5198" s="3">
        <v>7.2957344276756899</v>
      </c>
      <c r="E5198" s="3">
        <v>336.45759657718901</v>
      </c>
      <c r="F5198" s="3">
        <v>426.00937939784802</v>
      </c>
      <c r="G5198" s="3">
        <v>14.3328808578097</v>
      </c>
      <c r="H5198" s="3">
        <v>66.760250784067296</v>
      </c>
      <c r="I5198" s="3">
        <v>3.9400380229171801</v>
      </c>
      <c r="J5198" s="2">
        <v>1</v>
      </c>
    </row>
    <row r="5199" spans="1:10" x14ac:dyDescent="0.3">
      <c r="A5199" s="3">
        <v>7.1089681762105199</v>
      </c>
      <c r="B5199" s="3">
        <v>196.46947030133299</v>
      </c>
      <c r="C5199" s="3">
        <v>22535.160341201801</v>
      </c>
      <c r="D5199" s="3">
        <v>7.0700431860955302</v>
      </c>
      <c r="E5199" s="3">
        <v>330.59636006352099</v>
      </c>
      <c r="F5199" s="3">
        <v>426.009250942275</v>
      </c>
      <c r="G5199" s="3">
        <v>14.214084473304</v>
      </c>
      <c r="H5199" s="3">
        <v>66.5437624313534</v>
      </c>
      <c r="I5199" s="3">
        <v>4.0026892581338798</v>
      </c>
      <c r="J5199" s="2">
        <v>1</v>
      </c>
    </row>
    <row r="5200" spans="1:10" x14ac:dyDescent="0.3">
      <c r="A5200" s="3">
        <v>7.0045203270550003</v>
      </c>
      <c r="B5200" s="3">
        <v>196.151258777121</v>
      </c>
      <c r="C5200" s="3">
        <v>22618.7251461366</v>
      </c>
      <c r="D5200" s="3">
        <v>7.1506272793340999</v>
      </c>
      <c r="E5200" s="3">
        <v>331.66532893258102</v>
      </c>
      <c r="F5200" s="3">
        <v>426.00869676414601</v>
      </c>
      <c r="G5200" s="3">
        <v>14.471915479283901</v>
      </c>
      <c r="H5200" s="3">
        <v>67.363222325978995</v>
      </c>
      <c r="I5200" s="3">
        <v>4.0420857283794298</v>
      </c>
      <c r="J5200" s="2">
        <v>1</v>
      </c>
    </row>
    <row r="5201" spans="1:10" x14ac:dyDescent="0.3">
      <c r="A5201" s="3">
        <v>6.9979256157659799</v>
      </c>
      <c r="B5201" s="3">
        <v>195.81470228842801</v>
      </c>
      <c r="C5201" s="3">
        <v>21710.893444552301</v>
      </c>
      <c r="D5201" s="3">
        <v>7.0080863248339798</v>
      </c>
      <c r="E5201" s="3">
        <v>332.02196918814701</v>
      </c>
      <c r="F5201" s="3">
        <v>426.008383991355</v>
      </c>
      <c r="G5201" s="3">
        <v>14.3598930155269</v>
      </c>
      <c r="H5201" s="3">
        <v>65.535050411688403</v>
      </c>
      <c r="I5201" s="3">
        <v>3.98017680808656</v>
      </c>
      <c r="J5201" s="2">
        <v>0</v>
      </c>
    </row>
    <row r="5202" spans="1:10" x14ac:dyDescent="0.3">
      <c r="A5202" s="3">
        <v>7.1573980784726503</v>
      </c>
      <c r="B5202" s="3">
        <v>196.551863248789</v>
      </c>
      <c r="C5202" s="3">
        <v>22329.558133982999</v>
      </c>
      <c r="D5202" s="3">
        <v>7.0618955647357398</v>
      </c>
      <c r="E5202" s="1">
        <v>331.34495542485303</v>
      </c>
      <c r="F5202" s="3">
        <v>426.00775198830303</v>
      </c>
      <c r="G5202" s="3">
        <v>14.3887169122881</v>
      </c>
      <c r="H5202" s="3">
        <v>66.771800890460995</v>
      </c>
      <c r="I5202" s="3">
        <v>4.01778786626405</v>
      </c>
      <c r="J5202" s="2">
        <v>1</v>
      </c>
    </row>
    <row r="5203" spans="1:10" x14ac:dyDescent="0.3">
      <c r="A5203" s="3">
        <v>7.0772663301983902</v>
      </c>
      <c r="B5203" s="3">
        <v>196.60399828145</v>
      </c>
      <c r="C5203" s="3">
        <v>22214.689226523798</v>
      </c>
      <c r="D5203" s="3">
        <v>7.1865126455241297</v>
      </c>
      <c r="E5203" s="3">
        <v>333.770010158351</v>
      </c>
      <c r="F5203" s="3">
        <v>426.00761938147002</v>
      </c>
      <c r="G5203" s="3">
        <v>14.5589842400734</v>
      </c>
      <c r="H5203" s="3">
        <v>66.401151400810306</v>
      </c>
      <c r="I5203" s="3">
        <v>4.0712971382022296</v>
      </c>
      <c r="J5203" s="2">
        <v>1</v>
      </c>
    </row>
    <row r="5204" spans="1:10" x14ac:dyDescent="0.3">
      <c r="A5204" s="3">
        <v>7.1566823247896298</v>
      </c>
      <c r="B5204" s="3">
        <v>195.593848023471</v>
      </c>
      <c r="C5204" s="3">
        <v>21128.243448757999</v>
      </c>
      <c r="D5204" s="3">
        <v>7.1120742015694898</v>
      </c>
      <c r="E5204" s="1">
        <v>332.59254351457201</v>
      </c>
      <c r="F5204" s="3">
        <v>426.00591941108797</v>
      </c>
      <c r="G5204" s="3">
        <v>14.367841886164999</v>
      </c>
      <c r="H5204" s="3">
        <v>66.469240645235402</v>
      </c>
      <c r="I5204" s="3">
        <v>3.9789633457779501</v>
      </c>
      <c r="J5204" s="2">
        <v>0</v>
      </c>
    </row>
    <row r="5205" spans="1:10" x14ac:dyDescent="0.3">
      <c r="A5205" s="3">
        <v>7.0264988727082898</v>
      </c>
      <c r="B5205" s="3">
        <v>195.11838682110999</v>
      </c>
      <c r="C5205" s="3">
        <v>22645.280727230602</v>
      </c>
      <c r="D5205" s="1">
        <v>7.1166294392289799</v>
      </c>
      <c r="E5205" s="3">
        <v>331.18784190296202</v>
      </c>
      <c r="F5205" s="3">
        <v>426.00540075566897</v>
      </c>
      <c r="G5205" s="3">
        <v>14.3199998523001</v>
      </c>
      <c r="H5205" s="3">
        <v>66.605980281087398</v>
      </c>
      <c r="I5205" s="3">
        <v>3.9649139111258398</v>
      </c>
      <c r="J5205" s="2">
        <v>1</v>
      </c>
    </row>
    <row r="5206" spans="1:10" x14ac:dyDescent="0.3">
      <c r="A5206" s="3">
        <v>7.1747776732777497</v>
      </c>
      <c r="B5206" s="3">
        <v>197.43075664573499</v>
      </c>
      <c r="C5206" s="3">
        <v>22239.715763155</v>
      </c>
      <c r="D5206" s="3">
        <v>6.9044359419656098</v>
      </c>
      <c r="E5206" s="3">
        <v>334.43925681888402</v>
      </c>
      <c r="F5206" s="3">
        <v>426.003718106733</v>
      </c>
      <c r="G5206" s="3">
        <v>14.5009166717622</v>
      </c>
      <c r="H5206" s="3">
        <v>67.000602126677606</v>
      </c>
      <c r="I5206" s="3">
        <v>3.9944373456064599</v>
      </c>
      <c r="J5206" s="2">
        <v>0</v>
      </c>
    </row>
    <row r="5207" spans="1:10" x14ac:dyDescent="0.3">
      <c r="A5207" s="3">
        <v>7.1151883662431699</v>
      </c>
      <c r="B5207" s="3">
        <v>195.60101296746399</v>
      </c>
      <c r="C5207" s="3">
        <v>22526.687379677602</v>
      </c>
      <c r="D5207" s="3">
        <v>7.2782575483577396</v>
      </c>
      <c r="E5207" s="3">
        <v>330.53053756174398</v>
      </c>
      <c r="F5207" s="3">
        <v>426.00205845460903</v>
      </c>
      <c r="G5207" s="3">
        <v>14.204025942710601</v>
      </c>
      <c r="H5207" s="3">
        <v>67.534212018082002</v>
      </c>
      <c r="I5207" s="3">
        <v>4.1235693651213801</v>
      </c>
      <c r="J5207" s="2">
        <v>1</v>
      </c>
    </row>
    <row r="5208" spans="1:10" x14ac:dyDescent="0.3">
      <c r="A5208" s="3">
        <v>7.0178846583206003</v>
      </c>
      <c r="B5208" s="3">
        <v>196.77427585193701</v>
      </c>
      <c r="C5208" s="3">
        <v>22345.694616560999</v>
      </c>
      <c r="D5208" s="3">
        <v>7.2477428692837398</v>
      </c>
      <c r="E5208" s="3">
        <v>337.03690865567</v>
      </c>
      <c r="F5208" s="3">
        <v>426.001525465008</v>
      </c>
      <c r="G5208" s="3">
        <v>14.2338532156664</v>
      </c>
      <c r="H5208" s="1">
        <v>66.454300369004201</v>
      </c>
      <c r="I5208" s="3">
        <v>4.0317694514103897</v>
      </c>
      <c r="J5208" s="2">
        <v>1</v>
      </c>
    </row>
    <row r="5209" spans="1:10" x14ac:dyDescent="0.3">
      <c r="A5209" s="3">
        <v>6.9059515947019303</v>
      </c>
      <c r="B5209" s="3">
        <v>195.92065686371501</v>
      </c>
      <c r="C5209" s="3">
        <v>22105.7426958941</v>
      </c>
      <c r="D5209" s="3">
        <v>7.1264519211816904</v>
      </c>
      <c r="E5209" s="1">
        <v>334.99114788757998</v>
      </c>
      <c r="F5209" s="3">
        <v>426.001169126962</v>
      </c>
      <c r="G5209" s="3">
        <v>14.366345730161701</v>
      </c>
      <c r="H5209" s="1">
        <v>66.764750623995795</v>
      </c>
      <c r="I5209" s="1">
        <v>4.0148250608263396</v>
      </c>
      <c r="J5209" s="2">
        <v>0</v>
      </c>
    </row>
    <row r="5210" spans="1:10" x14ac:dyDescent="0.3">
      <c r="A5210" s="3">
        <v>7.2897118765010802</v>
      </c>
      <c r="B5210" s="3">
        <v>195.72613792689</v>
      </c>
      <c r="C5210" s="3">
        <v>21542.268126745199</v>
      </c>
      <c r="D5210" s="3">
        <v>7.2625982448355897</v>
      </c>
      <c r="E5210" s="1">
        <v>335.40661006586799</v>
      </c>
      <c r="F5210" s="3">
        <v>425.99842285004502</v>
      </c>
      <c r="G5210" s="3">
        <v>14.3394693766947</v>
      </c>
      <c r="H5210" s="3">
        <v>67.770831933728005</v>
      </c>
      <c r="I5210" s="3">
        <v>4.0261511206915603</v>
      </c>
      <c r="J5210" s="2">
        <v>0</v>
      </c>
    </row>
    <row r="5211" spans="1:10" x14ac:dyDescent="0.3">
      <c r="A5211" s="3">
        <v>7.0759644776861004</v>
      </c>
      <c r="B5211" s="3">
        <v>198.39215813703399</v>
      </c>
      <c r="C5211" s="3">
        <v>21892.7072538619</v>
      </c>
      <c r="D5211" s="3">
        <v>7.1782712919588398</v>
      </c>
      <c r="E5211" s="1">
        <v>333.31113357399698</v>
      </c>
      <c r="F5211" s="3">
        <v>425.99838720702297</v>
      </c>
      <c r="G5211" s="3">
        <v>14.4171261430259</v>
      </c>
      <c r="H5211" s="3">
        <v>68.490356651422502</v>
      </c>
      <c r="I5211" s="3">
        <v>3.9380229746820898</v>
      </c>
      <c r="J5211" s="2">
        <v>1</v>
      </c>
    </row>
    <row r="5212" spans="1:10" x14ac:dyDescent="0.3">
      <c r="A5212" s="3">
        <v>7.0787611880505397</v>
      </c>
      <c r="B5212" s="3">
        <v>197.300863051683</v>
      </c>
      <c r="C5212" s="3">
        <v>21554.7393170861</v>
      </c>
      <c r="D5212" s="3">
        <v>7.1226110865300498</v>
      </c>
      <c r="E5212" s="3">
        <v>334.41686213488299</v>
      </c>
      <c r="F5212" s="3">
        <v>425.99825451911403</v>
      </c>
      <c r="G5212" s="3">
        <v>14.3347350194203</v>
      </c>
      <c r="H5212" s="3">
        <v>66.597448520626003</v>
      </c>
      <c r="I5212" s="3">
        <v>3.95667412175158</v>
      </c>
      <c r="J5212" s="2">
        <v>0</v>
      </c>
    </row>
    <row r="5213" spans="1:10" x14ac:dyDescent="0.3">
      <c r="A5213" s="3">
        <v>7.2269457108215702</v>
      </c>
      <c r="B5213" s="3">
        <v>195.00427552212801</v>
      </c>
      <c r="C5213" s="3">
        <v>21641.385467937402</v>
      </c>
      <c r="D5213" s="3">
        <v>7.0805969327594704</v>
      </c>
      <c r="E5213" s="3">
        <v>335.963570875909</v>
      </c>
      <c r="F5213" s="3">
        <v>425.99793618260901</v>
      </c>
      <c r="G5213" s="3">
        <v>14.221139127475199</v>
      </c>
      <c r="H5213" s="3">
        <v>65.609870515850602</v>
      </c>
      <c r="I5213" s="3">
        <v>3.9863307516907098</v>
      </c>
      <c r="J5213" s="2">
        <v>1</v>
      </c>
    </row>
    <row r="5214" spans="1:10" x14ac:dyDescent="0.3">
      <c r="A5214" s="3">
        <v>7.17115842764811</v>
      </c>
      <c r="B5214" s="3">
        <v>195.70750075064299</v>
      </c>
      <c r="C5214" s="3">
        <v>21838.922693383502</v>
      </c>
      <c r="D5214" s="3">
        <v>7.0347023012108396</v>
      </c>
      <c r="E5214" s="3">
        <v>332.90976960674402</v>
      </c>
      <c r="F5214" s="3">
        <v>425.99517268144803</v>
      </c>
      <c r="G5214" s="1">
        <v>14.4936899089902</v>
      </c>
      <c r="H5214" s="3">
        <v>66.703896660673294</v>
      </c>
      <c r="I5214" s="3">
        <v>3.91730719660245</v>
      </c>
      <c r="J5214" s="2">
        <v>0</v>
      </c>
    </row>
    <row r="5215" spans="1:10" x14ac:dyDescent="0.3">
      <c r="A5215" s="3">
        <v>7.0909796030358496</v>
      </c>
      <c r="B5215" s="3">
        <v>196.537323932117</v>
      </c>
      <c r="C5215" s="3">
        <v>22073.843053812801</v>
      </c>
      <c r="D5215" s="3">
        <v>7.0611985833658899</v>
      </c>
      <c r="E5215" s="3">
        <v>331.28436940991998</v>
      </c>
      <c r="F5215" s="1">
        <v>425.993217181886</v>
      </c>
      <c r="G5215" s="3">
        <v>14.1879617676639</v>
      </c>
      <c r="H5215" s="3">
        <v>67.442838830474898</v>
      </c>
      <c r="I5215" s="3">
        <v>4.0103344510988403</v>
      </c>
      <c r="J5215" s="2">
        <v>1</v>
      </c>
    </row>
    <row r="5216" spans="1:10" x14ac:dyDescent="0.3">
      <c r="A5216" s="3">
        <v>7.0345173443336098</v>
      </c>
      <c r="B5216" s="3">
        <v>192.51879599389201</v>
      </c>
      <c r="C5216" s="3">
        <v>21217.906470317899</v>
      </c>
      <c r="D5216" s="3">
        <v>7.1380105164911303</v>
      </c>
      <c r="E5216" s="3">
        <v>333.58511213244998</v>
      </c>
      <c r="F5216" s="3">
        <v>425.992585663608</v>
      </c>
      <c r="G5216" s="3">
        <v>14.467032848990399</v>
      </c>
      <c r="H5216" s="3">
        <v>65.810978148233204</v>
      </c>
      <c r="I5216" s="3">
        <v>3.9873348041986998</v>
      </c>
      <c r="J5216" s="2">
        <v>0</v>
      </c>
    </row>
    <row r="5217" spans="1:10" x14ac:dyDescent="0.3">
      <c r="A5217" s="3">
        <v>7.2298672841050404</v>
      </c>
      <c r="B5217" s="3">
        <v>197.104683035541</v>
      </c>
      <c r="C5217" s="3">
        <v>21995.999291421402</v>
      </c>
      <c r="D5217" s="3">
        <v>7.1059811322242199</v>
      </c>
      <c r="E5217" s="3">
        <v>338.98101193665798</v>
      </c>
      <c r="F5217" s="3">
        <v>425.99231530473998</v>
      </c>
      <c r="G5217" s="3">
        <v>14.429092469931399</v>
      </c>
      <c r="H5217" s="3">
        <v>66.379473943038505</v>
      </c>
      <c r="I5217" s="3">
        <v>3.9108226395257502</v>
      </c>
      <c r="J5217" s="2">
        <v>0</v>
      </c>
    </row>
    <row r="5218" spans="1:10" x14ac:dyDescent="0.3">
      <c r="A5218" s="3">
        <v>7.2018654340562103</v>
      </c>
      <c r="B5218" s="3">
        <v>196.38875630382501</v>
      </c>
      <c r="C5218" s="3">
        <v>22615.421970166</v>
      </c>
      <c r="D5218" s="3">
        <v>7.2632769478893602</v>
      </c>
      <c r="E5218" s="3">
        <v>329.87987972929602</v>
      </c>
      <c r="F5218" s="3">
        <v>425.99185825153597</v>
      </c>
      <c r="G5218" s="3">
        <v>14.1519849923808</v>
      </c>
      <c r="H5218" s="3">
        <v>66.806228341014204</v>
      </c>
      <c r="I5218" s="3">
        <v>3.9917947514233698</v>
      </c>
      <c r="J5218" s="2">
        <v>1</v>
      </c>
    </row>
    <row r="5219" spans="1:10" x14ac:dyDescent="0.3">
      <c r="A5219" s="3">
        <v>7.0469258220447299</v>
      </c>
      <c r="B5219" s="3">
        <v>194.51190466320699</v>
      </c>
      <c r="C5219" s="3">
        <v>20968.258761463199</v>
      </c>
      <c r="D5219" s="1">
        <v>7.1517678232203004</v>
      </c>
      <c r="E5219" s="3">
        <v>335.12343907564201</v>
      </c>
      <c r="F5219" s="3">
        <v>425.99146887002502</v>
      </c>
      <c r="G5219" s="3">
        <v>14.5729176029032</v>
      </c>
      <c r="H5219" s="3">
        <v>65.365224383858902</v>
      </c>
      <c r="I5219" s="3">
        <v>3.9775736531338199</v>
      </c>
      <c r="J5219" s="2">
        <v>0</v>
      </c>
    </row>
    <row r="5220" spans="1:10" x14ac:dyDescent="0.3">
      <c r="A5220" s="3">
        <v>7.0300922730963498</v>
      </c>
      <c r="B5220" s="3">
        <v>196.95588153755901</v>
      </c>
      <c r="C5220" s="3">
        <v>22937.179180843501</v>
      </c>
      <c r="D5220" s="3">
        <v>7.2335457835048302</v>
      </c>
      <c r="E5220" s="3">
        <v>327.64521742716403</v>
      </c>
      <c r="F5220" s="3">
        <v>425.99123521379602</v>
      </c>
      <c r="G5220" s="3">
        <v>14.2436754143891</v>
      </c>
      <c r="H5220" s="3">
        <v>66.828857399254602</v>
      </c>
      <c r="I5220" s="3">
        <v>3.9849047214522502</v>
      </c>
      <c r="J5220" s="2">
        <v>1</v>
      </c>
    </row>
    <row r="5221" spans="1:10" x14ac:dyDescent="0.3">
      <c r="A5221" s="3">
        <v>7.1808842170793703</v>
      </c>
      <c r="B5221" s="3">
        <v>196.99400696796701</v>
      </c>
      <c r="C5221" s="3">
        <v>21282.389043688501</v>
      </c>
      <c r="D5221" s="3">
        <v>7.0033114003933497</v>
      </c>
      <c r="E5221" s="3">
        <v>333.484850520571</v>
      </c>
      <c r="F5221" s="3">
        <v>425.98925362962001</v>
      </c>
      <c r="G5221" s="3">
        <v>14.436705749909599</v>
      </c>
      <c r="H5221" s="3">
        <v>65.826450440279402</v>
      </c>
      <c r="I5221" s="3">
        <v>3.9484403053745001</v>
      </c>
      <c r="J5221" s="2">
        <v>0</v>
      </c>
    </row>
    <row r="5222" spans="1:10" x14ac:dyDescent="0.3">
      <c r="A5222" s="3">
        <v>7.1981865575217698</v>
      </c>
      <c r="B5222" s="3">
        <v>196.690521155564</v>
      </c>
      <c r="C5222" s="3">
        <v>21541.129707365701</v>
      </c>
      <c r="D5222" s="3">
        <v>7.2184442566940001</v>
      </c>
      <c r="E5222" s="3">
        <v>331.95435271697801</v>
      </c>
      <c r="F5222" s="3">
        <v>425.98914146079699</v>
      </c>
      <c r="G5222" s="3">
        <v>14.596147551565</v>
      </c>
      <c r="H5222" s="3">
        <v>66.559011447934907</v>
      </c>
      <c r="I5222" s="3">
        <v>3.8838980396658398</v>
      </c>
      <c r="J5222" s="2">
        <v>0</v>
      </c>
    </row>
    <row r="5223" spans="1:10" x14ac:dyDescent="0.3">
      <c r="A5223" s="3">
        <v>7.0082408133586096</v>
      </c>
      <c r="B5223" s="3">
        <v>195.869695208037</v>
      </c>
      <c r="C5223" s="3">
        <v>21992.476400632699</v>
      </c>
      <c r="D5223" s="3">
        <v>7.0183158737429396</v>
      </c>
      <c r="E5223" s="3">
        <v>335.43205214738799</v>
      </c>
      <c r="F5223" s="3">
        <v>425.98896911921798</v>
      </c>
      <c r="G5223" s="3">
        <v>14.2495820252212</v>
      </c>
      <c r="H5223" s="3">
        <v>65.650249129661205</v>
      </c>
      <c r="I5223" s="3">
        <v>3.95765866202759</v>
      </c>
      <c r="J5223" s="2">
        <v>0</v>
      </c>
    </row>
    <row r="5224" spans="1:10" x14ac:dyDescent="0.3">
      <c r="A5224" s="3">
        <v>6.9683501150460003</v>
      </c>
      <c r="B5224" s="3">
        <v>198.484321994228</v>
      </c>
      <c r="C5224" s="3">
        <v>22054.670736456501</v>
      </c>
      <c r="D5224" s="3">
        <v>7.3435275720004798</v>
      </c>
      <c r="E5224" s="3">
        <v>332.69613070871401</v>
      </c>
      <c r="F5224" s="3">
        <v>425.98629698909599</v>
      </c>
      <c r="G5224" s="3">
        <v>14.3839138270273</v>
      </c>
      <c r="H5224" s="3">
        <v>68.759147362117901</v>
      </c>
      <c r="I5224" s="3">
        <v>3.9623978423200201</v>
      </c>
      <c r="J5224" s="2">
        <v>1</v>
      </c>
    </row>
    <row r="5225" spans="1:10" x14ac:dyDescent="0.3">
      <c r="A5225" s="3">
        <v>7.1440738996926303</v>
      </c>
      <c r="B5225" s="1">
        <v>192.92370074878701</v>
      </c>
      <c r="C5225" s="3">
        <v>22041.917931791599</v>
      </c>
      <c r="D5225" s="3">
        <v>7.1086060209224202</v>
      </c>
      <c r="E5225" s="3">
        <v>330.129262415472</v>
      </c>
      <c r="F5225" s="3">
        <v>425.98560052131398</v>
      </c>
      <c r="G5225" s="3">
        <v>14.1319304710534</v>
      </c>
      <c r="H5225" s="1">
        <v>66.686555143017102</v>
      </c>
      <c r="I5225" s="3">
        <v>3.9472160082187502</v>
      </c>
      <c r="J5225" s="2">
        <v>1</v>
      </c>
    </row>
    <row r="5226" spans="1:10" x14ac:dyDescent="0.3">
      <c r="A5226" s="3">
        <v>5.6327316466645998</v>
      </c>
      <c r="B5226" s="3">
        <v>283.99728407725399</v>
      </c>
      <c r="C5226" s="3">
        <v>28315.437776941901</v>
      </c>
      <c r="D5226" s="3">
        <v>7.1446550747707702</v>
      </c>
      <c r="E5226" s="3">
        <v>318.46514597882998</v>
      </c>
      <c r="F5226" s="3">
        <v>425.98421267900102</v>
      </c>
      <c r="G5226" s="3">
        <v>11.8132311718932</v>
      </c>
      <c r="H5226" s="3">
        <v>67.651024591550296</v>
      </c>
      <c r="I5226" s="3">
        <v>5.1146070510161898</v>
      </c>
      <c r="J5226" s="2">
        <v>1</v>
      </c>
    </row>
    <row r="5227" spans="1:10" x14ac:dyDescent="0.3">
      <c r="A5227" s="3">
        <v>7.2207514202639302</v>
      </c>
      <c r="B5227" s="3">
        <v>199.15407588929</v>
      </c>
      <c r="C5227" s="3">
        <v>23005.3474702452</v>
      </c>
      <c r="D5227" s="3">
        <v>7.1763330802968799</v>
      </c>
      <c r="E5227" s="3">
        <v>332.56315440080601</v>
      </c>
      <c r="F5227" s="3">
        <v>425.97986780530101</v>
      </c>
      <c r="G5227" s="3">
        <v>14.1327179889758</v>
      </c>
      <c r="H5227" s="3">
        <v>66.490279241714205</v>
      </c>
      <c r="I5227" s="3">
        <v>3.9699793222520001</v>
      </c>
      <c r="J5227" s="2">
        <v>1</v>
      </c>
    </row>
    <row r="5228" spans="1:10" x14ac:dyDescent="0.3">
      <c r="A5228" s="3">
        <v>7.2037641131329204</v>
      </c>
      <c r="B5228" s="3">
        <v>198.073362915221</v>
      </c>
      <c r="C5228" s="3">
        <v>21267.278055983799</v>
      </c>
      <c r="D5228" s="3">
        <v>7.00061759033151</v>
      </c>
      <c r="E5228" s="3">
        <v>334.05938614373702</v>
      </c>
      <c r="F5228" s="3">
        <v>425.979087979121</v>
      </c>
      <c r="G5228" s="3">
        <v>14.429337396910499</v>
      </c>
      <c r="H5228" s="3">
        <v>66.300081460089999</v>
      </c>
      <c r="I5228" s="3">
        <v>3.9352989448829998</v>
      </c>
      <c r="J5228" s="2">
        <v>0</v>
      </c>
    </row>
    <row r="5229" spans="1:10" x14ac:dyDescent="0.3">
      <c r="A5229" s="3">
        <v>7.2344260310845598</v>
      </c>
      <c r="B5229" s="3">
        <v>193.840472027316</v>
      </c>
      <c r="C5229" s="3">
        <v>21995.5924211856</v>
      </c>
      <c r="D5229" s="3">
        <v>7.0604430167339798</v>
      </c>
      <c r="E5229" s="3">
        <v>333.60243734374097</v>
      </c>
      <c r="F5229" s="1">
        <v>425.97760085277002</v>
      </c>
      <c r="G5229" s="3">
        <v>14.1695143769293</v>
      </c>
      <c r="H5229" s="3">
        <v>66.808770591638506</v>
      </c>
      <c r="I5229" s="3">
        <v>3.9547246738661999</v>
      </c>
      <c r="J5229" s="2">
        <v>1</v>
      </c>
    </row>
    <row r="5230" spans="1:10" x14ac:dyDescent="0.3">
      <c r="A5230" s="3">
        <v>7.0558721281224397</v>
      </c>
      <c r="B5230" s="3">
        <v>195.580133896071</v>
      </c>
      <c r="C5230" s="3">
        <v>20956.605419745702</v>
      </c>
      <c r="D5230" s="3">
        <v>7.1044331660096001</v>
      </c>
      <c r="E5230" s="3">
        <v>331.01531214714498</v>
      </c>
      <c r="F5230" s="3">
        <v>425.97489150078002</v>
      </c>
      <c r="G5230" s="3">
        <v>14.251944625338201</v>
      </c>
      <c r="H5230" s="3">
        <v>65.3427732113433</v>
      </c>
      <c r="I5230" s="1">
        <v>4.0081024105732599</v>
      </c>
      <c r="J5230" s="2">
        <v>0</v>
      </c>
    </row>
    <row r="5231" spans="1:10" x14ac:dyDescent="0.3">
      <c r="A5231" s="3">
        <v>7.0693959789435299</v>
      </c>
      <c r="B5231" s="3">
        <v>197.16815674422301</v>
      </c>
      <c r="C5231" s="3">
        <v>22774.2953290314</v>
      </c>
      <c r="D5231" s="3">
        <v>7.0634814115381497</v>
      </c>
      <c r="E5231" s="3">
        <v>331.98260761036602</v>
      </c>
      <c r="F5231" s="3">
        <v>425.97421662727902</v>
      </c>
      <c r="G5231" s="3">
        <v>14.0537730539232</v>
      </c>
      <c r="H5231" s="3">
        <v>67.468689264447406</v>
      </c>
      <c r="I5231" s="3">
        <v>3.9632089796401799</v>
      </c>
      <c r="J5231" s="2">
        <v>1</v>
      </c>
    </row>
    <row r="5232" spans="1:10" x14ac:dyDescent="0.3">
      <c r="A5232" s="3">
        <v>7.0590768975275298</v>
      </c>
      <c r="B5232" s="3">
        <v>195.95757567636201</v>
      </c>
      <c r="C5232" s="3">
        <v>22192.340856362302</v>
      </c>
      <c r="D5232" s="1">
        <v>7.0186406774057204</v>
      </c>
      <c r="E5232" s="3">
        <v>334.87361456270003</v>
      </c>
      <c r="F5232" s="3">
        <v>425.972654822295</v>
      </c>
      <c r="G5232" s="3">
        <v>14.3844752015694</v>
      </c>
      <c r="H5232" s="3">
        <v>65.626758604714993</v>
      </c>
      <c r="I5232" s="3">
        <v>3.9680082485178798</v>
      </c>
      <c r="J5232" s="2">
        <v>0</v>
      </c>
    </row>
    <row r="5233" spans="1:10" x14ac:dyDescent="0.3">
      <c r="A5233" s="1">
        <v>7.0098115725863099</v>
      </c>
      <c r="B5233" s="3">
        <v>193.919303114721</v>
      </c>
      <c r="C5233" s="3">
        <v>21055.845533315001</v>
      </c>
      <c r="D5233" s="3">
        <v>7.30282967844661</v>
      </c>
      <c r="E5233" s="3">
        <v>335.13772316838998</v>
      </c>
      <c r="F5233" s="3">
        <v>425.97260765186797</v>
      </c>
      <c r="G5233" s="3">
        <v>14.4728162367457</v>
      </c>
      <c r="H5233" s="3">
        <v>66.250302378967007</v>
      </c>
      <c r="I5233" s="3">
        <v>4.00121858332919</v>
      </c>
      <c r="J5233" s="2">
        <v>0</v>
      </c>
    </row>
    <row r="5234" spans="1:10" x14ac:dyDescent="0.3">
      <c r="A5234" s="3">
        <v>7.0841017068968597</v>
      </c>
      <c r="B5234" s="3">
        <v>196.49049642496499</v>
      </c>
      <c r="C5234" s="3">
        <v>22205.938271532501</v>
      </c>
      <c r="D5234" s="3">
        <v>7.2100100598787096</v>
      </c>
      <c r="E5234" s="3">
        <v>332.29986465878102</v>
      </c>
      <c r="F5234" s="3">
        <v>425.97183776771101</v>
      </c>
      <c r="G5234" s="3">
        <v>14.1289389238336</v>
      </c>
      <c r="H5234" s="3">
        <v>67.557387622915201</v>
      </c>
      <c r="I5234" s="3">
        <v>3.9663503373755602</v>
      </c>
      <c r="J5234" s="2">
        <v>1</v>
      </c>
    </row>
    <row r="5235" spans="1:10" x14ac:dyDescent="0.3">
      <c r="A5235" s="3">
        <v>7.1279939098754701</v>
      </c>
      <c r="B5235" s="3">
        <v>195.48506722696899</v>
      </c>
      <c r="C5235" s="3">
        <v>21866.944967077801</v>
      </c>
      <c r="D5235" s="3">
        <v>7.1766639446952603</v>
      </c>
      <c r="E5235" s="3">
        <v>329.09479920595601</v>
      </c>
      <c r="F5235" s="3">
        <v>425.97150249561099</v>
      </c>
      <c r="G5235" s="3">
        <v>14.6032228505116</v>
      </c>
      <c r="H5235" s="3">
        <v>67.972227894418594</v>
      </c>
      <c r="I5235" s="3">
        <v>3.96615697751986</v>
      </c>
      <c r="J5235" s="2">
        <v>1</v>
      </c>
    </row>
    <row r="5236" spans="1:10" x14ac:dyDescent="0.3">
      <c r="A5236" s="3">
        <v>7.0581600665176003</v>
      </c>
      <c r="B5236" s="3">
        <v>194.094527217776</v>
      </c>
      <c r="C5236" s="3">
        <v>21916.068847086</v>
      </c>
      <c r="D5236" s="1">
        <v>7.09299053850195</v>
      </c>
      <c r="E5236" s="3">
        <v>333.41805057186798</v>
      </c>
      <c r="F5236" s="3">
        <v>425.96952169670698</v>
      </c>
      <c r="G5236" s="3">
        <v>14.053003835189401</v>
      </c>
      <c r="H5236" s="3">
        <v>66.041217590585404</v>
      </c>
      <c r="I5236" s="3">
        <v>3.9501907990908598</v>
      </c>
      <c r="J5236" s="2">
        <v>1</v>
      </c>
    </row>
    <row r="5237" spans="1:10" x14ac:dyDescent="0.3">
      <c r="A5237" s="3">
        <v>7.1053420489323704</v>
      </c>
      <c r="B5237" s="3">
        <v>194.56484175710801</v>
      </c>
      <c r="C5237" s="3">
        <v>22235.178195611101</v>
      </c>
      <c r="D5237" s="3">
        <v>7.2035665549319798</v>
      </c>
      <c r="E5237" s="3">
        <v>333.69564951352999</v>
      </c>
      <c r="F5237" s="3">
        <v>425.96873724025198</v>
      </c>
      <c r="G5237" s="3">
        <v>14.389597862594</v>
      </c>
      <c r="H5237" s="3">
        <v>67.903115972032296</v>
      </c>
      <c r="I5237" s="3">
        <v>4.02564543112452</v>
      </c>
      <c r="J5237" s="2">
        <v>1</v>
      </c>
    </row>
    <row r="5238" spans="1:10" x14ac:dyDescent="0.3">
      <c r="A5238" s="3">
        <v>7.2459849665898801</v>
      </c>
      <c r="B5238" s="3">
        <v>194.419555466681</v>
      </c>
      <c r="C5238" s="3">
        <v>23061.017022127799</v>
      </c>
      <c r="D5238" s="3">
        <v>7.1497478486317103</v>
      </c>
      <c r="E5238" s="3">
        <v>332.514275635253</v>
      </c>
      <c r="F5238" s="3">
        <v>425.96830690855001</v>
      </c>
      <c r="G5238" s="3">
        <v>13.9645540408965</v>
      </c>
      <c r="H5238" s="1">
        <v>66.524486711043494</v>
      </c>
      <c r="I5238" s="1">
        <v>4.0022318344033501</v>
      </c>
      <c r="J5238" s="2">
        <v>1</v>
      </c>
    </row>
    <row r="5239" spans="1:10" x14ac:dyDescent="0.3">
      <c r="A5239" s="3">
        <v>7.1542492458202602</v>
      </c>
      <c r="B5239" s="3">
        <v>199.09350773538699</v>
      </c>
      <c r="C5239" s="3">
        <v>22064.031469513699</v>
      </c>
      <c r="D5239" s="1">
        <v>7.0960860605820599</v>
      </c>
      <c r="E5239" s="3">
        <v>335.25590295907</v>
      </c>
      <c r="F5239" s="3">
        <v>425.96785569214597</v>
      </c>
      <c r="G5239" s="3">
        <v>14.491542135380801</v>
      </c>
      <c r="H5239" s="3">
        <v>67.299416419698204</v>
      </c>
      <c r="I5239" s="3">
        <v>3.9887587051387201</v>
      </c>
      <c r="J5239" s="2">
        <v>1</v>
      </c>
    </row>
    <row r="5240" spans="1:10" x14ac:dyDescent="0.3">
      <c r="A5240" s="3">
        <v>6.9530144835553598</v>
      </c>
      <c r="B5240" s="3">
        <v>195.767219307338</v>
      </c>
      <c r="C5240" s="3">
        <v>21944.784860340402</v>
      </c>
      <c r="D5240" s="3">
        <v>7.1227130867304904</v>
      </c>
      <c r="E5240" s="3">
        <v>334.47053097362499</v>
      </c>
      <c r="F5240" s="3">
        <v>425.96760473865601</v>
      </c>
      <c r="G5240" s="3">
        <v>14.3267398362383</v>
      </c>
      <c r="H5240" s="1">
        <v>67.622614819017201</v>
      </c>
      <c r="I5240" s="3">
        <v>3.9738702541099902</v>
      </c>
      <c r="J5240" s="2">
        <v>0</v>
      </c>
    </row>
    <row r="5241" spans="1:10" x14ac:dyDescent="0.3">
      <c r="A5241" s="3">
        <v>7.1889989276744002</v>
      </c>
      <c r="B5241" s="3">
        <v>195.53544346284201</v>
      </c>
      <c r="C5241" s="3">
        <v>21956.653843893899</v>
      </c>
      <c r="D5241" s="3">
        <v>7.1255578166469098</v>
      </c>
      <c r="E5241" s="3">
        <v>333.07152820312098</v>
      </c>
      <c r="F5241" s="3">
        <v>425.96262898163502</v>
      </c>
      <c r="G5241" s="3">
        <v>14.3522219009874</v>
      </c>
      <c r="H5241" s="1">
        <v>66.724461078249107</v>
      </c>
      <c r="I5241" s="3">
        <v>3.9859191843408199</v>
      </c>
      <c r="J5241" s="2">
        <v>0</v>
      </c>
    </row>
    <row r="5242" spans="1:10" x14ac:dyDescent="0.3">
      <c r="A5242" s="3">
        <v>7.0977826273047597</v>
      </c>
      <c r="B5242" s="3">
        <v>196.82922140245699</v>
      </c>
      <c r="C5242" s="3">
        <v>22113.7683126675</v>
      </c>
      <c r="D5242" s="3">
        <v>6.9907063476758502</v>
      </c>
      <c r="E5242" s="3">
        <v>336.04882804323199</v>
      </c>
      <c r="F5242" s="3">
        <v>425.96255218310398</v>
      </c>
      <c r="G5242" s="3">
        <v>14.361066493967799</v>
      </c>
      <c r="H5242" s="3">
        <v>66.030200770915897</v>
      </c>
      <c r="I5242" s="3">
        <v>3.9454520810971898</v>
      </c>
      <c r="J5242" s="2">
        <v>1</v>
      </c>
    </row>
    <row r="5243" spans="1:10" x14ac:dyDescent="0.3">
      <c r="A5243" s="3">
        <v>7.11720886955864</v>
      </c>
      <c r="B5243" s="3">
        <v>194.471640478871</v>
      </c>
      <c r="C5243" s="3">
        <v>22882.656115173999</v>
      </c>
      <c r="D5243" s="1">
        <v>7.1381045032887096</v>
      </c>
      <c r="E5243" s="3">
        <v>331.71069342096899</v>
      </c>
      <c r="F5243" s="3">
        <v>425.96208049006498</v>
      </c>
      <c r="G5243" s="3">
        <v>14.1873454097239</v>
      </c>
      <c r="H5243" s="3">
        <v>66.224011720364999</v>
      </c>
      <c r="I5243" s="3">
        <v>3.9881452349907098</v>
      </c>
      <c r="J5243" s="2">
        <v>1</v>
      </c>
    </row>
    <row r="5244" spans="1:10" x14ac:dyDescent="0.3">
      <c r="A5244" s="3">
        <v>7.0232355873192098</v>
      </c>
      <c r="B5244" s="3">
        <v>196.695363039868</v>
      </c>
      <c r="C5244" s="3">
        <v>21903.6912783302</v>
      </c>
      <c r="D5244" s="1">
        <v>7.1470410981104902</v>
      </c>
      <c r="E5244" s="1">
        <v>334.81572904160299</v>
      </c>
      <c r="F5244" s="3">
        <v>425.96160034511598</v>
      </c>
      <c r="G5244" s="3">
        <v>14.456894387430999</v>
      </c>
      <c r="H5244" s="3">
        <v>66.0739320142563</v>
      </c>
      <c r="I5244" s="3">
        <v>3.9117933026129199</v>
      </c>
      <c r="J5244" s="2">
        <v>0</v>
      </c>
    </row>
    <row r="5245" spans="1:10" x14ac:dyDescent="0.3">
      <c r="A5245" s="3">
        <v>7.0936158023740603</v>
      </c>
      <c r="B5245" s="3">
        <v>195.51109967315401</v>
      </c>
      <c r="C5245" s="3">
        <v>21155.8810855376</v>
      </c>
      <c r="D5245" s="3">
        <v>7.0892443407568599</v>
      </c>
      <c r="E5245" s="3">
        <v>334.66738544738399</v>
      </c>
      <c r="F5245" s="3">
        <v>425.95804586837801</v>
      </c>
      <c r="G5245" s="3">
        <v>14.491407485504901</v>
      </c>
      <c r="H5245" s="1">
        <v>67.117572763717504</v>
      </c>
      <c r="I5245" s="3">
        <v>4.0316999587520801</v>
      </c>
      <c r="J5245" s="2">
        <v>0</v>
      </c>
    </row>
    <row r="5246" spans="1:10" x14ac:dyDescent="0.3">
      <c r="A5246" s="3">
        <v>7.08024964214815</v>
      </c>
      <c r="B5246" s="3">
        <v>197.91057681285</v>
      </c>
      <c r="C5246" s="3">
        <v>22706.040603474299</v>
      </c>
      <c r="D5246" s="3">
        <v>7.13688241301052</v>
      </c>
      <c r="E5246" s="1">
        <v>328.970816949241</v>
      </c>
      <c r="F5246" s="3">
        <v>425.95780375274398</v>
      </c>
      <c r="G5246" s="3">
        <v>14.023074440578</v>
      </c>
      <c r="H5246" s="3">
        <v>66.099184186183905</v>
      </c>
      <c r="I5246" s="3">
        <v>3.9949632041743799</v>
      </c>
      <c r="J5246" s="2">
        <v>1</v>
      </c>
    </row>
    <row r="5247" spans="1:10" x14ac:dyDescent="0.3">
      <c r="A5247" s="3">
        <v>6.9372226354770499</v>
      </c>
      <c r="B5247" s="3">
        <v>193.957328281667</v>
      </c>
      <c r="C5247" s="3">
        <v>22350.736633081699</v>
      </c>
      <c r="D5247" s="3">
        <v>7.0609038646929303</v>
      </c>
      <c r="E5247" s="3">
        <v>332.671798308446</v>
      </c>
      <c r="F5247" s="3">
        <v>425.95695790462099</v>
      </c>
      <c r="G5247" s="3">
        <v>14.2843650671793</v>
      </c>
      <c r="H5247" s="3">
        <v>66.550229097252398</v>
      </c>
      <c r="I5247" s="3">
        <v>3.9498919382073101</v>
      </c>
      <c r="J5247" s="2">
        <v>1</v>
      </c>
    </row>
    <row r="5248" spans="1:10" x14ac:dyDescent="0.3">
      <c r="A5248" s="3">
        <v>7.1386729844407304</v>
      </c>
      <c r="B5248" s="3">
        <v>196.39613503696299</v>
      </c>
      <c r="C5248" s="3">
        <v>23182.537104320301</v>
      </c>
      <c r="D5248" s="3">
        <v>7.2003631096134599</v>
      </c>
      <c r="E5248" s="3">
        <v>332.65940614009202</v>
      </c>
      <c r="F5248" s="3">
        <v>425.956285782218</v>
      </c>
      <c r="G5248" s="3">
        <v>14.2615294593874</v>
      </c>
      <c r="H5248" s="3">
        <v>67.281753445966601</v>
      </c>
      <c r="I5248" s="1">
        <v>3.9641522518700198</v>
      </c>
      <c r="J5248" s="2">
        <v>1</v>
      </c>
    </row>
    <row r="5249" spans="1:10" x14ac:dyDescent="0.3">
      <c r="A5249" s="3">
        <v>6.9934374971645399</v>
      </c>
      <c r="B5249" s="3">
        <v>193.95049884577199</v>
      </c>
      <c r="C5249" s="1">
        <v>21861.305699657201</v>
      </c>
      <c r="D5249" s="3">
        <v>6.9800519092996298</v>
      </c>
      <c r="E5249" s="3">
        <v>336.65154468100701</v>
      </c>
      <c r="F5249" s="3">
        <v>425.95596699452398</v>
      </c>
      <c r="G5249" s="3">
        <v>14.628436995272899</v>
      </c>
      <c r="H5249" s="3">
        <v>66.386624214655697</v>
      </c>
      <c r="I5249" s="3">
        <v>3.8852467360613199</v>
      </c>
      <c r="J5249" s="2">
        <v>0</v>
      </c>
    </row>
    <row r="5250" spans="1:10" x14ac:dyDescent="0.3">
      <c r="A5250" s="3">
        <v>7.0615579722633601</v>
      </c>
      <c r="B5250" s="3">
        <v>194.253991510101</v>
      </c>
      <c r="C5250" s="3">
        <v>21511.7730799173</v>
      </c>
      <c r="D5250" s="3">
        <v>7.0355445613757901</v>
      </c>
      <c r="E5250" s="3">
        <v>336.26326549524799</v>
      </c>
      <c r="F5250" s="3">
        <v>425.95535288860702</v>
      </c>
      <c r="G5250" s="3">
        <v>14.237114536888001</v>
      </c>
      <c r="H5250" s="3">
        <v>65.777609880307395</v>
      </c>
      <c r="I5250" s="3">
        <v>3.9402549622473999</v>
      </c>
      <c r="J5250" s="2">
        <v>0</v>
      </c>
    </row>
    <row r="5251" spans="1:10" x14ac:dyDescent="0.3">
      <c r="A5251" s="3">
        <v>7.1132503829585403</v>
      </c>
      <c r="B5251" s="3">
        <v>194.852705710104</v>
      </c>
      <c r="C5251" s="3">
        <v>21215.456949109401</v>
      </c>
      <c r="D5251" s="3">
        <v>7.0326743596016303</v>
      </c>
      <c r="E5251" s="3">
        <v>332.50121277527097</v>
      </c>
      <c r="F5251" s="3">
        <v>425.953532054807</v>
      </c>
      <c r="G5251" s="3">
        <v>14.3490060441738</v>
      </c>
      <c r="H5251" s="3">
        <v>67.977936748944899</v>
      </c>
      <c r="I5251" s="3">
        <v>3.9266601297489401</v>
      </c>
      <c r="J5251" s="2">
        <v>0</v>
      </c>
    </row>
    <row r="5252" spans="1:10" x14ac:dyDescent="0.3">
      <c r="A5252" s="3">
        <v>7.0322663085056298</v>
      </c>
      <c r="B5252" s="3">
        <v>195.279606724969</v>
      </c>
      <c r="C5252" s="3">
        <v>21547.358544619899</v>
      </c>
      <c r="D5252" s="3">
        <v>7.1928231402174996</v>
      </c>
      <c r="E5252" s="3">
        <v>334.84826068398201</v>
      </c>
      <c r="F5252" s="3">
        <v>425.95238354387698</v>
      </c>
      <c r="G5252" s="3">
        <v>14.406443382648799</v>
      </c>
      <c r="H5252" s="3">
        <v>66.291686917470201</v>
      </c>
      <c r="I5252" s="3">
        <v>3.9284264183580402</v>
      </c>
      <c r="J5252" s="2">
        <v>0</v>
      </c>
    </row>
    <row r="5253" spans="1:10" x14ac:dyDescent="0.3">
      <c r="A5253" s="3">
        <v>7.0456256557049404</v>
      </c>
      <c r="B5253" s="3">
        <v>196.80035425721201</v>
      </c>
      <c r="C5253" s="3">
        <v>21974.2235828415</v>
      </c>
      <c r="D5253" s="3">
        <v>7.2778705177020999</v>
      </c>
      <c r="E5253" s="3">
        <v>336.47046724746701</v>
      </c>
      <c r="F5253" s="3">
        <v>425.95082430743099</v>
      </c>
      <c r="G5253" s="3">
        <v>14.4686857915832</v>
      </c>
      <c r="H5253" s="1">
        <v>66.731664373845902</v>
      </c>
      <c r="I5253" s="3">
        <v>3.9555032206353502</v>
      </c>
      <c r="J5253" s="2">
        <v>1</v>
      </c>
    </row>
    <row r="5254" spans="1:10" x14ac:dyDescent="0.3">
      <c r="A5254" s="1">
        <v>7.1068699193875604</v>
      </c>
      <c r="B5254" s="3">
        <v>196.62586347443099</v>
      </c>
      <c r="C5254" s="3">
        <v>22525.340543626899</v>
      </c>
      <c r="D5254" s="1">
        <v>7.1618188318303</v>
      </c>
      <c r="E5254" s="3">
        <v>330.34743881695903</v>
      </c>
      <c r="F5254" s="3">
        <v>425.95029978625797</v>
      </c>
      <c r="G5254" s="3">
        <v>14.5454093384643</v>
      </c>
      <c r="H5254" s="3">
        <v>67.2900121994345</v>
      </c>
      <c r="I5254" s="3">
        <v>4.0512707814929696</v>
      </c>
      <c r="J5254" s="2">
        <v>1</v>
      </c>
    </row>
    <row r="5255" spans="1:10" x14ac:dyDescent="0.3">
      <c r="A5255" s="3">
        <v>7.0895825387273499</v>
      </c>
      <c r="B5255" s="3">
        <v>194.280642032863</v>
      </c>
      <c r="C5255" s="3">
        <v>22731.002343222401</v>
      </c>
      <c r="D5255" s="3">
        <v>7.0667743180660301</v>
      </c>
      <c r="E5255" s="3">
        <v>331.45080407632298</v>
      </c>
      <c r="F5255" s="1">
        <v>425.950217252313</v>
      </c>
      <c r="G5255" s="3">
        <v>14.338258526215199</v>
      </c>
      <c r="H5255" s="3">
        <v>65.692526550397602</v>
      </c>
      <c r="I5255" s="3">
        <v>3.9935862039405698</v>
      </c>
      <c r="J5255" s="2">
        <v>1</v>
      </c>
    </row>
    <row r="5256" spans="1:10" x14ac:dyDescent="0.3">
      <c r="A5256" s="3">
        <v>7.1311456564437004</v>
      </c>
      <c r="B5256" s="1">
        <v>197.178477827401</v>
      </c>
      <c r="C5256" s="3">
        <v>21211.133680239302</v>
      </c>
      <c r="D5256" s="3">
        <v>7.1571375663097099</v>
      </c>
      <c r="E5256" s="3">
        <v>334.74923179316801</v>
      </c>
      <c r="F5256" s="3">
        <v>425.94928232109498</v>
      </c>
      <c r="G5256" s="1">
        <v>14.7312834728948</v>
      </c>
      <c r="H5256" s="3">
        <v>67.614656011491306</v>
      </c>
      <c r="I5256" s="3">
        <v>3.9793713610270101</v>
      </c>
      <c r="J5256" s="2">
        <v>0</v>
      </c>
    </row>
    <row r="5257" spans="1:10" x14ac:dyDescent="0.3">
      <c r="A5257" s="3">
        <v>7.2178556317584599</v>
      </c>
      <c r="B5257" s="3">
        <v>195.203457686185</v>
      </c>
      <c r="C5257" s="3">
        <v>21935.581729741101</v>
      </c>
      <c r="D5257" s="3">
        <v>7.0715371194786503</v>
      </c>
      <c r="E5257" s="3">
        <v>331.60928614352002</v>
      </c>
      <c r="F5257" s="3">
        <v>425.948452608308</v>
      </c>
      <c r="G5257" s="3">
        <v>14.3019288974336</v>
      </c>
      <c r="H5257" s="3">
        <v>66.982128293180097</v>
      </c>
      <c r="I5257" s="3">
        <v>4.0245461739522597</v>
      </c>
      <c r="J5257" s="2">
        <v>1</v>
      </c>
    </row>
    <row r="5258" spans="1:10" x14ac:dyDescent="0.3">
      <c r="A5258" s="3">
        <v>7.09368101488442</v>
      </c>
      <c r="B5258" s="3">
        <v>194.85437809064101</v>
      </c>
      <c r="C5258" s="3">
        <v>22205.412751704102</v>
      </c>
      <c r="D5258" s="3">
        <v>7.1560612814249502</v>
      </c>
      <c r="E5258" s="3">
        <v>334.93879115374398</v>
      </c>
      <c r="F5258" s="3">
        <v>425.94832667927102</v>
      </c>
      <c r="G5258" s="3">
        <v>14.519948341333</v>
      </c>
      <c r="H5258" s="3">
        <v>66.390348763390506</v>
      </c>
      <c r="I5258" s="3">
        <v>4.0148684329103999</v>
      </c>
      <c r="J5258" s="2">
        <v>1</v>
      </c>
    </row>
    <row r="5259" spans="1:10" x14ac:dyDescent="0.3">
      <c r="A5259" s="3">
        <v>7.0460873435507603</v>
      </c>
      <c r="B5259" s="3">
        <v>196.73294459578401</v>
      </c>
      <c r="C5259" s="3">
        <v>22050.8164023668</v>
      </c>
      <c r="D5259" s="3">
        <v>7.0533458110219298</v>
      </c>
      <c r="E5259" s="3">
        <v>333.12841305451002</v>
      </c>
      <c r="F5259" s="3">
        <v>425.94717593504703</v>
      </c>
      <c r="G5259" s="3">
        <v>14.315943329532599</v>
      </c>
      <c r="H5259" s="1">
        <v>65.314709016783297</v>
      </c>
      <c r="I5259" s="3">
        <v>3.95898034385164</v>
      </c>
      <c r="J5259" s="2">
        <v>0</v>
      </c>
    </row>
    <row r="5260" spans="1:10" x14ac:dyDescent="0.3">
      <c r="A5260" s="3">
        <v>6.9933656616990501</v>
      </c>
      <c r="B5260" s="3">
        <v>194.33397825794501</v>
      </c>
      <c r="C5260" s="1">
        <v>21622.771962670598</v>
      </c>
      <c r="D5260" s="3">
        <v>7.0686622006626596</v>
      </c>
      <c r="E5260" s="3">
        <v>331.45043611824599</v>
      </c>
      <c r="F5260" s="1">
        <v>425.94672187755401</v>
      </c>
      <c r="G5260" s="3">
        <v>14.566650770781999</v>
      </c>
      <c r="H5260" s="3">
        <v>66.340398558787399</v>
      </c>
      <c r="I5260" s="3">
        <v>3.9113890422875399</v>
      </c>
      <c r="J5260" s="2">
        <v>0</v>
      </c>
    </row>
    <row r="5261" spans="1:10" x14ac:dyDescent="0.3">
      <c r="A5261" s="3">
        <v>7.0462335233923197</v>
      </c>
      <c r="B5261" s="3">
        <v>195.3180611921</v>
      </c>
      <c r="C5261" s="3">
        <v>22395.3543003913</v>
      </c>
      <c r="D5261" s="3">
        <v>7.21852595192225</v>
      </c>
      <c r="E5261" s="1">
        <v>334.65063768787797</v>
      </c>
      <c r="F5261" s="3">
        <v>425.94589552817803</v>
      </c>
      <c r="G5261" s="3">
        <v>14.183521099777099</v>
      </c>
      <c r="H5261" s="3">
        <v>67.191805377432601</v>
      </c>
      <c r="I5261" s="3">
        <v>4.0068982245066502</v>
      </c>
      <c r="J5261" s="2">
        <v>1</v>
      </c>
    </row>
    <row r="5262" spans="1:10" x14ac:dyDescent="0.3">
      <c r="A5262" s="3">
        <v>7.0632496815740904</v>
      </c>
      <c r="B5262" s="3">
        <v>196.413328788716</v>
      </c>
      <c r="C5262" s="3">
        <v>22661.151762559199</v>
      </c>
      <c r="D5262" s="3">
        <v>7.1947740090775696</v>
      </c>
      <c r="E5262" s="1">
        <v>330.306535361822</v>
      </c>
      <c r="F5262" s="3">
        <v>425.94521284259002</v>
      </c>
      <c r="G5262" s="3">
        <v>14.2312818915339</v>
      </c>
      <c r="H5262" s="3">
        <v>67.035718012178194</v>
      </c>
      <c r="I5262" s="3">
        <v>3.9748804825232802</v>
      </c>
      <c r="J5262" s="2">
        <v>1</v>
      </c>
    </row>
    <row r="5263" spans="1:10" x14ac:dyDescent="0.3">
      <c r="A5263" s="3">
        <v>7.0964022424247402</v>
      </c>
      <c r="B5263" s="3">
        <v>195.09558556703601</v>
      </c>
      <c r="C5263" s="3">
        <v>22515.001125733699</v>
      </c>
      <c r="D5263" s="3">
        <v>7.07392706825628</v>
      </c>
      <c r="E5263" s="3">
        <v>329.51732320381001</v>
      </c>
      <c r="F5263" s="3">
        <v>425.94474201347703</v>
      </c>
      <c r="G5263" s="3">
        <v>14.2281037205614</v>
      </c>
      <c r="H5263" s="3">
        <v>66.163502107427306</v>
      </c>
      <c r="I5263" s="3">
        <v>3.9714544575898398</v>
      </c>
      <c r="J5263" s="2">
        <v>1</v>
      </c>
    </row>
    <row r="5264" spans="1:10" x14ac:dyDescent="0.3">
      <c r="A5264" s="3">
        <v>7.1309430692792199</v>
      </c>
      <c r="B5264" s="3">
        <v>197.38501865628601</v>
      </c>
      <c r="C5264" s="3">
        <v>22402.414428279099</v>
      </c>
      <c r="D5264" s="3">
        <v>7.1531063075810302</v>
      </c>
      <c r="E5264" s="1">
        <v>332.36464494381602</v>
      </c>
      <c r="F5264" s="1">
        <v>425.94254738755899</v>
      </c>
      <c r="G5264" s="3">
        <v>14.458265469019301</v>
      </c>
      <c r="H5264" s="3">
        <v>66.926966697267503</v>
      </c>
      <c r="I5264" s="3">
        <v>3.9637867518298999</v>
      </c>
      <c r="J5264" s="2">
        <v>1</v>
      </c>
    </row>
    <row r="5265" spans="1:10" x14ac:dyDescent="0.3">
      <c r="A5265" s="3">
        <v>7.0800620360536302</v>
      </c>
      <c r="B5265" s="3">
        <v>196.03311097473301</v>
      </c>
      <c r="C5265" s="3">
        <v>21816.863611747202</v>
      </c>
      <c r="D5265" s="3">
        <v>7.1184339762986797</v>
      </c>
      <c r="E5265" s="3">
        <v>333.606801913879</v>
      </c>
      <c r="F5265" s="3">
        <v>425.94068659553301</v>
      </c>
      <c r="G5265" s="3">
        <v>14.4057909681314</v>
      </c>
      <c r="H5265" s="3">
        <v>66.509156297897903</v>
      </c>
      <c r="I5265" s="3">
        <v>3.9849566713030602</v>
      </c>
      <c r="J5265" s="2">
        <v>0</v>
      </c>
    </row>
    <row r="5266" spans="1:10" x14ac:dyDescent="0.3">
      <c r="A5266" s="3">
        <v>7.0100142597883597</v>
      </c>
      <c r="B5266" s="3">
        <v>194.55962189731</v>
      </c>
      <c r="C5266" s="3">
        <v>21042.320046211302</v>
      </c>
      <c r="D5266" s="3">
        <v>7.0939453240352197</v>
      </c>
      <c r="E5266" s="3">
        <v>335.417825491646</v>
      </c>
      <c r="F5266" s="3">
        <v>425.94036519387203</v>
      </c>
      <c r="G5266" s="3">
        <v>14.1906961610153</v>
      </c>
      <c r="H5266" s="3">
        <v>66.659100841306397</v>
      </c>
      <c r="I5266" s="3">
        <v>3.8687236285377402</v>
      </c>
      <c r="J5266" s="2">
        <v>0</v>
      </c>
    </row>
    <row r="5267" spans="1:10" x14ac:dyDescent="0.3">
      <c r="A5267" s="3">
        <v>7.1095291918321903</v>
      </c>
      <c r="B5267" s="3">
        <v>195.406254851733</v>
      </c>
      <c r="C5267" s="3">
        <v>22724.622376708499</v>
      </c>
      <c r="D5267" s="3">
        <v>7.1915746560746898</v>
      </c>
      <c r="E5267" s="3">
        <v>329.77258496501798</v>
      </c>
      <c r="F5267" s="3">
        <v>425.93965699776697</v>
      </c>
      <c r="G5267" s="3">
        <v>14.141463754453801</v>
      </c>
      <c r="H5267" s="1">
        <v>67.914454340894295</v>
      </c>
      <c r="I5267" s="3">
        <v>3.9842898810140901</v>
      </c>
      <c r="J5267" s="2">
        <v>1</v>
      </c>
    </row>
    <row r="5268" spans="1:10" x14ac:dyDescent="0.3">
      <c r="A5268" s="3">
        <v>7.0535882462188697</v>
      </c>
      <c r="B5268" s="3">
        <v>196.05558563530801</v>
      </c>
      <c r="C5268" s="3">
        <v>22625.4541482565</v>
      </c>
      <c r="D5268" s="1">
        <v>7.1351016074925102</v>
      </c>
      <c r="E5268" s="3">
        <v>331.41634846755301</v>
      </c>
      <c r="F5268" s="3">
        <v>425.93920268868499</v>
      </c>
      <c r="G5268" s="3">
        <v>14.4092806089369</v>
      </c>
      <c r="H5268" s="3">
        <v>66.469894386954394</v>
      </c>
      <c r="I5268" s="3">
        <v>3.9967014661736702</v>
      </c>
      <c r="J5268" s="2">
        <v>1</v>
      </c>
    </row>
    <row r="5269" spans="1:10" x14ac:dyDescent="0.3">
      <c r="A5269" s="3">
        <v>7.0127312972220404</v>
      </c>
      <c r="B5269" s="3">
        <v>197.02269940788801</v>
      </c>
      <c r="C5269" s="3">
        <v>21717.619856434801</v>
      </c>
      <c r="D5269" s="3">
        <v>7.1120677767143103</v>
      </c>
      <c r="E5269" s="3">
        <v>335.11157196489302</v>
      </c>
      <c r="F5269" s="3">
        <v>425.93638449232299</v>
      </c>
      <c r="G5269" s="3">
        <v>14.3322774270613</v>
      </c>
      <c r="H5269" s="1">
        <v>67.290381216918107</v>
      </c>
      <c r="I5269" s="3">
        <v>3.9563403802183101</v>
      </c>
      <c r="J5269" s="2">
        <v>0</v>
      </c>
    </row>
    <row r="5270" spans="1:10" x14ac:dyDescent="0.3">
      <c r="A5270" s="3">
        <v>7.0822283930418903</v>
      </c>
      <c r="B5270" s="3">
        <v>197.740147518529</v>
      </c>
      <c r="C5270" s="3">
        <v>22789.297777983898</v>
      </c>
      <c r="D5270" s="3">
        <v>7.2196098271428299</v>
      </c>
      <c r="E5270" s="3">
        <v>330.31109648953202</v>
      </c>
      <c r="F5270" s="3">
        <v>425.935718038593</v>
      </c>
      <c r="G5270" s="3">
        <v>14.381092960727599</v>
      </c>
      <c r="H5270" s="3">
        <v>66.142123332043496</v>
      </c>
      <c r="I5270" s="3">
        <v>3.9766265564429299</v>
      </c>
      <c r="J5270" s="2">
        <v>1</v>
      </c>
    </row>
    <row r="5271" spans="1:10" x14ac:dyDescent="0.3">
      <c r="A5271" s="3">
        <v>6.9971518958728902</v>
      </c>
      <c r="B5271" s="3">
        <v>193.458514890863</v>
      </c>
      <c r="C5271" s="3">
        <v>21386.423203607101</v>
      </c>
      <c r="D5271" s="3">
        <v>7.2400217761195202</v>
      </c>
      <c r="E5271" s="3">
        <v>336.852860294116</v>
      </c>
      <c r="F5271" s="1">
        <v>425.93522935476301</v>
      </c>
      <c r="G5271" s="3">
        <v>14.656571809984399</v>
      </c>
      <c r="H5271" s="1">
        <v>66.081172499333505</v>
      </c>
      <c r="I5271" s="3">
        <v>3.9612129563766798</v>
      </c>
      <c r="J5271" s="2">
        <v>0</v>
      </c>
    </row>
    <row r="5272" spans="1:10" x14ac:dyDescent="0.3">
      <c r="A5272" s="3">
        <v>7.0853521547676301</v>
      </c>
      <c r="B5272" s="3">
        <v>195.29285280951501</v>
      </c>
      <c r="C5272" s="3">
        <v>22081.427288501702</v>
      </c>
      <c r="D5272" s="3">
        <v>7.1484372181365803</v>
      </c>
      <c r="E5272" s="3">
        <v>331.73554185584999</v>
      </c>
      <c r="F5272" s="3">
        <v>425.934985442418</v>
      </c>
      <c r="G5272" s="3">
        <v>14.3780243460905</v>
      </c>
      <c r="H5272" s="3">
        <v>66.104787661044895</v>
      </c>
      <c r="I5272" s="3">
        <v>3.9702432737412301</v>
      </c>
      <c r="J5272" s="2">
        <v>1</v>
      </c>
    </row>
    <row r="5273" spans="1:10" x14ac:dyDescent="0.3">
      <c r="A5273" s="3">
        <v>7.0045615737590197</v>
      </c>
      <c r="B5273" s="3">
        <v>192.72887330651801</v>
      </c>
      <c r="C5273" s="3">
        <v>22157.337049236699</v>
      </c>
      <c r="D5273" s="3">
        <v>7.11284042395061</v>
      </c>
      <c r="E5273" s="3">
        <v>331.88793743866597</v>
      </c>
      <c r="F5273" s="3">
        <v>425.93467840654398</v>
      </c>
      <c r="G5273" s="3">
        <v>13.8062432740054</v>
      </c>
      <c r="H5273" s="1">
        <v>65.714600310636897</v>
      </c>
      <c r="I5273" s="3">
        <v>3.9993165956056602</v>
      </c>
      <c r="J5273" s="2">
        <v>1</v>
      </c>
    </row>
    <row r="5274" spans="1:10" x14ac:dyDescent="0.3">
      <c r="A5274" s="3">
        <v>6.9033549070700504</v>
      </c>
      <c r="B5274" s="3">
        <v>197.00369250086101</v>
      </c>
      <c r="C5274" s="3">
        <v>21604.6781647766</v>
      </c>
      <c r="D5274" s="3">
        <v>7.1283901441377102</v>
      </c>
      <c r="E5274" s="3">
        <v>332.34036160725202</v>
      </c>
      <c r="F5274" s="3">
        <v>425.93325880454501</v>
      </c>
      <c r="G5274" s="3">
        <v>14.3263454349099</v>
      </c>
      <c r="H5274" s="3">
        <v>66.780152005815097</v>
      </c>
      <c r="I5274" s="3">
        <v>3.9411236702761401</v>
      </c>
      <c r="J5274" s="2">
        <v>0</v>
      </c>
    </row>
    <row r="5275" spans="1:10" x14ac:dyDescent="0.3">
      <c r="A5275" s="3">
        <v>7.1563470456315201</v>
      </c>
      <c r="B5275" s="3">
        <v>196.70382219773501</v>
      </c>
      <c r="C5275" s="1">
        <v>22761.175819411201</v>
      </c>
      <c r="D5275" s="3">
        <v>7.3201855697936997</v>
      </c>
      <c r="E5275" s="3">
        <v>333.95014907965299</v>
      </c>
      <c r="F5275" s="3">
        <v>425.93279576536901</v>
      </c>
      <c r="G5275" s="3">
        <v>14.2038211907813</v>
      </c>
      <c r="H5275" s="3">
        <v>67.925658376436999</v>
      </c>
      <c r="I5275" s="3">
        <v>3.9621074058691201</v>
      </c>
      <c r="J5275" s="2">
        <v>1</v>
      </c>
    </row>
    <row r="5276" spans="1:10" x14ac:dyDescent="0.3">
      <c r="A5276" s="3">
        <v>7.1919012094081003</v>
      </c>
      <c r="B5276" s="3">
        <v>198.74375987449699</v>
      </c>
      <c r="C5276" s="3">
        <v>22276.821651798298</v>
      </c>
      <c r="D5276" s="3">
        <v>7.2241387499666398</v>
      </c>
      <c r="E5276" s="3">
        <v>338.83082224579402</v>
      </c>
      <c r="F5276" s="3">
        <v>425.93145815954102</v>
      </c>
      <c r="G5276" s="3">
        <v>14.319105750408999</v>
      </c>
      <c r="H5276" s="3">
        <v>66.678521519498702</v>
      </c>
      <c r="I5276" s="3">
        <v>3.9186942787616399</v>
      </c>
      <c r="J5276" s="2">
        <v>1</v>
      </c>
    </row>
    <row r="5277" spans="1:10" x14ac:dyDescent="0.3">
      <c r="A5277" s="3">
        <v>7.1474408316955502</v>
      </c>
      <c r="B5277" s="3">
        <v>194.48986304930699</v>
      </c>
      <c r="C5277" s="3">
        <v>22170.815712372299</v>
      </c>
      <c r="D5277" s="1">
        <v>7.3175112559001301</v>
      </c>
      <c r="E5277" s="3">
        <v>335.08717391160502</v>
      </c>
      <c r="F5277" s="3">
        <v>425.93066865313102</v>
      </c>
      <c r="G5277" s="3">
        <v>14.221683188309299</v>
      </c>
      <c r="H5277" s="3">
        <v>66.041059319043796</v>
      </c>
      <c r="I5277" s="3">
        <v>4.0151408027109499</v>
      </c>
      <c r="J5277" s="2">
        <v>1</v>
      </c>
    </row>
    <row r="5278" spans="1:10" x14ac:dyDescent="0.3">
      <c r="A5278" s="3">
        <v>6.9744043802402604</v>
      </c>
      <c r="B5278" s="3">
        <v>196.731925741022</v>
      </c>
      <c r="C5278" s="3">
        <v>21710.0232051495</v>
      </c>
      <c r="D5278" s="3">
        <v>7.1480748635428304</v>
      </c>
      <c r="E5278" s="3">
        <v>333.42331182236501</v>
      </c>
      <c r="F5278" s="3">
        <v>425.93040291556201</v>
      </c>
      <c r="G5278" s="3">
        <v>14.381233488588</v>
      </c>
      <c r="H5278" s="3">
        <v>66.153015176064301</v>
      </c>
      <c r="I5278" s="3">
        <v>3.9550946391217798</v>
      </c>
      <c r="J5278" s="2">
        <v>0</v>
      </c>
    </row>
    <row r="5279" spans="1:10" x14ac:dyDescent="0.3">
      <c r="A5279" s="3">
        <v>7.1737112300894799</v>
      </c>
      <c r="B5279" s="3">
        <v>192.47052931950199</v>
      </c>
      <c r="C5279" s="3">
        <v>22851.755511330699</v>
      </c>
      <c r="D5279" s="3">
        <v>7.2290347868621101</v>
      </c>
      <c r="E5279" s="3">
        <v>330.755748535821</v>
      </c>
      <c r="F5279" s="3">
        <v>425.92889661530899</v>
      </c>
      <c r="G5279" s="3">
        <v>14.2886476446772</v>
      </c>
      <c r="H5279" s="3">
        <v>65.782435478231093</v>
      </c>
      <c r="I5279" s="3">
        <v>3.9923521615590398</v>
      </c>
      <c r="J5279" s="2">
        <v>1</v>
      </c>
    </row>
    <row r="5280" spans="1:10" x14ac:dyDescent="0.3">
      <c r="A5280" s="3">
        <v>7.1146943800778697</v>
      </c>
      <c r="B5280" s="3">
        <v>194.99976473323801</v>
      </c>
      <c r="C5280" s="3">
        <v>22582.238854601201</v>
      </c>
      <c r="D5280" s="3">
        <v>7.1915525824070299</v>
      </c>
      <c r="E5280" s="3">
        <v>333.570476256186</v>
      </c>
      <c r="F5280" s="3">
        <v>425.92839297688499</v>
      </c>
      <c r="G5280" s="3">
        <v>14.333311933822401</v>
      </c>
      <c r="H5280" s="3">
        <v>66.096594981388293</v>
      </c>
      <c r="I5280" s="3">
        <v>3.9436755074007301</v>
      </c>
      <c r="J5280" s="2">
        <v>1</v>
      </c>
    </row>
    <row r="5281" spans="1:10" x14ac:dyDescent="0.3">
      <c r="A5281" s="3">
        <v>7.09366839362528</v>
      </c>
      <c r="B5281" s="3">
        <v>197.75540369352001</v>
      </c>
      <c r="C5281" s="3">
        <v>21912.502451161901</v>
      </c>
      <c r="D5281" s="3">
        <v>7.1658827066910398</v>
      </c>
      <c r="E5281" s="3">
        <v>332.56188084994602</v>
      </c>
      <c r="F5281" s="1">
        <v>425.92748565376297</v>
      </c>
      <c r="G5281" s="3">
        <v>14.664888943172301</v>
      </c>
      <c r="H5281" s="3">
        <v>66.209727809493501</v>
      </c>
      <c r="I5281" s="3">
        <v>4.0103163401345903</v>
      </c>
      <c r="J5281" s="2">
        <v>1</v>
      </c>
    </row>
    <row r="5282" spans="1:10" x14ac:dyDescent="0.3">
      <c r="A5282" s="3">
        <v>7.0457132588093598</v>
      </c>
      <c r="B5282" s="3">
        <v>195.36114821029199</v>
      </c>
      <c r="C5282" s="3">
        <v>22617.848493957099</v>
      </c>
      <c r="D5282" s="3">
        <v>7.0301108922725</v>
      </c>
      <c r="E5282" s="3">
        <v>331.11395520656703</v>
      </c>
      <c r="F5282" s="3">
        <v>425.92631416699498</v>
      </c>
      <c r="G5282" s="3">
        <v>14.426859198504999</v>
      </c>
      <c r="H5282" s="3">
        <v>66.966192032933805</v>
      </c>
      <c r="I5282" s="3">
        <v>3.9685420855376798</v>
      </c>
      <c r="J5282" s="2">
        <v>1</v>
      </c>
    </row>
    <row r="5283" spans="1:10" x14ac:dyDescent="0.3">
      <c r="A5283" s="3">
        <v>7.0020990390175797</v>
      </c>
      <c r="B5283" s="3">
        <v>196.83358322452699</v>
      </c>
      <c r="C5283" s="3">
        <v>21453.9905133879</v>
      </c>
      <c r="D5283" s="3">
        <v>7.0792695006969604</v>
      </c>
      <c r="E5283" s="3">
        <v>331.314115397004</v>
      </c>
      <c r="F5283" s="3">
        <v>425.92177466842298</v>
      </c>
      <c r="G5283" s="3">
        <v>14.2854371562191</v>
      </c>
      <c r="H5283" s="1">
        <v>66.598312806952194</v>
      </c>
      <c r="I5283" s="3">
        <v>3.9606524523626598</v>
      </c>
      <c r="J5283" s="2">
        <v>0</v>
      </c>
    </row>
    <row r="5284" spans="1:10" x14ac:dyDescent="0.3">
      <c r="A5284" s="3">
        <v>6.99264998643417</v>
      </c>
      <c r="B5284" s="3">
        <v>193.91946970072601</v>
      </c>
      <c r="C5284" s="3">
        <v>20964.8551344958</v>
      </c>
      <c r="D5284" s="3">
        <v>7.1875670429760703</v>
      </c>
      <c r="E5284" s="3">
        <v>333.77191419598199</v>
      </c>
      <c r="F5284" s="3">
        <v>425.919679472741</v>
      </c>
      <c r="G5284" s="3">
        <v>14.586190719587799</v>
      </c>
      <c r="H5284" s="3">
        <v>66.999823998853003</v>
      </c>
      <c r="I5284" s="3">
        <v>3.9102513416828502</v>
      </c>
      <c r="J5284" s="2">
        <v>0</v>
      </c>
    </row>
    <row r="5285" spans="1:10" x14ac:dyDescent="0.3">
      <c r="A5285" s="3">
        <v>7.1468751905757202</v>
      </c>
      <c r="B5285" s="3">
        <v>196.74228538506401</v>
      </c>
      <c r="C5285" s="3">
        <v>20997.788081213901</v>
      </c>
      <c r="D5285" s="3">
        <v>7.03810985252849</v>
      </c>
      <c r="E5285" s="3">
        <v>335.32803155667</v>
      </c>
      <c r="F5285" s="3">
        <v>425.919484682725</v>
      </c>
      <c r="G5285" s="3">
        <v>14.3784297507326</v>
      </c>
      <c r="H5285" s="3">
        <v>65.688381503548399</v>
      </c>
      <c r="I5285" s="3">
        <v>3.8753547613628401</v>
      </c>
      <c r="J5285" s="2">
        <v>0</v>
      </c>
    </row>
    <row r="5286" spans="1:10" x14ac:dyDescent="0.3">
      <c r="A5286" s="3">
        <v>7.0544739960742797</v>
      </c>
      <c r="B5286" s="3">
        <v>194.459918305581</v>
      </c>
      <c r="C5286" s="3">
        <v>21658.2638554933</v>
      </c>
      <c r="D5286" s="3">
        <v>7.0324509460823901</v>
      </c>
      <c r="E5286" s="3">
        <v>332.92483686210898</v>
      </c>
      <c r="F5286" s="3">
        <v>425.91798613326699</v>
      </c>
      <c r="G5286" s="3">
        <v>14.441935459731001</v>
      </c>
      <c r="H5286" s="3">
        <v>67.047146541036895</v>
      </c>
      <c r="I5286" s="3">
        <v>3.9975252873970102</v>
      </c>
      <c r="J5286" s="2">
        <v>1</v>
      </c>
    </row>
    <row r="5287" spans="1:10" x14ac:dyDescent="0.3">
      <c r="A5287" s="3">
        <v>7.1548905923559101</v>
      </c>
      <c r="B5287" s="3">
        <v>194.85271818855301</v>
      </c>
      <c r="C5287" s="3">
        <v>22044.397185496699</v>
      </c>
      <c r="D5287" s="3">
        <v>7.2520978634867097</v>
      </c>
      <c r="E5287" s="3">
        <v>335.110386840513</v>
      </c>
      <c r="F5287" s="3">
        <v>425.91742438193597</v>
      </c>
      <c r="G5287" s="3">
        <v>14.080451173012399</v>
      </c>
      <c r="H5287" s="3">
        <v>65.623593484807003</v>
      </c>
      <c r="I5287" s="3">
        <v>3.9649280195997099</v>
      </c>
      <c r="J5287" s="2">
        <v>1</v>
      </c>
    </row>
    <row r="5288" spans="1:10" x14ac:dyDescent="0.3">
      <c r="A5288" s="1">
        <v>7.1669368271799696</v>
      </c>
      <c r="B5288" s="3">
        <v>197.405513668027</v>
      </c>
      <c r="C5288" s="3">
        <v>22838.863345038</v>
      </c>
      <c r="D5288" s="3">
        <v>7.1928919746939197</v>
      </c>
      <c r="E5288" s="3">
        <v>329.17137254758001</v>
      </c>
      <c r="F5288" s="1">
        <v>425.91434896680403</v>
      </c>
      <c r="G5288" s="3">
        <v>14.228596794681801</v>
      </c>
      <c r="H5288" s="3">
        <v>66.468194258115801</v>
      </c>
      <c r="I5288" s="3">
        <v>4.0138308669570799</v>
      </c>
      <c r="J5288" s="2">
        <v>1</v>
      </c>
    </row>
    <row r="5289" spans="1:10" x14ac:dyDescent="0.3">
      <c r="A5289" s="3">
        <v>7.31680475388091</v>
      </c>
      <c r="B5289" s="3">
        <v>217.52286196229099</v>
      </c>
      <c r="C5289" s="3">
        <v>31903.399811532199</v>
      </c>
      <c r="D5289" s="1">
        <v>9.8650475026821791</v>
      </c>
      <c r="E5289" s="3">
        <v>376.93797230566503</v>
      </c>
      <c r="F5289" s="3">
        <v>425.91340018026898</v>
      </c>
      <c r="G5289" s="3">
        <v>8.9927542722546701</v>
      </c>
      <c r="H5289" s="3">
        <v>69.509219822115199</v>
      </c>
      <c r="I5289" s="3">
        <v>3.5083726497835901</v>
      </c>
      <c r="J5289" s="2">
        <v>0</v>
      </c>
    </row>
    <row r="5290" spans="1:10" x14ac:dyDescent="0.3">
      <c r="A5290" s="3">
        <v>7.0898961473386404</v>
      </c>
      <c r="B5290" s="1">
        <v>196.92366991003601</v>
      </c>
      <c r="C5290" s="3">
        <v>20615.3265510274</v>
      </c>
      <c r="D5290" s="3">
        <v>6.9383221033957501</v>
      </c>
      <c r="E5290" s="3">
        <v>332.668995240637</v>
      </c>
      <c r="F5290" s="3">
        <v>425.91265224491099</v>
      </c>
      <c r="G5290" s="3">
        <v>14.491149952977199</v>
      </c>
      <c r="H5290" s="3">
        <v>67.182839317904296</v>
      </c>
      <c r="I5290" s="3">
        <v>3.9353411873483202</v>
      </c>
      <c r="J5290" s="2">
        <v>0</v>
      </c>
    </row>
    <row r="5291" spans="1:10" x14ac:dyDescent="0.3">
      <c r="A5291" s="3">
        <v>7.0703824087945604</v>
      </c>
      <c r="B5291" s="3">
        <v>195.36151689666701</v>
      </c>
      <c r="C5291" s="3">
        <v>23078.5975582024</v>
      </c>
      <c r="D5291" s="3">
        <v>7.2306095543511102</v>
      </c>
      <c r="E5291" s="3">
        <v>333.82923873099901</v>
      </c>
      <c r="F5291" s="3">
        <v>425.91240222833898</v>
      </c>
      <c r="G5291" s="3">
        <v>14.202769697926</v>
      </c>
      <c r="H5291" s="3">
        <v>66.108834980330997</v>
      </c>
      <c r="I5291" s="3">
        <v>4.0123242799971504</v>
      </c>
      <c r="J5291" s="2">
        <v>1</v>
      </c>
    </row>
    <row r="5292" spans="1:10" x14ac:dyDescent="0.3">
      <c r="A5292" s="3">
        <v>7.0757586158323802</v>
      </c>
      <c r="B5292" s="3">
        <v>196.98922327763299</v>
      </c>
      <c r="C5292" s="3">
        <v>23382.777849678201</v>
      </c>
      <c r="D5292" s="3">
        <v>7.0762673829785401</v>
      </c>
      <c r="E5292" s="3">
        <v>328.13528017364303</v>
      </c>
      <c r="F5292" s="3">
        <v>425.91032819052401</v>
      </c>
      <c r="G5292" s="3">
        <v>14.248834221177001</v>
      </c>
      <c r="H5292" s="3">
        <v>66.972039683775805</v>
      </c>
      <c r="I5292" s="1">
        <v>3.9680960136900798</v>
      </c>
      <c r="J5292" s="2">
        <v>1</v>
      </c>
    </row>
    <row r="5293" spans="1:10" x14ac:dyDescent="0.3">
      <c r="A5293" s="3">
        <v>7.1234530648908203</v>
      </c>
      <c r="B5293" s="3">
        <v>197.90923272390299</v>
      </c>
      <c r="C5293" s="3">
        <v>21150.856751570602</v>
      </c>
      <c r="D5293" s="3">
        <v>7.0737080890557902</v>
      </c>
      <c r="E5293" s="3">
        <v>332.503583978292</v>
      </c>
      <c r="F5293" s="3">
        <v>425.90331036094898</v>
      </c>
      <c r="G5293" s="3">
        <v>14.531669920644701</v>
      </c>
      <c r="H5293" s="3">
        <v>66.370375698079201</v>
      </c>
      <c r="I5293" s="3">
        <v>3.9541479461023101</v>
      </c>
      <c r="J5293" s="2">
        <v>0</v>
      </c>
    </row>
    <row r="5294" spans="1:10" x14ac:dyDescent="0.3">
      <c r="A5294" s="3">
        <v>7.0107037275657298</v>
      </c>
      <c r="B5294" s="3">
        <v>198.03936250810801</v>
      </c>
      <c r="C5294" s="3">
        <v>21092.8610003957</v>
      </c>
      <c r="D5294" s="3">
        <v>7.0720822791231699</v>
      </c>
      <c r="E5294" s="3">
        <v>333.42067249654298</v>
      </c>
      <c r="F5294" s="3">
        <v>425.90180076496603</v>
      </c>
      <c r="G5294" s="3">
        <v>14.1960335119446</v>
      </c>
      <c r="H5294" s="3">
        <v>65.408103078010399</v>
      </c>
      <c r="I5294" s="3">
        <v>3.8964445497771401</v>
      </c>
      <c r="J5294" s="2">
        <v>0</v>
      </c>
    </row>
    <row r="5295" spans="1:10" x14ac:dyDescent="0.3">
      <c r="A5295" s="3">
        <v>7.19096316842273</v>
      </c>
      <c r="B5295" s="3">
        <v>195.30715998715399</v>
      </c>
      <c r="C5295" s="3">
        <v>22824.5143823156</v>
      </c>
      <c r="D5295" s="1">
        <v>7.2449803678828202</v>
      </c>
      <c r="E5295" s="3">
        <v>326.91693522543397</v>
      </c>
      <c r="F5295" s="3">
        <v>425.90104314341897</v>
      </c>
      <c r="G5295" s="3">
        <v>14.4265069407739</v>
      </c>
      <c r="H5295" s="3">
        <v>67.474345619847597</v>
      </c>
      <c r="I5295" s="1">
        <v>4.0314982765063299</v>
      </c>
      <c r="J5295" s="2">
        <v>1</v>
      </c>
    </row>
    <row r="5296" spans="1:10" x14ac:dyDescent="0.3">
      <c r="A5296" s="1">
        <v>7.0862372485909297</v>
      </c>
      <c r="B5296" s="3">
        <v>197.03030092747599</v>
      </c>
      <c r="C5296" s="3">
        <v>22886.804849858901</v>
      </c>
      <c r="D5296" s="3">
        <v>7.1138576270032097</v>
      </c>
      <c r="E5296" s="3">
        <v>331.33309217058701</v>
      </c>
      <c r="F5296" s="3">
        <v>425.90073648805799</v>
      </c>
      <c r="G5296" s="3">
        <v>14.297804132745901</v>
      </c>
      <c r="H5296" s="3">
        <v>66.090050706446902</v>
      </c>
      <c r="I5296" s="3">
        <v>3.94372161686809</v>
      </c>
      <c r="J5296" s="2">
        <v>1</v>
      </c>
    </row>
    <row r="5297" spans="1:10" x14ac:dyDescent="0.3">
      <c r="A5297" s="1">
        <v>6.96898397141912</v>
      </c>
      <c r="B5297" s="3">
        <v>194.435455661774</v>
      </c>
      <c r="C5297" s="3">
        <v>22097.883382114898</v>
      </c>
      <c r="D5297" s="3">
        <v>7.0740858043918502</v>
      </c>
      <c r="E5297" s="3">
        <v>334.49842998957502</v>
      </c>
      <c r="F5297" s="3">
        <v>425.90046628699702</v>
      </c>
      <c r="G5297" s="3">
        <v>14.385138184914499</v>
      </c>
      <c r="H5297" s="1">
        <v>66.418204444407195</v>
      </c>
      <c r="I5297" s="3">
        <v>3.9809021954539299</v>
      </c>
      <c r="J5297" s="2">
        <v>0</v>
      </c>
    </row>
    <row r="5298" spans="1:10" x14ac:dyDescent="0.3">
      <c r="A5298" s="3">
        <v>7.2128134542016404</v>
      </c>
      <c r="B5298" s="3">
        <v>195.01592032220699</v>
      </c>
      <c r="C5298" s="3">
        <v>23088.185979780399</v>
      </c>
      <c r="D5298" s="3">
        <v>7.1016569985237501</v>
      </c>
      <c r="E5298" s="3">
        <v>334.86153445405301</v>
      </c>
      <c r="F5298" s="3">
        <v>425.89995837032302</v>
      </c>
      <c r="G5298" s="3">
        <v>14.438471904914</v>
      </c>
      <c r="H5298" s="3">
        <v>66.4745841446192</v>
      </c>
      <c r="I5298" s="3">
        <v>3.9796975981649898</v>
      </c>
      <c r="J5298" s="2">
        <v>1</v>
      </c>
    </row>
    <row r="5299" spans="1:10" x14ac:dyDescent="0.3">
      <c r="A5299" s="3">
        <v>7.0613625674945197</v>
      </c>
      <c r="B5299" s="3">
        <v>193.552319119283</v>
      </c>
      <c r="C5299" s="3">
        <v>21762.0740185266</v>
      </c>
      <c r="D5299" s="3">
        <v>7.2496293892122203</v>
      </c>
      <c r="E5299" s="3">
        <v>329.104148655394</v>
      </c>
      <c r="F5299" s="3">
        <v>425.899849981606</v>
      </c>
      <c r="G5299" s="3">
        <v>14.2318743662834</v>
      </c>
      <c r="H5299" s="3">
        <v>67.196741723460704</v>
      </c>
      <c r="I5299" s="3">
        <v>3.9735182495389298</v>
      </c>
      <c r="J5299" s="2">
        <v>1</v>
      </c>
    </row>
    <row r="5300" spans="1:10" x14ac:dyDescent="0.3">
      <c r="A5300" s="3">
        <v>6.9931807559065504</v>
      </c>
      <c r="B5300" s="3">
        <v>198.43825386401701</v>
      </c>
      <c r="C5300" s="3">
        <v>21334.933461726701</v>
      </c>
      <c r="D5300" s="3">
        <v>7.1946895001660804</v>
      </c>
      <c r="E5300" s="3">
        <v>332.09846418681099</v>
      </c>
      <c r="F5300" s="1">
        <v>425.89694950785503</v>
      </c>
      <c r="G5300" s="3">
        <v>14.3529168865673</v>
      </c>
      <c r="H5300" s="1">
        <v>65.686690233202597</v>
      </c>
      <c r="I5300" s="3">
        <v>3.8726045107924398</v>
      </c>
      <c r="J5300" s="2">
        <v>0</v>
      </c>
    </row>
    <row r="5301" spans="1:10" x14ac:dyDescent="0.3">
      <c r="A5301" s="3">
        <v>7.0821219142404201</v>
      </c>
      <c r="B5301" s="3">
        <v>194.59525361305899</v>
      </c>
      <c r="C5301" s="3">
        <v>21681.684887608801</v>
      </c>
      <c r="D5301" s="3">
        <v>7.16898301516982</v>
      </c>
      <c r="E5301" s="3">
        <v>333.69170528556299</v>
      </c>
      <c r="F5301" s="3">
        <v>425.89566162904703</v>
      </c>
      <c r="G5301" s="1">
        <v>14.2876167206127</v>
      </c>
      <c r="H5301" s="3">
        <v>66.683138816712102</v>
      </c>
      <c r="I5301" s="3">
        <v>3.89407763093788</v>
      </c>
      <c r="J5301" s="2">
        <v>0</v>
      </c>
    </row>
    <row r="5302" spans="1:10" x14ac:dyDescent="0.3">
      <c r="A5302" s="3">
        <v>7.1982568800399296</v>
      </c>
      <c r="B5302" s="3">
        <v>196.49881344283699</v>
      </c>
      <c r="C5302" s="3">
        <v>22710.750804112799</v>
      </c>
      <c r="D5302" s="3">
        <v>7.0283260004437702</v>
      </c>
      <c r="E5302" s="3">
        <v>329.32263285144398</v>
      </c>
      <c r="F5302" s="3">
        <v>425.89453502691498</v>
      </c>
      <c r="G5302" s="3">
        <v>14.417776648336099</v>
      </c>
      <c r="H5302" s="3">
        <v>67.734085172304802</v>
      </c>
      <c r="I5302" s="3">
        <v>3.9699308855943598</v>
      </c>
      <c r="J5302" s="2">
        <v>1</v>
      </c>
    </row>
    <row r="5303" spans="1:10" x14ac:dyDescent="0.3">
      <c r="A5303" s="3">
        <v>7.0939548030676196</v>
      </c>
      <c r="B5303" s="3">
        <v>197.82382434644001</v>
      </c>
      <c r="C5303" s="3">
        <v>21335.904950664499</v>
      </c>
      <c r="D5303" s="3">
        <v>7.1193829474672103</v>
      </c>
      <c r="E5303" s="3">
        <v>331.88785105994799</v>
      </c>
      <c r="F5303" s="3">
        <v>425.89440942392503</v>
      </c>
      <c r="G5303" s="3">
        <v>14.4017728128384</v>
      </c>
      <c r="H5303" s="3">
        <v>66.519695588056507</v>
      </c>
      <c r="I5303" s="3">
        <v>3.9422247163472202</v>
      </c>
      <c r="J5303" s="2">
        <v>0</v>
      </c>
    </row>
    <row r="5304" spans="1:10" x14ac:dyDescent="0.3">
      <c r="A5304" s="3">
        <v>7.0817270217482404</v>
      </c>
      <c r="B5304" s="3">
        <v>194.50469698960501</v>
      </c>
      <c r="C5304" s="3">
        <v>22139.724694379402</v>
      </c>
      <c r="D5304" s="3">
        <v>7.0538620319084604</v>
      </c>
      <c r="E5304" s="3">
        <v>333.85100503140097</v>
      </c>
      <c r="F5304" s="3">
        <v>425.89279003930898</v>
      </c>
      <c r="G5304" s="3">
        <v>14.317477568564099</v>
      </c>
      <c r="H5304" s="3">
        <v>67.413203968939996</v>
      </c>
      <c r="I5304" s="3">
        <v>3.9666585169064299</v>
      </c>
      <c r="J5304" s="2">
        <v>0</v>
      </c>
    </row>
    <row r="5305" spans="1:10" x14ac:dyDescent="0.3">
      <c r="A5305" s="3">
        <v>7.1093277525187304</v>
      </c>
      <c r="B5305" s="1">
        <v>197.52112956761599</v>
      </c>
      <c r="C5305" s="3">
        <v>20887.545457219701</v>
      </c>
      <c r="D5305" s="3">
        <v>7.1331766044864704</v>
      </c>
      <c r="E5305" s="3">
        <v>331.12821684127198</v>
      </c>
      <c r="F5305" s="3">
        <v>425.89240251902402</v>
      </c>
      <c r="G5305" s="3">
        <v>14.481241974721501</v>
      </c>
      <c r="H5305" s="3">
        <v>66.727369333142803</v>
      </c>
      <c r="I5305" s="3">
        <v>3.9390856800762699</v>
      </c>
      <c r="J5305" s="2">
        <v>0</v>
      </c>
    </row>
    <row r="5306" spans="1:10" x14ac:dyDescent="0.3">
      <c r="A5306" s="3">
        <v>7.0533916834266197</v>
      </c>
      <c r="B5306" s="3">
        <v>195.75910674891301</v>
      </c>
      <c r="C5306" s="3">
        <v>21163.485844971401</v>
      </c>
      <c r="D5306" s="3">
        <v>7.1382580059469696</v>
      </c>
      <c r="E5306" s="3">
        <v>333.93848263613501</v>
      </c>
      <c r="F5306" s="3">
        <v>425.891754561293</v>
      </c>
      <c r="G5306" s="3">
        <v>14.3716695485736</v>
      </c>
      <c r="H5306" s="3">
        <v>65.954424812067103</v>
      </c>
      <c r="I5306" s="3">
        <v>3.9896860959545899</v>
      </c>
      <c r="J5306" s="2">
        <v>0</v>
      </c>
    </row>
    <row r="5307" spans="1:10" x14ac:dyDescent="0.3">
      <c r="A5307" s="3">
        <v>7.1204450635000596</v>
      </c>
      <c r="B5307" s="3">
        <v>196.23235436819499</v>
      </c>
      <c r="C5307" s="3">
        <v>21667.751666190299</v>
      </c>
      <c r="D5307" s="3">
        <v>7.0151765255248</v>
      </c>
      <c r="E5307" s="3">
        <v>334.23155949595701</v>
      </c>
      <c r="F5307" s="3">
        <v>425.88811297175999</v>
      </c>
      <c r="G5307" s="3">
        <v>14.556229704161201</v>
      </c>
      <c r="H5307" s="3">
        <v>67.123834867460701</v>
      </c>
      <c r="I5307" s="3">
        <v>3.9680099603429699</v>
      </c>
      <c r="J5307" s="2">
        <v>0</v>
      </c>
    </row>
    <row r="5308" spans="1:10" x14ac:dyDescent="0.3">
      <c r="A5308" s="3">
        <v>7.2131309341159797</v>
      </c>
      <c r="B5308" s="3">
        <v>191.93489268787701</v>
      </c>
      <c r="C5308" s="3">
        <v>22877.268395102201</v>
      </c>
      <c r="D5308" s="3">
        <v>7.2339398949096703</v>
      </c>
      <c r="E5308" s="3">
        <v>336.64794447830798</v>
      </c>
      <c r="F5308" s="3">
        <v>425.88737115249199</v>
      </c>
      <c r="G5308" s="3">
        <v>14.257093648973401</v>
      </c>
      <c r="H5308" s="3">
        <v>66.962166616082101</v>
      </c>
      <c r="I5308" s="3">
        <v>4.0167066609394597</v>
      </c>
      <c r="J5308" s="2">
        <v>1</v>
      </c>
    </row>
    <row r="5309" spans="1:10" x14ac:dyDescent="0.3">
      <c r="A5309" s="1">
        <v>7.1735028472818998</v>
      </c>
      <c r="B5309" s="3">
        <v>195.20341538439001</v>
      </c>
      <c r="C5309" s="3">
        <v>22704.4406295685</v>
      </c>
      <c r="D5309" s="3">
        <v>7.2882774128577497</v>
      </c>
      <c r="E5309" s="3">
        <v>328.91174674471898</v>
      </c>
      <c r="F5309" s="3">
        <v>425.88658143285897</v>
      </c>
      <c r="G5309" s="3">
        <v>14.2333933687549</v>
      </c>
      <c r="H5309" s="3">
        <v>66.906531365743106</v>
      </c>
      <c r="I5309" s="3">
        <v>4.0049366648104296</v>
      </c>
      <c r="J5309" s="2">
        <v>1</v>
      </c>
    </row>
    <row r="5310" spans="1:10" x14ac:dyDescent="0.3">
      <c r="A5310" s="3">
        <v>7.06774371780359</v>
      </c>
      <c r="B5310" s="3">
        <v>196.64514527851</v>
      </c>
      <c r="C5310" s="3">
        <v>21506.230638118301</v>
      </c>
      <c r="D5310" s="3">
        <v>6.9889471056800003</v>
      </c>
      <c r="E5310" s="3">
        <v>334.67597585583002</v>
      </c>
      <c r="F5310" s="3">
        <v>425.88364065738602</v>
      </c>
      <c r="G5310" s="3">
        <v>14.314747981886001</v>
      </c>
      <c r="H5310" s="3">
        <v>65.800959073229194</v>
      </c>
      <c r="I5310" s="1">
        <v>4.00363608943168</v>
      </c>
      <c r="J5310" s="2">
        <v>0</v>
      </c>
    </row>
    <row r="5311" spans="1:10" x14ac:dyDescent="0.3">
      <c r="A5311" s="3">
        <v>7.1418609938370397</v>
      </c>
      <c r="B5311" s="3">
        <v>194.28123624446101</v>
      </c>
      <c r="C5311" s="3">
        <v>21996.960609162601</v>
      </c>
      <c r="D5311" s="3">
        <v>7.0588142707592603</v>
      </c>
      <c r="E5311" s="3">
        <v>334.60879819447803</v>
      </c>
      <c r="F5311" s="1">
        <v>425.88240608691501</v>
      </c>
      <c r="G5311" s="3">
        <v>14.2626886374095</v>
      </c>
      <c r="H5311" s="1">
        <v>67.663746732405997</v>
      </c>
      <c r="I5311" s="3">
        <v>4.0471936046276999</v>
      </c>
      <c r="J5311" s="2">
        <v>0</v>
      </c>
    </row>
    <row r="5312" spans="1:10" x14ac:dyDescent="0.3">
      <c r="A5312" s="3">
        <v>7.1310963970236303</v>
      </c>
      <c r="B5312" s="3">
        <v>196.70123490912999</v>
      </c>
      <c r="C5312" s="3">
        <v>22541.397879755499</v>
      </c>
      <c r="D5312" s="3">
        <v>7.1116855337064404</v>
      </c>
      <c r="E5312" s="3">
        <v>331.21177763002601</v>
      </c>
      <c r="F5312" s="3">
        <v>425.88219622502299</v>
      </c>
      <c r="G5312" s="3">
        <v>14.2002758073544</v>
      </c>
      <c r="H5312" s="3">
        <v>64.966910538601596</v>
      </c>
      <c r="I5312" s="3">
        <v>3.9656852304566401</v>
      </c>
      <c r="J5312" s="2">
        <v>1</v>
      </c>
    </row>
    <row r="5313" spans="1:10" x14ac:dyDescent="0.3">
      <c r="A5313" s="3">
        <v>7.0733730242956998</v>
      </c>
      <c r="B5313" s="3">
        <v>195.626007366816</v>
      </c>
      <c r="C5313" s="3">
        <v>21684.3879029579</v>
      </c>
      <c r="D5313" s="3">
        <v>7.0261753572517502</v>
      </c>
      <c r="E5313" s="3">
        <v>333.98613982315698</v>
      </c>
      <c r="F5313" s="3">
        <v>425.87858935957303</v>
      </c>
      <c r="G5313" s="3">
        <v>14.777141785842399</v>
      </c>
      <c r="H5313" s="3">
        <v>66.811551263314399</v>
      </c>
      <c r="I5313" s="3">
        <v>3.8898845666753799</v>
      </c>
      <c r="J5313" s="2">
        <v>0</v>
      </c>
    </row>
    <row r="5314" spans="1:10" x14ac:dyDescent="0.3">
      <c r="A5314" s="3">
        <v>6.9747622712694799</v>
      </c>
      <c r="B5314" s="3">
        <v>199.33072432488899</v>
      </c>
      <c r="C5314" s="3">
        <v>22004.4926343275</v>
      </c>
      <c r="D5314" s="3">
        <v>7.03734450510819</v>
      </c>
      <c r="E5314" s="3">
        <v>337.84835092311198</v>
      </c>
      <c r="F5314" s="3">
        <v>425.87794871075101</v>
      </c>
      <c r="G5314" s="3">
        <v>14.3871990885992</v>
      </c>
      <c r="H5314" s="1">
        <v>65.951511564116899</v>
      </c>
      <c r="I5314" s="3">
        <v>3.9752168236405701</v>
      </c>
      <c r="J5314" s="2">
        <v>1</v>
      </c>
    </row>
    <row r="5315" spans="1:10" x14ac:dyDescent="0.3">
      <c r="A5315" s="1">
        <v>7.05486317091448</v>
      </c>
      <c r="B5315" s="3">
        <v>194.206908754008</v>
      </c>
      <c r="C5315" s="3">
        <v>21572.6217649547</v>
      </c>
      <c r="D5315" s="3">
        <v>7.1051837155140198</v>
      </c>
      <c r="E5315" s="3">
        <v>332.10250692413098</v>
      </c>
      <c r="F5315" s="3">
        <v>425.87553320609197</v>
      </c>
      <c r="G5315" s="3">
        <v>14.665371467096501</v>
      </c>
      <c r="H5315" s="3">
        <v>65.353850181103994</v>
      </c>
      <c r="I5315" s="3">
        <v>4.0040732992489696</v>
      </c>
      <c r="J5315" s="2">
        <v>0</v>
      </c>
    </row>
    <row r="5316" spans="1:10" x14ac:dyDescent="0.3">
      <c r="A5316" s="3">
        <v>6.9234818757887302</v>
      </c>
      <c r="B5316" s="3">
        <v>193.88451264423799</v>
      </c>
      <c r="C5316" s="3">
        <v>20858.139468864701</v>
      </c>
      <c r="D5316" s="3">
        <v>7.0388518082171396</v>
      </c>
      <c r="E5316" s="3">
        <v>333.90626956267801</v>
      </c>
      <c r="F5316" s="3">
        <v>425.87516777993397</v>
      </c>
      <c r="G5316" s="3">
        <v>14.411395809862899</v>
      </c>
      <c r="H5316" s="1">
        <v>65.064509774297093</v>
      </c>
      <c r="I5316" s="3">
        <v>3.9157000102707999</v>
      </c>
      <c r="J5316" s="2">
        <v>0</v>
      </c>
    </row>
    <row r="5317" spans="1:10" x14ac:dyDescent="0.3">
      <c r="A5317" s="3">
        <v>7.0728620206029698</v>
      </c>
      <c r="B5317" s="3">
        <v>192.06497860153499</v>
      </c>
      <c r="C5317" s="3">
        <v>22672.085313281899</v>
      </c>
      <c r="D5317" s="3">
        <v>7.2518579073557596</v>
      </c>
      <c r="E5317" s="3">
        <v>331.52769122011802</v>
      </c>
      <c r="F5317" s="3">
        <v>425.87497179594197</v>
      </c>
      <c r="G5317" s="3">
        <v>13.997720608833101</v>
      </c>
      <c r="H5317" s="3">
        <v>66.790520753956898</v>
      </c>
      <c r="I5317" s="3">
        <v>3.99104099638024</v>
      </c>
      <c r="J5317" s="2">
        <v>1</v>
      </c>
    </row>
    <row r="5318" spans="1:10" x14ac:dyDescent="0.3">
      <c r="A5318" s="3">
        <v>7.2402153659594699</v>
      </c>
      <c r="B5318" s="3">
        <v>194.40226792144199</v>
      </c>
      <c r="C5318" s="3">
        <v>22097.664783717701</v>
      </c>
      <c r="D5318" s="3">
        <v>7.1450416976755902</v>
      </c>
      <c r="E5318" s="3">
        <v>334.40616912341397</v>
      </c>
      <c r="F5318" s="3">
        <v>425.87319509084898</v>
      </c>
      <c r="G5318" s="3">
        <v>14.1866307134613</v>
      </c>
      <c r="H5318" s="1">
        <v>66.025547269389307</v>
      </c>
      <c r="I5318" s="3">
        <v>3.9969033992371998</v>
      </c>
      <c r="J5318" s="2">
        <v>1</v>
      </c>
    </row>
    <row r="5319" spans="1:10" x14ac:dyDescent="0.3">
      <c r="A5319" s="3">
        <v>7.0859442768888199</v>
      </c>
      <c r="B5319" s="3">
        <v>193.44213293358999</v>
      </c>
      <c r="C5319" s="3">
        <v>22246.934378099599</v>
      </c>
      <c r="D5319" s="3">
        <v>7.1863015718198797</v>
      </c>
      <c r="E5319" s="3">
        <v>330.99342509373099</v>
      </c>
      <c r="F5319" s="3">
        <v>425.87310104374001</v>
      </c>
      <c r="G5319" s="3">
        <v>14.2909274190799</v>
      </c>
      <c r="H5319" s="3">
        <v>65.618541874622196</v>
      </c>
      <c r="I5319" s="3">
        <v>3.9938675815376801</v>
      </c>
      <c r="J5319" s="2">
        <v>1</v>
      </c>
    </row>
    <row r="5320" spans="1:10" x14ac:dyDescent="0.3">
      <c r="A5320" s="3">
        <v>7.1901197921167999</v>
      </c>
      <c r="B5320" s="3">
        <v>194.872301356869</v>
      </c>
      <c r="C5320" s="1">
        <v>22073.3936276926</v>
      </c>
      <c r="D5320" s="3">
        <v>7.3300428176296002</v>
      </c>
      <c r="E5320" s="3">
        <v>334.40597765150397</v>
      </c>
      <c r="F5320" s="3">
        <v>425.86951754481402</v>
      </c>
      <c r="G5320" s="3">
        <v>14.2209282321529</v>
      </c>
      <c r="H5320" s="3">
        <v>67.262196388460893</v>
      </c>
      <c r="I5320" s="3">
        <v>3.9186107782977402</v>
      </c>
      <c r="J5320" s="2">
        <v>1</v>
      </c>
    </row>
    <row r="5321" spans="1:10" x14ac:dyDescent="0.3">
      <c r="A5321" s="1">
        <v>7.1641848488940303</v>
      </c>
      <c r="B5321" s="3">
        <v>193.825421115756</v>
      </c>
      <c r="C5321" s="3">
        <v>22364.579240957599</v>
      </c>
      <c r="D5321" s="3">
        <v>7.2007208168683796</v>
      </c>
      <c r="E5321" s="3">
        <v>333.10608806396499</v>
      </c>
      <c r="F5321" s="3">
        <v>425.86837025197099</v>
      </c>
      <c r="G5321" s="3">
        <v>14.292500083800901</v>
      </c>
      <c r="H5321" s="3">
        <v>67.609261973590705</v>
      </c>
      <c r="I5321" s="3">
        <v>4.0102413859947497</v>
      </c>
      <c r="J5321" s="2">
        <v>1</v>
      </c>
    </row>
    <row r="5322" spans="1:10" x14ac:dyDescent="0.3">
      <c r="A5322" s="3">
        <v>11.235425957161</v>
      </c>
      <c r="B5322" s="3">
        <v>178.59649594457301</v>
      </c>
      <c r="C5322" s="3">
        <v>33773.107060813803</v>
      </c>
      <c r="D5322" s="3">
        <v>9.0630420964327598</v>
      </c>
      <c r="E5322" s="3">
        <v>327.65096041696899</v>
      </c>
      <c r="F5322" s="3">
        <v>425.86803918628402</v>
      </c>
      <c r="G5322" s="3">
        <v>17.986255243454298</v>
      </c>
      <c r="H5322" s="1">
        <v>58.9866517256633</v>
      </c>
      <c r="I5322" s="1">
        <v>5.1470552762674604</v>
      </c>
      <c r="J5322" s="2">
        <v>0</v>
      </c>
    </row>
    <row r="5323" spans="1:10" x14ac:dyDescent="0.3">
      <c r="A5323" s="3">
        <v>7.1841014003296699</v>
      </c>
      <c r="B5323" s="3">
        <v>197.25130105993301</v>
      </c>
      <c r="C5323" s="3">
        <v>20995.1853985243</v>
      </c>
      <c r="D5323" s="3">
        <v>7.0290837432565603</v>
      </c>
      <c r="E5323" s="3">
        <v>331.06040529539399</v>
      </c>
      <c r="F5323" s="3">
        <v>425.86551101244498</v>
      </c>
      <c r="G5323" s="3">
        <v>14.447088633485199</v>
      </c>
      <c r="H5323" s="3">
        <v>66.566035326747794</v>
      </c>
      <c r="I5323" s="3">
        <v>3.9405456275183801</v>
      </c>
      <c r="J5323" s="2">
        <v>0</v>
      </c>
    </row>
    <row r="5324" spans="1:10" x14ac:dyDescent="0.3">
      <c r="A5324" s="3">
        <v>7.09761566508549</v>
      </c>
      <c r="B5324" s="3">
        <v>197.02812759722801</v>
      </c>
      <c r="C5324" s="1">
        <v>22773.626175246402</v>
      </c>
      <c r="D5324" s="1">
        <v>7.22180109722522</v>
      </c>
      <c r="E5324" s="3">
        <v>332.31691056269699</v>
      </c>
      <c r="F5324" s="3">
        <v>425.86324642015597</v>
      </c>
      <c r="G5324" s="3">
        <v>14.491195040426501</v>
      </c>
      <c r="H5324" s="3">
        <v>66.775493778654607</v>
      </c>
      <c r="I5324" s="3">
        <v>3.9765140115669499</v>
      </c>
      <c r="J5324" s="2">
        <v>1</v>
      </c>
    </row>
    <row r="5325" spans="1:10" x14ac:dyDescent="0.3">
      <c r="A5325" s="3">
        <v>7.0032543877675399</v>
      </c>
      <c r="B5325" s="3">
        <v>195.72714853907399</v>
      </c>
      <c r="C5325" s="3">
        <v>22110.189822890701</v>
      </c>
      <c r="D5325" s="3">
        <v>7.0419866543632903</v>
      </c>
      <c r="E5325" s="3">
        <v>330.76369106698598</v>
      </c>
      <c r="F5325" s="3">
        <v>425.85414951945</v>
      </c>
      <c r="G5325" s="3">
        <v>14.1960583721307</v>
      </c>
      <c r="H5325" s="3">
        <v>65.547915839605807</v>
      </c>
      <c r="I5325" s="3">
        <v>4.0286710906089498</v>
      </c>
      <c r="J5325" s="2">
        <v>0</v>
      </c>
    </row>
    <row r="5326" spans="1:10" x14ac:dyDescent="0.3">
      <c r="A5326" s="3">
        <v>7.1369606975914301</v>
      </c>
      <c r="B5326" s="3">
        <v>194.91051774686699</v>
      </c>
      <c r="C5326" s="3">
        <v>22464.297785546201</v>
      </c>
      <c r="D5326" s="3">
        <v>7.0905001471404203</v>
      </c>
      <c r="E5326" s="3">
        <v>330.98933934534102</v>
      </c>
      <c r="F5326" s="3">
        <v>425.85412237830599</v>
      </c>
      <c r="G5326" s="3">
        <v>14.029720480467599</v>
      </c>
      <c r="H5326" s="1">
        <v>67.201728066225698</v>
      </c>
      <c r="I5326" s="3">
        <v>3.9760561136747401</v>
      </c>
      <c r="J5326" s="2">
        <v>1</v>
      </c>
    </row>
    <row r="5327" spans="1:10" x14ac:dyDescent="0.3">
      <c r="A5327" s="1">
        <v>7.0567165150812903</v>
      </c>
      <c r="B5327" s="3">
        <v>196.46700354533201</v>
      </c>
      <c r="C5327" s="3">
        <v>21765.045402049302</v>
      </c>
      <c r="D5327" s="3">
        <v>7.0413638491528996</v>
      </c>
      <c r="E5327" s="3">
        <v>333.62549242103597</v>
      </c>
      <c r="F5327" s="3">
        <v>425.85283997856698</v>
      </c>
      <c r="G5327" s="3">
        <v>14.2674371232222</v>
      </c>
      <c r="H5327" s="3">
        <v>67.388909446202604</v>
      </c>
      <c r="I5327" s="3">
        <v>3.9318997357929599</v>
      </c>
      <c r="J5327" s="2">
        <v>0</v>
      </c>
    </row>
    <row r="5328" spans="1:10" x14ac:dyDescent="0.3">
      <c r="A5328" s="3">
        <v>7.0091389998169698</v>
      </c>
      <c r="B5328" s="3">
        <v>196.404610925605</v>
      </c>
      <c r="C5328" s="3">
        <v>21925.784813566799</v>
      </c>
      <c r="D5328" s="3">
        <v>7.0281610618361503</v>
      </c>
      <c r="E5328" s="3">
        <v>336.58464457177598</v>
      </c>
      <c r="F5328" s="3">
        <v>425.85273940810202</v>
      </c>
      <c r="G5328" s="3">
        <v>14.633311278287101</v>
      </c>
      <c r="H5328" s="3">
        <v>65.826883415858703</v>
      </c>
      <c r="I5328" s="3">
        <v>3.96272392280332</v>
      </c>
      <c r="J5328" s="2">
        <v>0</v>
      </c>
    </row>
    <row r="5329" spans="1:10" x14ac:dyDescent="0.3">
      <c r="A5329" s="3">
        <v>7.1700010759744899</v>
      </c>
      <c r="B5329" s="3">
        <v>198.04061118167999</v>
      </c>
      <c r="C5329" s="3">
        <v>22417.907945563798</v>
      </c>
      <c r="D5329" s="3">
        <v>7.2260446838391497</v>
      </c>
      <c r="E5329" s="3">
        <v>328.87727763413102</v>
      </c>
      <c r="F5329" s="1">
        <v>425.85219723550802</v>
      </c>
      <c r="G5329" s="3">
        <v>14.487760448168</v>
      </c>
      <c r="H5329" s="3">
        <v>67.419879820544693</v>
      </c>
      <c r="I5329" s="3">
        <v>3.91473095333322</v>
      </c>
      <c r="J5329" s="2">
        <v>1</v>
      </c>
    </row>
    <row r="5330" spans="1:10" x14ac:dyDescent="0.3">
      <c r="A5330" s="1">
        <v>7.0553799999605999</v>
      </c>
      <c r="B5330" s="3">
        <v>194.845338001339</v>
      </c>
      <c r="C5330" s="3">
        <v>22492.673070295299</v>
      </c>
      <c r="D5330" s="3">
        <v>7.0772711327456603</v>
      </c>
      <c r="E5330" s="3">
        <v>334.92195573810602</v>
      </c>
      <c r="F5330" s="3">
        <v>425.85147748315899</v>
      </c>
      <c r="G5330" s="3">
        <v>14.136761779822899</v>
      </c>
      <c r="H5330" s="3">
        <v>67.723385018986406</v>
      </c>
      <c r="I5330" s="3">
        <v>4.0275016026234098</v>
      </c>
      <c r="J5330" s="2">
        <v>1</v>
      </c>
    </row>
    <row r="5331" spans="1:10" x14ac:dyDescent="0.3">
      <c r="A5331" s="3">
        <v>7.2148042996735802</v>
      </c>
      <c r="B5331" s="3">
        <v>196.30153644358299</v>
      </c>
      <c r="C5331" s="3">
        <v>21277.896681487498</v>
      </c>
      <c r="D5331" s="3">
        <v>6.9612200004518598</v>
      </c>
      <c r="E5331" s="3">
        <v>333.448636348523</v>
      </c>
      <c r="F5331" s="3">
        <v>425.84684368849099</v>
      </c>
      <c r="G5331" s="3">
        <v>14.087498765765501</v>
      </c>
      <c r="H5331" s="3">
        <v>66.988799256865406</v>
      </c>
      <c r="I5331" s="3">
        <v>3.9625748330876198</v>
      </c>
      <c r="J5331" s="2">
        <v>0</v>
      </c>
    </row>
    <row r="5332" spans="1:10" x14ac:dyDescent="0.3">
      <c r="A5332" s="1">
        <v>6.9971716748597599</v>
      </c>
      <c r="B5332" s="3">
        <v>196.50321793053499</v>
      </c>
      <c r="C5332" s="3">
        <v>21507.7317692578</v>
      </c>
      <c r="D5332" s="1">
        <v>7.06735304813854</v>
      </c>
      <c r="E5332" s="3">
        <v>331.53974355743799</v>
      </c>
      <c r="F5332" s="3">
        <v>425.845405663843</v>
      </c>
      <c r="G5332" s="3">
        <v>14.2698276739665</v>
      </c>
      <c r="H5332" s="1">
        <v>66.670698062221305</v>
      </c>
      <c r="I5332" s="3">
        <v>4.0673173328841603</v>
      </c>
      <c r="J5332" s="2">
        <v>0</v>
      </c>
    </row>
    <row r="5333" spans="1:10" x14ac:dyDescent="0.3">
      <c r="A5333" s="3">
        <v>7.0702232074938998</v>
      </c>
      <c r="B5333" s="3">
        <v>196.30749172334799</v>
      </c>
      <c r="C5333" s="1">
        <v>21790.297407397698</v>
      </c>
      <c r="D5333" s="3">
        <v>7.0689418945807301</v>
      </c>
      <c r="E5333" s="3">
        <v>337.48113450898899</v>
      </c>
      <c r="F5333" s="3">
        <v>425.84363774931501</v>
      </c>
      <c r="G5333" s="3">
        <v>14.4262602244111</v>
      </c>
      <c r="H5333" s="1">
        <v>65.530059752238301</v>
      </c>
      <c r="I5333" s="3">
        <v>3.9246400926965102</v>
      </c>
      <c r="J5333" s="2">
        <v>0</v>
      </c>
    </row>
    <row r="5334" spans="1:10" x14ac:dyDescent="0.3">
      <c r="A5334" s="3">
        <v>7.1191737675445799</v>
      </c>
      <c r="B5334" s="3">
        <v>196.68696236413501</v>
      </c>
      <c r="C5334" s="3">
        <v>22401.195757807302</v>
      </c>
      <c r="D5334" s="3">
        <v>7.1816837305185297</v>
      </c>
      <c r="E5334" s="3">
        <v>334.10499221980598</v>
      </c>
      <c r="F5334" s="3">
        <v>425.84228089508701</v>
      </c>
      <c r="G5334" s="3">
        <v>14.403392474187701</v>
      </c>
      <c r="H5334" s="1">
        <v>67.855434729734796</v>
      </c>
      <c r="I5334" s="3">
        <v>3.9617720590048</v>
      </c>
      <c r="J5334" s="2">
        <v>1</v>
      </c>
    </row>
    <row r="5335" spans="1:10" x14ac:dyDescent="0.3">
      <c r="A5335" s="3">
        <v>7.1779262042321603</v>
      </c>
      <c r="B5335" s="3">
        <v>196.223037460125</v>
      </c>
      <c r="C5335" s="3">
        <v>21592.8369388885</v>
      </c>
      <c r="D5335" s="1">
        <v>7.2480865896630204</v>
      </c>
      <c r="E5335" s="3">
        <v>336.64529137587198</v>
      </c>
      <c r="F5335" s="3">
        <v>425.83994773239698</v>
      </c>
      <c r="G5335" s="3">
        <v>14.4243318259104</v>
      </c>
      <c r="H5335" s="3">
        <v>66.144206289667196</v>
      </c>
      <c r="I5335" s="3">
        <v>3.9049231643824398</v>
      </c>
      <c r="J5335" s="2">
        <v>1</v>
      </c>
    </row>
    <row r="5336" spans="1:10" x14ac:dyDescent="0.3">
      <c r="A5336" s="3">
        <v>7.1426036752936897</v>
      </c>
      <c r="B5336" s="3">
        <v>194.32101575454399</v>
      </c>
      <c r="C5336" s="3">
        <v>22473.632842665302</v>
      </c>
      <c r="D5336" s="3">
        <v>7.15500097687418</v>
      </c>
      <c r="E5336" s="3">
        <v>329.405823158244</v>
      </c>
      <c r="F5336" s="3">
        <v>425.83928417609201</v>
      </c>
      <c r="G5336" s="3">
        <v>14.4479948094992</v>
      </c>
      <c r="H5336" s="3">
        <v>67.437481291494606</v>
      </c>
      <c r="I5336" s="3">
        <v>4.0453906031884399</v>
      </c>
      <c r="J5336" s="2">
        <v>1</v>
      </c>
    </row>
    <row r="5337" spans="1:10" x14ac:dyDescent="0.3">
      <c r="A5337" s="3">
        <v>7.1326042062138999</v>
      </c>
      <c r="B5337" s="3">
        <v>194.32612529709499</v>
      </c>
      <c r="C5337" s="3">
        <v>22627.062713310599</v>
      </c>
      <c r="D5337" s="3">
        <v>7.2417485780986199</v>
      </c>
      <c r="E5337" s="3">
        <v>330.82746761494798</v>
      </c>
      <c r="F5337" s="3">
        <v>425.83727905534403</v>
      </c>
      <c r="G5337" s="3">
        <v>14.0981110616632</v>
      </c>
      <c r="H5337" s="3">
        <v>66.092181776652197</v>
      </c>
      <c r="I5337" s="1">
        <v>4.0312027161908102</v>
      </c>
      <c r="J5337" s="2">
        <v>1</v>
      </c>
    </row>
    <row r="5338" spans="1:10" x14ac:dyDescent="0.3">
      <c r="A5338" s="3">
        <v>7.16118194960531</v>
      </c>
      <c r="B5338" s="3">
        <v>196.59897210154799</v>
      </c>
      <c r="C5338" s="3">
        <v>22253.7163244576</v>
      </c>
      <c r="D5338" s="3">
        <v>7.1542653961996203</v>
      </c>
      <c r="E5338" s="3">
        <v>332.13306012056</v>
      </c>
      <c r="F5338" s="3">
        <v>425.837226755914</v>
      </c>
      <c r="G5338" s="3">
        <v>14.144642768310201</v>
      </c>
      <c r="H5338" s="3">
        <v>67.554394283102098</v>
      </c>
      <c r="I5338" s="3">
        <v>3.9951398361810799</v>
      </c>
      <c r="J5338" s="2">
        <v>1</v>
      </c>
    </row>
    <row r="5339" spans="1:10" x14ac:dyDescent="0.3">
      <c r="A5339" s="3">
        <v>7.07085015883212</v>
      </c>
      <c r="B5339" s="3">
        <v>197.60093858107899</v>
      </c>
      <c r="C5339" s="3">
        <v>22684.396649084902</v>
      </c>
      <c r="D5339" s="1">
        <v>7.1032826189712601</v>
      </c>
      <c r="E5339" s="3">
        <v>326.34815034254001</v>
      </c>
      <c r="F5339" s="3">
        <v>425.83508050078598</v>
      </c>
      <c r="G5339" s="3">
        <v>14.3656742591164</v>
      </c>
      <c r="H5339" s="3">
        <v>68.099156084988195</v>
      </c>
      <c r="I5339" s="3">
        <v>4.04900539149547</v>
      </c>
      <c r="J5339" s="2">
        <v>1</v>
      </c>
    </row>
    <row r="5340" spans="1:10" x14ac:dyDescent="0.3">
      <c r="A5340" s="3">
        <v>7.0853484825461504</v>
      </c>
      <c r="B5340" s="3">
        <v>199.266070121187</v>
      </c>
      <c r="C5340" s="1">
        <v>22038.825043332999</v>
      </c>
      <c r="D5340" s="3">
        <v>7.2017644687278803</v>
      </c>
      <c r="E5340" s="3">
        <v>329.00362136285702</v>
      </c>
      <c r="F5340" s="3">
        <v>425.83435684674799</v>
      </c>
      <c r="G5340" s="3">
        <v>14.312797431784899</v>
      </c>
      <c r="H5340" s="3">
        <v>66.677609739575601</v>
      </c>
      <c r="I5340" s="3">
        <v>3.9121972597124501</v>
      </c>
      <c r="J5340" s="2">
        <v>1</v>
      </c>
    </row>
    <row r="5341" spans="1:10" x14ac:dyDescent="0.3">
      <c r="A5341" s="3">
        <v>7.0587570893429197</v>
      </c>
      <c r="B5341" s="3">
        <v>194.32852682566801</v>
      </c>
      <c r="C5341" s="1">
        <v>21748.007105597801</v>
      </c>
      <c r="D5341" s="3">
        <v>7.3703951824557103</v>
      </c>
      <c r="E5341" s="3">
        <v>331.97144991143102</v>
      </c>
      <c r="F5341" s="3">
        <v>425.83359390313399</v>
      </c>
      <c r="G5341" s="3">
        <v>14.4684073941843</v>
      </c>
      <c r="H5341" s="1">
        <v>66.989746351610094</v>
      </c>
      <c r="I5341" s="3">
        <v>3.9447156407044699</v>
      </c>
      <c r="J5341" s="2">
        <v>1</v>
      </c>
    </row>
    <row r="5342" spans="1:10" x14ac:dyDescent="0.3">
      <c r="A5342" s="3">
        <v>7.0647638004551201</v>
      </c>
      <c r="B5342" s="3">
        <v>194.73392024902401</v>
      </c>
      <c r="C5342" s="3">
        <v>21189.389343775401</v>
      </c>
      <c r="D5342" s="3">
        <v>7.0235518578541303</v>
      </c>
      <c r="E5342" s="3">
        <v>333.12803530183299</v>
      </c>
      <c r="F5342" s="3">
        <v>425.83105450216601</v>
      </c>
      <c r="G5342" s="3">
        <v>14.538982785446001</v>
      </c>
      <c r="H5342" s="3">
        <v>65.828554523595997</v>
      </c>
      <c r="I5342" s="3">
        <v>3.9621941006217098</v>
      </c>
      <c r="J5342" s="2">
        <v>0</v>
      </c>
    </row>
    <row r="5343" spans="1:10" x14ac:dyDescent="0.3">
      <c r="A5343" s="3">
        <v>7.1826201872888102</v>
      </c>
      <c r="B5343" s="3">
        <v>193.58134930738399</v>
      </c>
      <c r="C5343" s="3">
        <v>22240.802629733898</v>
      </c>
      <c r="D5343" s="3">
        <v>7.2570285060266002</v>
      </c>
      <c r="E5343" s="3">
        <v>331.32484366282603</v>
      </c>
      <c r="F5343" s="3">
        <v>425.83070836385201</v>
      </c>
      <c r="G5343" s="3">
        <v>14.2593713134331</v>
      </c>
      <c r="H5343" s="3">
        <v>66.704635987000898</v>
      </c>
      <c r="I5343" s="3">
        <v>4.02604176175989</v>
      </c>
      <c r="J5343" s="2">
        <v>1</v>
      </c>
    </row>
    <row r="5344" spans="1:10" x14ac:dyDescent="0.3">
      <c r="A5344" s="3">
        <v>7.1622166301713399</v>
      </c>
      <c r="B5344" s="3">
        <v>194.42745760534399</v>
      </c>
      <c r="C5344" s="3">
        <v>21922.2712816487</v>
      </c>
      <c r="D5344" s="3">
        <v>7.0780756657512702</v>
      </c>
      <c r="E5344" s="3">
        <v>336.49891505792601</v>
      </c>
      <c r="F5344" s="3">
        <v>425.82990856515602</v>
      </c>
      <c r="G5344" s="3">
        <v>14.390682252847601</v>
      </c>
      <c r="H5344" s="3">
        <v>67.236238854801897</v>
      </c>
      <c r="I5344" s="3">
        <v>4.0128449022980996</v>
      </c>
      <c r="J5344" s="2">
        <v>0</v>
      </c>
    </row>
    <row r="5345" spans="1:10" x14ac:dyDescent="0.3">
      <c r="A5345" s="3">
        <v>7.1080287532735102</v>
      </c>
      <c r="B5345" s="3">
        <v>195.66754968938201</v>
      </c>
      <c r="C5345" s="3">
        <v>22238.1916753677</v>
      </c>
      <c r="D5345" s="3">
        <v>7.2296373567700902</v>
      </c>
      <c r="E5345" s="1">
        <v>332.63223943531801</v>
      </c>
      <c r="F5345" s="3">
        <v>425.82889920322702</v>
      </c>
      <c r="G5345" s="3">
        <v>14.535050174978499</v>
      </c>
      <c r="H5345" s="3">
        <v>68.439155298524298</v>
      </c>
      <c r="I5345" s="3">
        <v>4.0554629272390903</v>
      </c>
      <c r="J5345" s="2">
        <v>1</v>
      </c>
    </row>
    <row r="5346" spans="1:10" x14ac:dyDescent="0.3">
      <c r="A5346" s="1">
        <v>7.0895740254628503</v>
      </c>
      <c r="B5346" s="1">
        <v>197.09563189529601</v>
      </c>
      <c r="C5346" s="1">
        <v>20608.948370271999</v>
      </c>
      <c r="D5346" s="3">
        <v>7.0766796610596696</v>
      </c>
      <c r="E5346" s="3">
        <v>334.738768413831</v>
      </c>
      <c r="F5346" s="3">
        <v>425.82857128305301</v>
      </c>
      <c r="G5346" s="3">
        <v>14.0779295398796</v>
      </c>
      <c r="H5346" s="3">
        <v>66.225746084747797</v>
      </c>
      <c r="I5346" s="3">
        <v>3.9770001958227801</v>
      </c>
      <c r="J5346" s="2">
        <v>0</v>
      </c>
    </row>
    <row r="5347" spans="1:10" x14ac:dyDescent="0.3">
      <c r="A5347" s="3">
        <v>7.08824858456512</v>
      </c>
      <c r="B5347" s="3">
        <v>196.975352551116</v>
      </c>
      <c r="C5347" s="3">
        <v>21180.718411487</v>
      </c>
      <c r="D5347" s="3">
        <v>7.1293058348289797</v>
      </c>
      <c r="E5347" s="3">
        <v>335.252024141596</v>
      </c>
      <c r="F5347" s="3">
        <v>425.82526756275797</v>
      </c>
      <c r="G5347" s="3">
        <v>14.171087048359899</v>
      </c>
      <c r="H5347" s="3">
        <v>67.666939683053101</v>
      </c>
      <c r="I5347" s="3">
        <v>3.9464360459716499</v>
      </c>
      <c r="J5347" s="2">
        <v>0</v>
      </c>
    </row>
    <row r="5348" spans="1:10" x14ac:dyDescent="0.3">
      <c r="A5348" s="3">
        <v>7.2080533485304601</v>
      </c>
      <c r="B5348" s="3">
        <v>195.23865703447601</v>
      </c>
      <c r="C5348" s="3">
        <v>22022.541598704</v>
      </c>
      <c r="D5348" s="3">
        <v>7.1924383212808101</v>
      </c>
      <c r="E5348" s="3">
        <v>330.15453906038903</v>
      </c>
      <c r="F5348" s="1">
        <v>425.82387267092099</v>
      </c>
      <c r="G5348" s="3">
        <v>14.2343222683368</v>
      </c>
      <c r="H5348" s="3">
        <v>66.886872855562999</v>
      </c>
      <c r="I5348" s="3">
        <v>3.9632210315329099</v>
      </c>
      <c r="J5348" s="2">
        <v>1</v>
      </c>
    </row>
    <row r="5349" spans="1:10" x14ac:dyDescent="0.3">
      <c r="A5349" s="3">
        <v>7.1156308336674803</v>
      </c>
      <c r="B5349" s="3">
        <v>196.96455495213499</v>
      </c>
      <c r="C5349" s="3">
        <v>21424.416806368601</v>
      </c>
      <c r="D5349" s="3">
        <v>7.1552759318219401</v>
      </c>
      <c r="E5349" s="3">
        <v>331.84206182234402</v>
      </c>
      <c r="F5349" s="3">
        <v>425.82349577610898</v>
      </c>
      <c r="G5349" s="3">
        <v>14.4198187233788</v>
      </c>
      <c r="H5349" s="3">
        <v>66.182762490795497</v>
      </c>
      <c r="I5349" s="3">
        <v>3.87291043938508</v>
      </c>
      <c r="J5349" s="2">
        <v>0</v>
      </c>
    </row>
    <row r="5350" spans="1:10" x14ac:dyDescent="0.3">
      <c r="A5350" s="3">
        <v>7.2211307819559396</v>
      </c>
      <c r="B5350" s="3">
        <v>194.04525725748201</v>
      </c>
      <c r="C5350" s="3">
        <v>21895.8402992556</v>
      </c>
      <c r="D5350" s="3">
        <v>7.1668010107507198</v>
      </c>
      <c r="E5350" s="3">
        <v>331.43823665735403</v>
      </c>
      <c r="F5350" s="3">
        <v>425.81505337360397</v>
      </c>
      <c r="G5350" s="3">
        <v>14.3593954077642</v>
      </c>
      <c r="H5350" s="3">
        <v>68.214089891820294</v>
      </c>
      <c r="I5350" s="3">
        <v>4.0264647550894397</v>
      </c>
      <c r="J5350" s="2">
        <v>1</v>
      </c>
    </row>
    <row r="5351" spans="1:10" x14ac:dyDescent="0.3">
      <c r="A5351" s="3">
        <v>7.14858886378211</v>
      </c>
      <c r="B5351" s="1">
        <v>196.65298400728901</v>
      </c>
      <c r="C5351" s="3">
        <v>23138.5016355732</v>
      </c>
      <c r="D5351" s="3">
        <v>7.2161269405153501</v>
      </c>
      <c r="E5351" s="3">
        <v>330.20727768261901</v>
      </c>
      <c r="F5351" s="3">
        <v>425.81401960995601</v>
      </c>
      <c r="G5351" s="3">
        <v>14.5376768994494</v>
      </c>
      <c r="H5351" s="1">
        <v>67.343508403969295</v>
      </c>
      <c r="I5351" s="3">
        <v>4.0196584987491901</v>
      </c>
      <c r="J5351" s="2">
        <v>1</v>
      </c>
    </row>
    <row r="5352" spans="1:10" x14ac:dyDescent="0.3">
      <c r="A5352" s="3">
        <v>7.0663097603082097</v>
      </c>
      <c r="B5352" s="3">
        <v>194.19947570787099</v>
      </c>
      <c r="C5352" s="3">
        <v>21852.5732707151</v>
      </c>
      <c r="D5352" s="3">
        <v>7.2118969916085103</v>
      </c>
      <c r="E5352" s="3">
        <v>331.81942951688598</v>
      </c>
      <c r="F5352" s="3">
        <v>425.81305982123303</v>
      </c>
      <c r="G5352" s="3">
        <v>14.3074562080898</v>
      </c>
      <c r="H5352" s="3">
        <v>68.082676896720599</v>
      </c>
      <c r="I5352" s="3">
        <v>4.0644477736818603</v>
      </c>
      <c r="J5352" s="2">
        <v>1</v>
      </c>
    </row>
    <row r="5353" spans="1:10" x14ac:dyDescent="0.3">
      <c r="A5353" s="1">
        <v>6.9460817352624398</v>
      </c>
      <c r="B5353" s="3">
        <v>194.327726865725</v>
      </c>
      <c r="C5353" s="3">
        <v>21811.041428262699</v>
      </c>
      <c r="D5353" s="3">
        <v>6.9322642030533101</v>
      </c>
      <c r="E5353" s="3">
        <v>333.84922453884002</v>
      </c>
      <c r="F5353" s="3">
        <v>425.81288087306899</v>
      </c>
      <c r="G5353" s="3">
        <v>14.7072166559699</v>
      </c>
      <c r="H5353" s="3">
        <v>66.7409696493621</v>
      </c>
      <c r="I5353" s="3">
        <v>3.9374326959785502</v>
      </c>
      <c r="J5353" s="2">
        <v>0</v>
      </c>
    </row>
    <row r="5354" spans="1:10" x14ac:dyDescent="0.3">
      <c r="A5354" s="3">
        <v>6.98483955814112</v>
      </c>
      <c r="B5354" s="3">
        <v>195.215040397754</v>
      </c>
      <c r="C5354" s="3">
        <v>21620.8172586945</v>
      </c>
      <c r="D5354" s="3">
        <v>7.13931798606807</v>
      </c>
      <c r="E5354" s="3">
        <v>332.743825422589</v>
      </c>
      <c r="F5354" s="3">
        <v>425.81253511099499</v>
      </c>
      <c r="G5354" s="3">
        <v>14.3338784176405</v>
      </c>
      <c r="H5354" s="3">
        <v>65.9355905915085</v>
      </c>
      <c r="I5354" s="3">
        <v>3.9220069579419499</v>
      </c>
      <c r="J5354" s="2">
        <v>0</v>
      </c>
    </row>
    <row r="5355" spans="1:10" x14ac:dyDescent="0.3">
      <c r="A5355" s="3">
        <v>7.0497931428585296</v>
      </c>
      <c r="B5355" s="3">
        <v>196.35744820567601</v>
      </c>
      <c r="C5355" s="3">
        <v>22233.6921723255</v>
      </c>
      <c r="D5355" s="3">
        <v>7.0797504264286601</v>
      </c>
      <c r="E5355" s="3">
        <v>329.48835053709303</v>
      </c>
      <c r="F5355" s="3">
        <v>425.80811121379202</v>
      </c>
      <c r="G5355" s="3">
        <v>14.0930342233607</v>
      </c>
      <c r="H5355" s="1">
        <v>66.335745576293604</v>
      </c>
      <c r="I5355" s="1">
        <v>3.97213014249999</v>
      </c>
      <c r="J5355" s="2">
        <v>1</v>
      </c>
    </row>
    <row r="5356" spans="1:10" x14ac:dyDescent="0.3">
      <c r="A5356" s="3">
        <v>7.2064843585997798</v>
      </c>
      <c r="B5356" s="3">
        <v>195.272908124465</v>
      </c>
      <c r="C5356" s="3">
        <v>22962.882552950101</v>
      </c>
      <c r="D5356" s="3">
        <v>7.3398828265615901</v>
      </c>
      <c r="E5356" s="3">
        <v>332.99974885461103</v>
      </c>
      <c r="F5356" s="3">
        <v>425.80684115976499</v>
      </c>
      <c r="G5356" s="3">
        <v>14.2149346171133</v>
      </c>
      <c r="H5356" s="3">
        <v>66.079073204001105</v>
      </c>
      <c r="I5356" s="3">
        <v>4.0176949461450899</v>
      </c>
      <c r="J5356" s="2">
        <v>1</v>
      </c>
    </row>
    <row r="5357" spans="1:10" x14ac:dyDescent="0.3">
      <c r="A5357" s="3">
        <v>7.0466710597735798</v>
      </c>
      <c r="B5357" s="3">
        <v>194.62242974864</v>
      </c>
      <c r="C5357" s="3">
        <v>21465.443052861501</v>
      </c>
      <c r="D5357" s="3">
        <v>7.0362071293445902</v>
      </c>
      <c r="E5357" s="3">
        <v>333.665627190333</v>
      </c>
      <c r="F5357" s="3">
        <v>425.80476042639202</v>
      </c>
      <c r="G5357" s="3">
        <v>14.488634696261499</v>
      </c>
      <c r="H5357" s="3">
        <v>66.294231566780795</v>
      </c>
      <c r="I5357" s="1">
        <v>4.0346301022161697</v>
      </c>
      <c r="J5357" s="2">
        <v>0</v>
      </c>
    </row>
    <row r="5358" spans="1:10" x14ac:dyDescent="0.3">
      <c r="A5358" s="3">
        <v>7.1981406513780097</v>
      </c>
      <c r="B5358" s="3">
        <v>196.86607910702801</v>
      </c>
      <c r="C5358" s="3">
        <v>22732.397910010899</v>
      </c>
      <c r="D5358" s="1">
        <v>7.2297103853828197</v>
      </c>
      <c r="E5358" s="3">
        <v>326.74475320486602</v>
      </c>
      <c r="F5358" s="3">
        <v>425.80342954049001</v>
      </c>
      <c r="G5358" s="3">
        <v>14.152118493369199</v>
      </c>
      <c r="H5358" s="3">
        <v>65.169604645663995</v>
      </c>
      <c r="I5358" s="3">
        <v>3.9360577785946802</v>
      </c>
      <c r="J5358" s="2">
        <v>1</v>
      </c>
    </row>
    <row r="5359" spans="1:10" x14ac:dyDescent="0.3">
      <c r="A5359" s="3">
        <v>7.1317002647772396</v>
      </c>
      <c r="B5359" s="3">
        <v>199.229917861014</v>
      </c>
      <c r="C5359" s="3">
        <v>22532.568621774601</v>
      </c>
      <c r="D5359" s="3">
        <v>7.0220149804420497</v>
      </c>
      <c r="E5359" s="3">
        <v>329.75076574571801</v>
      </c>
      <c r="F5359" s="3">
        <v>425.80336797418801</v>
      </c>
      <c r="G5359" s="3">
        <v>14.2083101126338</v>
      </c>
      <c r="H5359" s="3">
        <v>65.803858349075099</v>
      </c>
      <c r="I5359" s="1">
        <v>4.0251953012270096</v>
      </c>
      <c r="J5359" s="2">
        <v>1</v>
      </c>
    </row>
    <row r="5360" spans="1:10" x14ac:dyDescent="0.3">
      <c r="A5360" s="3">
        <v>7.0987931296536502</v>
      </c>
      <c r="B5360" s="3">
        <v>198.040073977665</v>
      </c>
      <c r="C5360" s="3">
        <v>22409.4497491863</v>
      </c>
      <c r="D5360" s="3">
        <v>7.183894479398</v>
      </c>
      <c r="E5360" s="3">
        <v>339.14924435209002</v>
      </c>
      <c r="F5360" s="3">
        <v>425.80295766518799</v>
      </c>
      <c r="G5360" s="3">
        <v>14.094790040988</v>
      </c>
      <c r="H5360" s="3">
        <v>66.816027488692697</v>
      </c>
      <c r="I5360" s="3">
        <v>3.9833030229192001</v>
      </c>
      <c r="J5360" s="2">
        <v>1</v>
      </c>
    </row>
    <row r="5361" spans="1:10" x14ac:dyDescent="0.3">
      <c r="A5361" s="3">
        <v>7.0144911335514504</v>
      </c>
      <c r="B5361" s="3">
        <v>193.86064239057799</v>
      </c>
      <c r="C5361" s="3">
        <v>22185.607070731301</v>
      </c>
      <c r="D5361" s="3">
        <v>7.2647991389051096</v>
      </c>
      <c r="E5361" s="3">
        <v>332.48105018127598</v>
      </c>
      <c r="F5361" s="3">
        <v>425.802943139467</v>
      </c>
      <c r="G5361" s="3">
        <v>14.2808754062414</v>
      </c>
      <c r="H5361" s="3">
        <v>66.766444215028898</v>
      </c>
      <c r="I5361" s="3">
        <v>3.9503965338060798</v>
      </c>
      <c r="J5361" s="2">
        <v>1</v>
      </c>
    </row>
    <row r="5362" spans="1:10" x14ac:dyDescent="0.3">
      <c r="A5362" s="3">
        <v>7.1331470555103502</v>
      </c>
      <c r="B5362" s="3">
        <v>196.76601294950899</v>
      </c>
      <c r="C5362" s="3">
        <v>21579.491229646599</v>
      </c>
      <c r="D5362" s="3">
        <v>7.0536424564754396</v>
      </c>
      <c r="E5362" s="3">
        <v>331.01872269286201</v>
      </c>
      <c r="F5362" s="3">
        <v>425.80235471448998</v>
      </c>
      <c r="G5362" s="3">
        <v>14.425353675622899</v>
      </c>
      <c r="H5362" s="3">
        <v>66.491992529861193</v>
      </c>
      <c r="I5362" s="1">
        <v>3.9646546513159402</v>
      </c>
      <c r="J5362" s="2">
        <v>0</v>
      </c>
    </row>
    <row r="5363" spans="1:10" x14ac:dyDescent="0.3">
      <c r="A5363" s="3">
        <v>7.1670700383134296</v>
      </c>
      <c r="B5363" s="3">
        <v>195.422003844556</v>
      </c>
      <c r="C5363" s="3">
        <v>21875.9864158337</v>
      </c>
      <c r="D5363" s="3">
        <v>7.1141955114193598</v>
      </c>
      <c r="E5363" s="1">
        <v>333.41034967712301</v>
      </c>
      <c r="F5363" s="3">
        <v>425.801751956717</v>
      </c>
      <c r="G5363" s="3">
        <v>14.3197107457801</v>
      </c>
      <c r="H5363" s="3">
        <v>67.310517738338902</v>
      </c>
      <c r="I5363" s="3">
        <v>4.0253084896182898</v>
      </c>
      <c r="J5363" s="2">
        <v>1</v>
      </c>
    </row>
    <row r="5364" spans="1:10" x14ac:dyDescent="0.3">
      <c r="A5364" s="3">
        <v>7.1700269062352104</v>
      </c>
      <c r="B5364" s="3">
        <v>196.73170539285101</v>
      </c>
      <c r="C5364" s="3">
        <v>22948.759606658001</v>
      </c>
      <c r="D5364" s="1">
        <v>7.0419394914471596</v>
      </c>
      <c r="E5364" s="3">
        <v>332.30333924288601</v>
      </c>
      <c r="F5364" s="3">
        <v>425.79788318762098</v>
      </c>
      <c r="G5364" s="3">
        <v>14.388720034643301</v>
      </c>
      <c r="H5364" s="3">
        <v>67.267253351165493</v>
      </c>
      <c r="I5364" s="1">
        <v>3.9882699405300599</v>
      </c>
      <c r="J5364" s="2">
        <v>1</v>
      </c>
    </row>
    <row r="5365" spans="1:10" x14ac:dyDescent="0.3">
      <c r="A5365" s="3">
        <v>7.2403521498441998</v>
      </c>
      <c r="B5365" s="3">
        <v>195.115820603846</v>
      </c>
      <c r="C5365" s="3">
        <v>21898.135836606802</v>
      </c>
      <c r="D5365" s="3">
        <v>7.2161783739894103</v>
      </c>
      <c r="E5365" s="3">
        <v>336.631049876004</v>
      </c>
      <c r="F5365" s="3">
        <v>425.79328074160401</v>
      </c>
      <c r="G5365" s="3">
        <v>14.2940651728267</v>
      </c>
      <c r="H5365" s="3">
        <v>66.454058735704905</v>
      </c>
      <c r="I5365" s="3">
        <v>3.9971663908191899</v>
      </c>
      <c r="J5365" s="2">
        <v>1</v>
      </c>
    </row>
    <row r="5366" spans="1:10" x14ac:dyDescent="0.3">
      <c r="A5366" s="3">
        <v>7.2057307550434402</v>
      </c>
      <c r="B5366" s="3">
        <v>193.14720446173899</v>
      </c>
      <c r="C5366" s="3">
        <v>22180.195772463801</v>
      </c>
      <c r="D5366" s="3">
        <v>7.1550360916830096</v>
      </c>
      <c r="E5366" s="3">
        <v>332.61483158991501</v>
      </c>
      <c r="F5366" s="3">
        <v>425.79287332306598</v>
      </c>
      <c r="G5366" s="3">
        <v>13.987444225690099</v>
      </c>
      <c r="H5366" s="3">
        <v>67.648506103563705</v>
      </c>
      <c r="I5366" s="3">
        <v>4.0021965695786097</v>
      </c>
      <c r="J5366" s="2">
        <v>1</v>
      </c>
    </row>
    <row r="5367" spans="1:10" x14ac:dyDescent="0.3">
      <c r="A5367" s="3">
        <v>7.1589395467041603</v>
      </c>
      <c r="B5367" s="3">
        <v>195.403897388519</v>
      </c>
      <c r="C5367" s="3">
        <v>22987.583614997398</v>
      </c>
      <c r="D5367" s="3">
        <v>7.2390546519731602</v>
      </c>
      <c r="E5367" s="3">
        <v>329.29236671330102</v>
      </c>
      <c r="F5367" s="1">
        <v>425.792777143455</v>
      </c>
      <c r="G5367" s="3">
        <v>14.222871801934099</v>
      </c>
      <c r="H5367" s="3">
        <v>67.750223674376699</v>
      </c>
      <c r="I5367" s="3">
        <v>3.9725921890625502</v>
      </c>
      <c r="J5367" s="2">
        <v>1</v>
      </c>
    </row>
    <row r="5368" spans="1:10" x14ac:dyDescent="0.3">
      <c r="A5368" s="3">
        <v>7.0704308032476302</v>
      </c>
      <c r="B5368" s="3">
        <v>192.180096775219</v>
      </c>
      <c r="C5368" s="3">
        <v>22174.381339392901</v>
      </c>
      <c r="D5368" s="3">
        <v>7.0650878747197696</v>
      </c>
      <c r="E5368" s="3">
        <v>333.94154759665702</v>
      </c>
      <c r="F5368" s="3">
        <v>425.79258126765501</v>
      </c>
      <c r="G5368" s="3">
        <v>14.2099062060575</v>
      </c>
      <c r="H5368" s="3">
        <v>66.328681009067097</v>
      </c>
      <c r="I5368" s="1">
        <v>4.0336058804524502</v>
      </c>
      <c r="J5368" s="2">
        <v>1</v>
      </c>
    </row>
    <row r="5369" spans="1:10" x14ac:dyDescent="0.3">
      <c r="A5369" s="3">
        <v>7.1316683229006204</v>
      </c>
      <c r="B5369" s="3">
        <v>195.16344437276501</v>
      </c>
      <c r="C5369" s="3">
        <v>21692.741419595099</v>
      </c>
      <c r="D5369" s="3">
        <v>7.2863442153049602</v>
      </c>
      <c r="E5369" s="3">
        <v>334.932980212958</v>
      </c>
      <c r="F5369" s="3">
        <v>425.79099873059999</v>
      </c>
      <c r="G5369" s="3">
        <v>14.3739151501946</v>
      </c>
      <c r="H5369" s="3">
        <v>67.917395879171096</v>
      </c>
      <c r="I5369" s="3">
        <v>3.9490355996873401</v>
      </c>
      <c r="J5369" s="2">
        <v>1</v>
      </c>
    </row>
    <row r="5370" spans="1:10" x14ac:dyDescent="0.3">
      <c r="A5370" s="3">
        <v>7.0150175636550998</v>
      </c>
      <c r="B5370" s="3">
        <v>195.57066807961399</v>
      </c>
      <c r="C5370" s="3">
        <v>21647.457698827198</v>
      </c>
      <c r="D5370" s="3">
        <v>7.00460864808863</v>
      </c>
      <c r="E5370" s="3">
        <v>338.05501478826102</v>
      </c>
      <c r="F5370" s="3">
        <v>425.79055943086797</v>
      </c>
      <c r="G5370" s="3">
        <v>14.4599376334507</v>
      </c>
      <c r="H5370" s="3">
        <v>65.603352453019497</v>
      </c>
      <c r="I5370" s="3">
        <v>3.9676337687121501</v>
      </c>
      <c r="J5370" s="2">
        <v>0</v>
      </c>
    </row>
    <row r="5371" spans="1:10" x14ac:dyDescent="0.3">
      <c r="A5371" s="3">
        <v>7.1334137771349102</v>
      </c>
      <c r="B5371" s="3">
        <v>197.26379324984501</v>
      </c>
      <c r="C5371" s="3">
        <v>22071.949264226001</v>
      </c>
      <c r="D5371" s="3">
        <v>7.1920794952228499</v>
      </c>
      <c r="E5371" s="3">
        <v>335.45601978357797</v>
      </c>
      <c r="F5371" s="3">
        <v>425.78880873096898</v>
      </c>
      <c r="G5371" s="3">
        <v>14.296718460819299</v>
      </c>
      <c r="H5371" s="3">
        <v>67.597479296101199</v>
      </c>
      <c r="I5371" s="3">
        <v>3.93273649154639</v>
      </c>
      <c r="J5371" s="2">
        <v>1</v>
      </c>
    </row>
    <row r="5372" spans="1:10" x14ac:dyDescent="0.3">
      <c r="A5372" s="3">
        <v>7.0535482757962598</v>
      </c>
      <c r="B5372" s="3">
        <v>199.61374741354999</v>
      </c>
      <c r="C5372" s="1">
        <v>21515.533148749601</v>
      </c>
      <c r="D5372" s="3">
        <v>7.13582425311923</v>
      </c>
      <c r="E5372" s="3">
        <v>332.22055189829098</v>
      </c>
      <c r="F5372" s="3">
        <v>425.78742420449998</v>
      </c>
      <c r="G5372" s="3">
        <v>14.41654391948</v>
      </c>
      <c r="H5372" s="3">
        <v>66.689050165329704</v>
      </c>
      <c r="I5372" s="3">
        <v>3.9618576018381599</v>
      </c>
      <c r="J5372" s="2">
        <v>0</v>
      </c>
    </row>
    <row r="5373" spans="1:10" x14ac:dyDescent="0.3">
      <c r="A5373" s="3">
        <v>7.1415472018479802</v>
      </c>
      <c r="B5373" s="3">
        <v>195.16628708264301</v>
      </c>
      <c r="C5373" s="3">
        <v>21612.336071625701</v>
      </c>
      <c r="D5373" s="1">
        <v>7.31452439478395</v>
      </c>
      <c r="E5373" s="3">
        <v>333.52959420155997</v>
      </c>
      <c r="F5373" s="3">
        <v>425.78720623405798</v>
      </c>
      <c r="G5373" s="3">
        <v>14.269853748349201</v>
      </c>
      <c r="H5373" s="3">
        <v>66.807001790087497</v>
      </c>
      <c r="I5373" s="3">
        <v>4.00129830350307</v>
      </c>
      <c r="J5373" s="2">
        <v>1</v>
      </c>
    </row>
    <row r="5374" spans="1:10" x14ac:dyDescent="0.3">
      <c r="A5374" s="3">
        <v>7.0619575413336397</v>
      </c>
      <c r="B5374" s="3">
        <v>199.34425684760001</v>
      </c>
      <c r="C5374" s="3">
        <v>21698.774776795199</v>
      </c>
      <c r="D5374" s="3">
        <v>7.1725866436949</v>
      </c>
      <c r="E5374" s="3">
        <v>334.86785128014498</v>
      </c>
      <c r="F5374" s="3">
        <v>425.786648785078</v>
      </c>
      <c r="G5374" s="3">
        <v>14.3008358557747</v>
      </c>
      <c r="H5374" s="3">
        <v>65.839241459834895</v>
      </c>
      <c r="I5374" s="1">
        <v>3.9878222050224199</v>
      </c>
      <c r="J5374" s="2">
        <v>0</v>
      </c>
    </row>
    <row r="5375" spans="1:10" x14ac:dyDescent="0.3">
      <c r="A5375" s="3">
        <v>6.9004507131635098</v>
      </c>
      <c r="B5375" s="3">
        <v>197.53911178445799</v>
      </c>
      <c r="C5375" s="3">
        <v>21955.1088514658</v>
      </c>
      <c r="D5375" s="3">
        <v>7.1188492700122801</v>
      </c>
      <c r="E5375" s="3">
        <v>331.86384163513998</v>
      </c>
      <c r="F5375" s="3">
        <v>425.78649626766702</v>
      </c>
      <c r="G5375" s="3">
        <v>14.273456412086899</v>
      </c>
      <c r="H5375" s="3">
        <v>66.061767515825807</v>
      </c>
      <c r="I5375" s="3">
        <v>4.0241748157531196</v>
      </c>
      <c r="J5375" s="2">
        <v>0</v>
      </c>
    </row>
    <row r="5376" spans="1:10" x14ac:dyDescent="0.3">
      <c r="A5376" s="3">
        <v>7.0360786076548703</v>
      </c>
      <c r="B5376" s="3">
        <v>199.10962978804</v>
      </c>
      <c r="C5376" s="3">
        <v>22067.900479621399</v>
      </c>
      <c r="D5376" s="3">
        <v>7.0057326175463901</v>
      </c>
      <c r="E5376" s="3">
        <v>331.89985654234601</v>
      </c>
      <c r="F5376" s="3">
        <v>425.78520858031499</v>
      </c>
      <c r="G5376" s="3">
        <v>14.141977320582001</v>
      </c>
      <c r="H5376" s="3">
        <v>65.8630767847974</v>
      </c>
      <c r="I5376" s="3">
        <v>4.0085365953347099</v>
      </c>
      <c r="J5376" s="2">
        <v>1</v>
      </c>
    </row>
    <row r="5377" spans="1:10" x14ac:dyDescent="0.3">
      <c r="A5377" s="3">
        <v>6.9033267614377802</v>
      </c>
      <c r="B5377" s="3">
        <v>193.850437484352</v>
      </c>
      <c r="C5377" s="3">
        <v>22616.568965188999</v>
      </c>
      <c r="D5377" s="3">
        <v>7.1248259145076398</v>
      </c>
      <c r="E5377" s="3">
        <v>335.23974812780801</v>
      </c>
      <c r="F5377" s="3">
        <v>425.78519692866303</v>
      </c>
      <c r="G5377" s="3">
        <v>14.206105809995799</v>
      </c>
      <c r="H5377" s="3">
        <v>66.443876223156096</v>
      </c>
      <c r="I5377" s="3">
        <v>3.90839858322075</v>
      </c>
      <c r="J5377" s="2">
        <v>1</v>
      </c>
    </row>
    <row r="5378" spans="1:10" x14ac:dyDescent="0.3">
      <c r="A5378" s="3">
        <v>7.0631284814675803</v>
      </c>
      <c r="B5378" s="3">
        <v>193.048658865101</v>
      </c>
      <c r="C5378" s="3">
        <v>22588.744652821999</v>
      </c>
      <c r="D5378" s="3">
        <v>7.2103166080536596</v>
      </c>
      <c r="E5378" s="3">
        <v>332.30016489861401</v>
      </c>
      <c r="F5378" s="3">
        <v>425.78049757817399</v>
      </c>
      <c r="G5378" s="3">
        <v>13.9477969136046</v>
      </c>
      <c r="H5378" s="3">
        <v>66.691537739458894</v>
      </c>
      <c r="I5378" s="3">
        <v>4.0132136573181398</v>
      </c>
      <c r="J5378" s="2">
        <v>1</v>
      </c>
    </row>
    <row r="5379" spans="1:10" x14ac:dyDescent="0.3">
      <c r="A5379" s="3">
        <v>7.0071984913681797</v>
      </c>
      <c r="B5379" s="3">
        <v>191.691951135914</v>
      </c>
      <c r="C5379" s="3">
        <v>21495.022239757</v>
      </c>
      <c r="D5379" s="3">
        <v>7.0671240754918596</v>
      </c>
      <c r="E5379" s="3">
        <v>333.32424414372099</v>
      </c>
      <c r="F5379" s="3">
        <v>425.77743224974103</v>
      </c>
      <c r="G5379" s="3">
        <v>14.312422425324799</v>
      </c>
      <c r="H5379" s="3">
        <v>66.789706613704098</v>
      </c>
      <c r="I5379" s="3">
        <v>3.9974297969605499</v>
      </c>
      <c r="J5379" s="2">
        <v>0</v>
      </c>
    </row>
    <row r="5380" spans="1:10" x14ac:dyDescent="0.3">
      <c r="A5380" s="3">
        <v>7.1494753790416796</v>
      </c>
      <c r="B5380" s="3">
        <v>197.51732658785801</v>
      </c>
      <c r="C5380" s="3">
        <v>22268.1600639278</v>
      </c>
      <c r="D5380" s="3">
        <v>7.1300194886673696</v>
      </c>
      <c r="E5380" s="3">
        <v>329.16627846150101</v>
      </c>
      <c r="F5380" s="3">
        <v>425.77660138900501</v>
      </c>
      <c r="G5380" s="3">
        <v>14.4369138780553</v>
      </c>
      <c r="H5380" s="3">
        <v>67.354825453813604</v>
      </c>
      <c r="I5380" s="3">
        <v>4.0153792855769703</v>
      </c>
      <c r="J5380" s="2">
        <v>1</v>
      </c>
    </row>
    <row r="5381" spans="1:10" x14ac:dyDescent="0.3">
      <c r="A5381" s="3">
        <v>7.0014051780511704</v>
      </c>
      <c r="B5381" s="3">
        <v>192.572197059681</v>
      </c>
      <c r="C5381" s="3">
        <v>21146.7794572368</v>
      </c>
      <c r="D5381" s="1">
        <v>7.2993100115648799</v>
      </c>
      <c r="E5381" s="3">
        <v>333.035743596261</v>
      </c>
      <c r="F5381" s="3">
        <v>425.77637334950799</v>
      </c>
      <c r="G5381" s="3">
        <v>14.4085273359002</v>
      </c>
      <c r="H5381" s="3">
        <v>67.300937488326497</v>
      </c>
      <c r="I5381" s="3">
        <v>3.91596437545306</v>
      </c>
      <c r="J5381" s="2">
        <v>0</v>
      </c>
    </row>
    <row r="5382" spans="1:10" x14ac:dyDescent="0.3">
      <c r="A5382" s="3">
        <v>7.2184971671406002</v>
      </c>
      <c r="B5382" s="3">
        <v>194.83691232904599</v>
      </c>
      <c r="C5382" s="3">
        <v>22395.197006307299</v>
      </c>
      <c r="D5382" s="3">
        <v>7.2132046858194299</v>
      </c>
      <c r="E5382" s="3">
        <v>334.15990923203799</v>
      </c>
      <c r="F5382" s="3">
        <v>425.773909982931</v>
      </c>
      <c r="G5382" s="3">
        <v>14.268654717064299</v>
      </c>
      <c r="H5382" s="3">
        <v>67.364555054053298</v>
      </c>
      <c r="I5382" s="3">
        <v>4.0511388940045601</v>
      </c>
      <c r="J5382" s="2">
        <v>1</v>
      </c>
    </row>
    <row r="5383" spans="1:10" x14ac:dyDescent="0.3">
      <c r="A5383" s="3">
        <v>7.2212429257355604</v>
      </c>
      <c r="B5383" s="3">
        <v>196.35426855333299</v>
      </c>
      <c r="C5383" s="3">
        <v>22524.043624954</v>
      </c>
      <c r="D5383" s="3">
        <v>7.3167790706352198</v>
      </c>
      <c r="E5383" s="3">
        <v>331.76017908799901</v>
      </c>
      <c r="F5383" s="3">
        <v>425.77041463144701</v>
      </c>
      <c r="G5383" s="3">
        <v>13.975344068510299</v>
      </c>
      <c r="H5383" s="3">
        <v>67.481324782081302</v>
      </c>
      <c r="I5383" s="3">
        <v>3.9676131258244398</v>
      </c>
      <c r="J5383" s="2">
        <v>1</v>
      </c>
    </row>
    <row r="5384" spans="1:10" x14ac:dyDescent="0.3">
      <c r="A5384" s="3">
        <v>7.1091664103306904</v>
      </c>
      <c r="B5384" s="3">
        <v>196.443331617366</v>
      </c>
      <c r="C5384" s="3">
        <v>22031.438582382401</v>
      </c>
      <c r="D5384" s="1">
        <v>7.26220094142547</v>
      </c>
      <c r="E5384" s="3">
        <v>330.44966055022002</v>
      </c>
      <c r="F5384" s="3">
        <v>425.769513727174</v>
      </c>
      <c r="G5384" s="3">
        <v>14.0574791332164</v>
      </c>
      <c r="H5384" s="3">
        <v>67.355980298693098</v>
      </c>
      <c r="I5384" s="3">
        <v>4.0367728936426097</v>
      </c>
      <c r="J5384" s="2">
        <v>1</v>
      </c>
    </row>
    <row r="5385" spans="1:10" x14ac:dyDescent="0.3">
      <c r="A5385" s="3">
        <v>7.1021782478619704</v>
      </c>
      <c r="B5385" s="3">
        <v>199.25536606539401</v>
      </c>
      <c r="C5385" s="3">
        <v>23379.755736929499</v>
      </c>
      <c r="D5385" s="3">
        <v>7.1495550624263604</v>
      </c>
      <c r="E5385" s="3">
        <v>331.97709761677498</v>
      </c>
      <c r="F5385" s="3">
        <v>425.76855425554902</v>
      </c>
      <c r="G5385" s="3">
        <v>14.5414972620291</v>
      </c>
      <c r="H5385" s="3">
        <v>66.148639460119298</v>
      </c>
      <c r="I5385" s="3">
        <v>4.0121810790916896</v>
      </c>
      <c r="J5385" s="2">
        <v>1</v>
      </c>
    </row>
    <row r="5386" spans="1:10" x14ac:dyDescent="0.3">
      <c r="A5386" s="3">
        <v>7.1198241755674996</v>
      </c>
      <c r="B5386" s="3">
        <v>194.86268845400099</v>
      </c>
      <c r="C5386" s="3">
        <v>22516.399885311399</v>
      </c>
      <c r="D5386" s="3">
        <v>7.0657141734773496</v>
      </c>
      <c r="E5386" s="3">
        <v>330.14430480149002</v>
      </c>
      <c r="F5386" s="3">
        <v>425.76766016610202</v>
      </c>
      <c r="G5386" s="3">
        <v>14.384658365442901</v>
      </c>
      <c r="H5386" s="1">
        <v>66.524095033538103</v>
      </c>
      <c r="I5386" s="3">
        <v>4.0407723194048399</v>
      </c>
      <c r="J5386" s="2">
        <v>1</v>
      </c>
    </row>
    <row r="5387" spans="1:10" x14ac:dyDescent="0.3">
      <c r="A5387" s="3">
        <v>6.9094128269766699</v>
      </c>
      <c r="B5387" s="3">
        <v>196.57993860929699</v>
      </c>
      <c r="C5387" s="3">
        <v>21510.3061435987</v>
      </c>
      <c r="D5387" s="3">
        <v>7.0566585035461804</v>
      </c>
      <c r="E5387" s="3">
        <v>330.90669336740302</v>
      </c>
      <c r="F5387" s="3">
        <v>425.767340496099</v>
      </c>
      <c r="G5387" s="3">
        <v>14.191429164592501</v>
      </c>
      <c r="H5387" s="1">
        <v>65.543481629537595</v>
      </c>
      <c r="I5387" s="3">
        <v>3.93414275084133</v>
      </c>
      <c r="J5387" s="2">
        <v>0</v>
      </c>
    </row>
    <row r="5388" spans="1:10" x14ac:dyDescent="0.3">
      <c r="A5388" s="3">
        <v>7.1499500701858798</v>
      </c>
      <c r="B5388" s="3">
        <v>199.682570742595</v>
      </c>
      <c r="C5388" s="3">
        <v>22504.263625612301</v>
      </c>
      <c r="D5388" s="3">
        <v>7.1984283554152801</v>
      </c>
      <c r="E5388" s="3">
        <v>332.17649348185898</v>
      </c>
      <c r="F5388" s="3">
        <v>425.76682129737998</v>
      </c>
      <c r="G5388" s="3">
        <v>14.067819746218699</v>
      </c>
      <c r="H5388" s="3">
        <v>65.814454012900995</v>
      </c>
      <c r="I5388" s="3">
        <v>3.9910468355880799</v>
      </c>
      <c r="J5388" s="2">
        <v>1</v>
      </c>
    </row>
    <row r="5389" spans="1:10" x14ac:dyDescent="0.3">
      <c r="A5389" s="3">
        <v>7.1705245701238498</v>
      </c>
      <c r="B5389" s="3">
        <v>196.30963999934499</v>
      </c>
      <c r="C5389" s="3">
        <v>21990.633392635798</v>
      </c>
      <c r="D5389" s="3">
        <v>7.1945691220804697</v>
      </c>
      <c r="E5389" s="3">
        <v>338.00198696107702</v>
      </c>
      <c r="F5389" s="3">
        <v>425.76625790725001</v>
      </c>
      <c r="G5389" s="3">
        <v>14.3475006015109</v>
      </c>
      <c r="H5389" s="3">
        <v>65.764934539649303</v>
      </c>
      <c r="I5389" s="3">
        <v>3.8862615875406301</v>
      </c>
      <c r="J5389" s="2">
        <v>0</v>
      </c>
    </row>
    <row r="5390" spans="1:10" x14ac:dyDescent="0.3">
      <c r="A5390" s="3">
        <v>7.0090688159245298</v>
      </c>
      <c r="B5390" s="3">
        <v>193.35550502714599</v>
      </c>
      <c r="C5390" s="3">
        <v>21744.253842483799</v>
      </c>
      <c r="D5390" s="3">
        <v>6.9846191941664397</v>
      </c>
      <c r="E5390" s="3">
        <v>333.786264868091</v>
      </c>
      <c r="F5390" s="3">
        <v>425.763679917069</v>
      </c>
      <c r="G5390" s="3">
        <v>14.5241052205148</v>
      </c>
      <c r="H5390" s="1">
        <v>66.675694038298104</v>
      </c>
      <c r="I5390" s="3">
        <v>3.9753101478403501</v>
      </c>
      <c r="J5390" s="2">
        <v>0</v>
      </c>
    </row>
    <row r="5391" spans="1:10" x14ac:dyDescent="0.3">
      <c r="A5391" s="3">
        <v>7.2395029140415597</v>
      </c>
      <c r="B5391" s="3">
        <v>195.10182838319099</v>
      </c>
      <c r="C5391" s="3">
        <v>21739.198668851401</v>
      </c>
      <c r="D5391" s="3">
        <v>7.3003059680499804</v>
      </c>
      <c r="E5391" s="3">
        <v>329.905871824087</v>
      </c>
      <c r="F5391" s="1">
        <v>425.76325936728102</v>
      </c>
      <c r="G5391" s="3">
        <v>14.3408361091359</v>
      </c>
      <c r="H5391" s="3">
        <v>65.811821543873293</v>
      </c>
      <c r="I5391" s="3">
        <v>3.9732755085191398</v>
      </c>
      <c r="J5391" s="2">
        <v>1</v>
      </c>
    </row>
    <row r="5392" spans="1:10" x14ac:dyDescent="0.3">
      <c r="A5392" s="3">
        <v>7.21438821558933</v>
      </c>
      <c r="B5392" s="3">
        <v>197.044690349863</v>
      </c>
      <c r="C5392" s="3">
        <v>22562.190501950401</v>
      </c>
      <c r="D5392" s="3">
        <v>7.0939082498467601</v>
      </c>
      <c r="E5392" s="3">
        <v>334.43842740089599</v>
      </c>
      <c r="F5392" s="3">
        <v>425.75987397906999</v>
      </c>
      <c r="G5392" s="3">
        <v>14.298790387353</v>
      </c>
      <c r="H5392" s="3">
        <v>67.584465842766406</v>
      </c>
      <c r="I5392" s="3">
        <v>3.96318199718019</v>
      </c>
      <c r="J5392" s="2">
        <v>1</v>
      </c>
    </row>
    <row r="5393" spans="1:10" x14ac:dyDescent="0.3">
      <c r="A5393" s="3">
        <v>7.1227846952073799</v>
      </c>
      <c r="B5393" s="3">
        <v>196.40466875354301</v>
      </c>
      <c r="C5393" s="3">
        <v>22101.1800400022</v>
      </c>
      <c r="D5393" s="3">
        <v>7.1200117447307596</v>
      </c>
      <c r="E5393" s="3">
        <v>334.034842084199</v>
      </c>
      <c r="F5393" s="3">
        <v>425.75978359977501</v>
      </c>
      <c r="G5393" s="3">
        <v>14.399730119049</v>
      </c>
      <c r="H5393" s="3">
        <v>65.721308716625202</v>
      </c>
      <c r="I5393" s="3">
        <v>4.0628013788079</v>
      </c>
      <c r="J5393" s="2">
        <v>1</v>
      </c>
    </row>
    <row r="5394" spans="1:10" x14ac:dyDescent="0.3">
      <c r="A5394" s="3">
        <v>7.00942006426411</v>
      </c>
      <c r="B5394" s="3">
        <v>199.920095704972</v>
      </c>
      <c r="C5394" s="3">
        <v>21621.997020373899</v>
      </c>
      <c r="D5394" s="3">
        <v>6.9345813637887499</v>
      </c>
      <c r="E5394" s="3">
        <v>330.202430048189</v>
      </c>
      <c r="F5394" s="3">
        <v>425.75856731744102</v>
      </c>
      <c r="G5394" s="3">
        <v>14.4785551179623</v>
      </c>
      <c r="H5394" s="1">
        <v>68.205703053810396</v>
      </c>
      <c r="I5394" s="3">
        <v>3.9615283242501902</v>
      </c>
      <c r="J5394" s="2">
        <v>0</v>
      </c>
    </row>
    <row r="5395" spans="1:10" x14ac:dyDescent="0.3">
      <c r="A5395" s="3">
        <v>7.1219829492201798</v>
      </c>
      <c r="B5395" s="3">
        <v>195.37725324670399</v>
      </c>
      <c r="C5395" s="3">
        <v>22239.312663683599</v>
      </c>
      <c r="D5395" s="3">
        <v>7.17002310277016</v>
      </c>
      <c r="E5395" s="3">
        <v>332.73247446754601</v>
      </c>
      <c r="F5395" s="3">
        <v>425.757276132627</v>
      </c>
      <c r="G5395" s="3">
        <v>14.3277603304245</v>
      </c>
      <c r="H5395" s="1">
        <v>66.864729413010096</v>
      </c>
      <c r="I5395" s="3">
        <v>4.0000981035141399</v>
      </c>
      <c r="J5395" s="2">
        <v>1</v>
      </c>
    </row>
    <row r="5396" spans="1:10" x14ac:dyDescent="0.3">
      <c r="A5396" s="3">
        <v>7.1260832736035802</v>
      </c>
      <c r="B5396" s="3">
        <v>195.46070073041801</v>
      </c>
      <c r="C5396" s="3">
        <v>22396.434104813401</v>
      </c>
      <c r="D5396" s="3">
        <v>7.0889590744045803</v>
      </c>
      <c r="E5396" s="3">
        <v>328.56555125111498</v>
      </c>
      <c r="F5396" s="3">
        <v>425.75578654928103</v>
      </c>
      <c r="G5396" s="3">
        <v>13.982831126782999</v>
      </c>
      <c r="H5396" s="3">
        <v>66.853692540899004</v>
      </c>
      <c r="I5396" s="3">
        <v>4.0222735733163599</v>
      </c>
      <c r="J5396" s="2">
        <v>1</v>
      </c>
    </row>
    <row r="5397" spans="1:10" x14ac:dyDescent="0.3">
      <c r="A5397" s="3">
        <v>7.23534847750566</v>
      </c>
      <c r="B5397" s="3">
        <v>197.14612812265901</v>
      </c>
      <c r="C5397" s="3">
        <v>21445.275205040201</v>
      </c>
      <c r="D5397" s="3">
        <v>7.1784468867790299</v>
      </c>
      <c r="E5397" s="3">
        <v>336.96433180879399</v>
      </c>
      <c r="F5397" s="3">
        <v>425.754431803952</v>
      </c>
      <c r="G5397" s="3">
        <v>14.555878729778501</v>
      </c>
      <c r="H5397" s="3">
        <v>68.167869111220398</v>
      </c>
      <c r="I5397" s="3">
        <v>3.9979667490167201</v>
      </c>
      <c r="J5397" s="2">
        <v>1</v>
      </c>
    </row>
    <row r="5398" spans="1:10" x14ac:dyDescent="0.3">
      <c r="A5398" s="3">
        <v>7.0508217808464497</v>
      </c>
      <c r="B5398" s="3">
        <v>196.49402899322899</v>
      </c>
      <c r="C5398" s="3">
        <v>22136.611043109398</v>
      </c>
      <c r="D5398" s="1">
        <v>7.2424547480427401</v>
      </c>
      <c r="E5398" s="3">
        <v>333.01305990849602</v>
      </c>
      <c r="F5398" s="3">
        <v>425.75354422545399</v>
      </c>
      <c r="G5398" s="3">
        <v>14.3039741014902</v>
      </c>
      <c r="H5398" s="3">
        <v>67.223561451896003</v>
      </c>
      <c r="I5398" s="3">
        <v>4.03158203316476</v>
      </c>
      <c r="J5398" s="2">
        <v>1</v>
      </c>
    </row>
    <row r="5399" spans="1:10" x14ac:dyDescent="0.3">
      <c r="A5399" s="3">
        <v>9.1584451632619999</v>
      </c>
      <c r="B5399" s="3">
        <v>186.67297297271301</v>
      </c>
      <c r="C5399" s="3">
        <v>15797.0303958032</v>
      </c>
      <c r="D5399" s="3">
        <v>8.1510806624874093</v>
      </c>
      <c r="E5399" s="3">
        <v>333.81226376656298</v>
      </c>
      <c r="F5399" s="3">
        <v>425.75201760468002</v>
      </c>
      <c r="G5399" s="3">
        <v>12.1826388771673</v>
      </c>
      <c r="H5399" s="3">
        <v>112.622733007051</v>
      </c>
      <c r="I5399" s="3">
        <v>4.52523673079825</v>
      </c>
      <c r="J5399" s="2">
        <v>1</v>
      </c>
    </row>
    <row r="5400" spans="1:10" x14ac:dyDescent="0.3">
      <c r="A5400" s="3">
        <v>7.1609934164074396</v>
      </c>
      <c r="B5400" s="3">
        <v>197.135006403077</v>
      </c>
      <c r="C5400" s="3">
        <v>21631.712461632698</v>
      </c>
      <c r="D5400" s="1">
        <v>7.1954644105050196</v>
      </c>
      <c r="E5400" s="3">
        <v>335.40527900473199</v>
      </c>
      <c r="F5400" s="3">
        <v>425.749756729117</v>
      </c>
      <c r="G5400" s="3">
        <v>14.3224664721923</v>
      </c>
      <c r="H5400" s="3">
        <v>66.849312593808705</v>
      </c>
      <c r="I5400" s="3">
        <v>4.0046632787792298</v>
      </c>
      <c r="J5400" s="2">
        <v>1</v>
      </c>
    </row>
    <row r="5401" spans="1:10" x14ac:dyDescent="0.3">
      <c r="A5401" s="3">
        <v>7.1105291806769104</v>
      </c>
      <c r="B5401" s="3">
        <v>195.98782629755399</v>
      </c>
      <c r="C5401" s="3">
        <v>22336.048733287698</v>
      </c>
      <c r="D5401" s="3">
        <v>7.1956824509034396</v>
      </c>
      <c r="E5401" s="3">
        <v>333.99215596830999</v>
      </c>
      <c r="F5401" s="3">
        <v>425.74930592616198</v>
      </c>
      <c r="G5401" s="3">
        <v>14.454858349682899</v>
      </c>
      <c r="H5401" s="3">
        <v>65.846545518094501</v>
      </c>
      <c r="I5401" s="3">
        <v>3.9630351351185702</v>
      </c>
      <c r="J5401" s="2">
        <v>1</v>
      </c>
    </row>
    <row r="5402" spans="1:10" x14ac:dyDescent="0.3">
      <c r="A5402" s="3">
        <v>7.0389529776638504</v>
      </c>
      <c r="B5402" s="3">
        <v>194.615667852028</v>
      </c>
      <c r="C5402" s="3">
        <v>21864.934812046798</v>
      </c>
      <c r="D5402" s="3">
        <v>7.2084806628964797</v>
      </c>
      <c r="E5402" s="3">
        <v>335.13433624246602</v>
      </c>
      <c r="F5402" s="3">
        <v>425.74901028905703</v>
      </c>
      <c r="G5402" s="3">
        <v>14.231699352467301</v>
      </c>
      <c r="H5402" s="3">
        <v>66.3351417301011</v>
      </c>
      <c r="I5402" s="3">
        <v>3.9602812850776101</v>
      </c>
      <c r="J5402" s="2">
        <v>0</v>
      </c>
    </row>
    <row r="5403" spans="1:10" x14ac:dyDescent="0.3">
      <c r="A5403" s="3">
        <v>7.13254158459472</v>
      </c>
      <c r="B5403" s="3">
        <v>194.01253901781001</v>
      </c>
      <c r="C5403" s="3">
        <v>21692.702250255399</v>
      </c>
      <c r="D5403" s="1">
        <v>6.9783446231244399</v>
      </c>
      <c r="E5403" s="3">
        <v>334.06889037876198</v>
      </c>
      <c r="F5403" s="3">
        <v>425.74815710698698</v>
      </c>
      <c r="G5403" s="3">
        <v>14.2158314308694</v>
      </c>
      <c r="H5403" s="1">
        <v>65.601860077709304</v>
      </c>
      <c r="I5403" s="3">
        <v>3.94797603415316</v>
      </c>
      <c r="J5403" s="2">
        <v>0</v>
      </c>
    </row>
    <row r="5404" spans="1:10" x14ac:dyDescent="0.3">
      <c r="A5404" s="1">
        <v>7.0579234919997997</v>
      </c>
      <c r="B5404" s="1">
        <v>194.468127832818</v>
      </c>
      <c r="C5404" s="3">
        <v>21978.6778540905</v>
      </c>
      <c r="D5404" s="3">
        <v>7.1264006483556903</v>
      </c>
      <c r="E5404" s="3">
        <v>331.78914990605102</v>
      </c>
      <c r="F5404" s="3">
        <v>425.74807526614597</v>
      </c>
      <c r="G5404" s="3">
        <v>14.338989082012001</v>
      </c>
      <c r="H5404" s="3">
        <v>68.352474144379599</v>
      </c>
      <c r="I5404" s="3">
        <v>4.0297067325898199</v>
      </c>
      <c r="J5404" s="2">
        <v>1</v>
      </c>
    </row>
    <row r="5405" spans="1:10" x14ac:dyDescent="0.3">
      <c r="A5405" s="3">
        <v>6.9739290713889899</v>
      </c>
      <c r="B5405" s="3">
        <v>193.82833806398199</v>
      </c>
      <c r="C5405" s="3">
        <v>21365.2953530962</v>
      </c>
      <c r="D5405" s="3">
        <v>7.1123005105142898</v>
      </c>
      <c r="E5405" s="3">
        <v>334.97089843275501</v>
      </c>
      <c r="F5405" s="3">
        <v>425.74739322604199</v>
      </c>
      <c r="G5405" s="3">
        <v>14.560650158074701</v>
      </c>
      <c r="H5405" s="3">
        <v>65.554127529438802</v>
      </c>
      <c r="I5405" s="3">
        <v>3.9165445049083099</v>
      </c>
      <c r="J5405" s="2">
        <v>0</v>
      </c>
    </row>
    <row r="5406" spans="1:10" x14ac:dyDescent="0.3">
      <c r="A5406" s="3">
        <v>6.9658297970158598</v>
      </c>
      <c r="B5406" s="3">
        <v>194.669986184333</v>
      </c>
      <c r="C5406" s="3">
        <v>21471.633848970199</v>
      </c>
      <c r="D5406" s="3">
        <v>6.9725665438331204</v>
      </c>
      <c r="E5406" s="3">
        <v>332.90300913441001</v>
      </c>
      <c r="F5406" s="3">
        <v>425.74395149558501</v>
      </c>
      <c r="G5406" s="3">
        <v>14.083766431679001</v>
      </c>
      <c r="H5406" s="3">
        <v>66.5193417716672</v>
      </c>
      <c r="I5406" s="3">
        <v>4.05885794156067</v>
      </c>
      <c r="J5406" s="2">
        <v>0</v>
      </c>
    </row>
    <row r="5407" spans="1:10" x14ac:dyDescent="0.3">
      <c r="A5407" s="3">
        <v>7.0450883014774597</v>
      </c>
      <c r="B5407" s="3">
        <v>195.345456396777</v>
      </c>
      <c r="C5407" s="3">
        <v>22022.217783959299</v>
      </c>
      <c r="D5407" s="3">
        <v>7.1814417704092604</v>
      </c>
      <c r="E5407" s="3">
        <v>333.81334206652798</v>
      </c>
      <c r="F5407" s="3">
        <v>425.74379987634399</v>
      </c>
      <c r="G5407" s="3">
        <v>14.5345589210339</v>
      </c>
      <c r="H5407" s="3">
        <v>65.587894996090398</v>
      </c>
      <c r="I5407" s="3">
        <v>3.94124481441062</v>
      </c>
      <c r="J5407" s="2">
        <v>0</v>
      </c>
    </row>
    <row r="5408" spans="1:10" x14ac:dyDescent="0.3">
      <c r="A5408" s="3">
        <v>7.1547935526854998</v>
      </c>
      <c r="B5408" s="3">
        <v>200.53849038108299</v>
      </c>
      <c r="C5408" s="3">
        <v>21681.074554922499</v>
      </c>
      <c r="D5408" s="3">
        <v>7.07399656399416</v>
      </c>
      <c r="E5408" s="1">
        <v>330.46421560867901</v>
      </c>
      <c r="F5408" s="3">
        <v>425.74231803000299</v>
      </c>
      <c r="G5408" s="3">
        <v>14.092357941833299</v>
      </c>
      <c r="H5408" s="3">
        <v>66.4216644201761</v>
      </c>
      <c r="I5408" s="1">
        <v>4.0176936640147503</v>
      </c>
      <c r="J5408" s="2">
        <v>1</v>
      </c>
    </row>
    <row r="5409" spans="1:10" x14ac:dyDescent="0.3">
      <c r="A5409" s="3">
        <v>7.3155725830471603</v>
      </c>
      <c r="B5409" s="3">
        <v>198.76572354512999</v>
      </c>
      <c r="C5409" s="3">
        <v>22104.7746106669</v>
      </c>
      <c r="D5409" s="3">
        <v>7.1281058242499302</v>
      </c>
      <c r="E5409" s="3">
        <v>331.64077863979799</v>
      </c>
      <c r="F5409" s="3">
        <v>425.74203387767801</v>
      </c>
      <c r="G5409" s="3">
        <v>14.201054044008901</v>
      </c>
      <c r="H5409" s="3">
        <v>66.191094000984805</v>
      </c>
      <c r="I5409" s="3">
        <v>4.0104457599311996</v>
      </c>
      <c r="J5409" s="2">
        <v>1</v>
      </c>
    </row>
    <row r="5410" spans="1:10" x14ac:dyDescent="0.3">
      <c r="A5410" s="3">
        <v>7.1501263604507699</v>
      </c>
      <c r="B5410" s="1">
        <v>195.35627838903599</v>
      </c>
      <c r="C5410" s="3">
        <v>21414.129558410499</v>
      </c>
      <c r="D5410" s="3">
        <v>7.2892139274322103</v>
      </c>
      <c r="E5410" s="3">
        <v>334.31560722394698</v>
      </c>
      <c r="F5410" s="3">
        <v>425.74194771307498</v>
      </c>
      <c r="G5410" s="3">
        <v>14.340754414373899</v>
      </c>
      <c r="H5410" s="1">
        <v>65.621826928145495</v>
      </c>
      <c r="I5410" s="3">
        <v>4.04347863455504</v>
      </c>
      <c r="J5410" s="2">
        <v>1</v>
      </c>
    </row>
    <row r="5411" spans="1:10" x14ac:dyDescent="0.3">
      <c r="A5411" s="3">
        <v>6.99430906186993</v>
      </c>
      <c r="B5411" s="3">
        <v>196.97445837504799</v>
      </c>
      <c r="C5411" s="3">
        <v>22226.1522016452</v>
      </c>
      <c r="D5411" s="3">
        <v>7.1979839802527197</v>
      </c>
      <c r="E5411" s="3">
        <v>332.99385653214398</v>
      </c>
      <c r="F5411" s="3">
        <v>425.74170416832902</v>
      </c>
      <c r="G5411" s="1">
        <v>14.3328780062708</v>
      </c>
      <c r="H5411" s="3">
        <v>66.260167706761294</v>
      </c>
      <c r="I5411" s="3">
        <v>3.9605303227217501</v>
      </c>
      <c r="J5411" s="2">
        <v>0</v>
      </c>
    </row>
    <row r="5412" spans="1:10" x14ac:dyDescent="0.3">
      <c r="A5412" s="3">
        <v>7.1280096983778796</v>
      </c>
      <c r="B5412" s="3">
        <v>195.70093276742301</v>
      </c>
      <c r="C5412" s="3">
        <v>22368.881991767201</v>
      </c>
      <c r="D5412" s="3">
        <v>7.11673751916992</v>
      </c>
      <c r="E5412" s="3">
        <v>333.61541455265899</v>
      </c>
      <c r="F5412" s="3">
        <v>425.74061893100901</v>
      </c>
      <c r="G5412" s="3">
        <v>14.5532737858403</v>
      </c>
      <c r="H5412" s="3">
        <v>66.070353243552006</v>
      </c>
      <c r="I5412" s="3">
        <v>3.9944614426657599</v>
      </c>
      <c r="J5412" s="2">
        <v>1</v>
      </c>
    </row>
    <row r="5413" spans="1:10" x14ac:dyDescent="0.3">
      <c r="A5413" s="3">
        <v>7.0186540048057902</v>
      </c>
      <c r="B5413" s="3">
        <v>195.72673445090501</v>
      </c>
      <c r="C5413" s="3">
        <v>21693.740132567898</v>
      </c>
      <c r="D5413" s="3">
        <v>7.2916159433792798</v>
      </c>
      <c r="E5413" s="3">
        <v>334.40295672363999</v>
      </c>
      <c r="F5413" s="3">
        <v>425.73744891696902</v>
      </c>
      <c r="G5413" s="1">
        <v>14.564424055549701</v>
      </c>
      <c r="H5413" s="3">
        <v>66.785427487853099</v>
      </c>
      <c r="I5413" s="3">
        <v>3.95704878899181</v>
      </c>
      <c r="J5413" s="2">
        <v>1</v>
      </c>
    </row>
    <row r="5414" spans="1:10" x14ac:dyDescent="0.3">
      <c r="A5414" s="3">
        <v>6.9337549895132096</v>
      </c>
      <c r="B5414" s="3">
        <v>195.72377978363801</v>
      </c>
      <c r="C5414" s="3">
        <v>21073.4494322953</v>
      </c>
      <c r="D5414" s="3">
        <v>7.0783935107891898</v>
      </c>
      <c r="E5414" s="3">
        <v>335.98729706258803</v>
      </c>
      <c r="F5414" s="3">
        <v>425.73688603503302</v>
      </c>
      <c r="G5414" s="3">
        <v>14.452985404125499</v>
      </c>
      <c r="H5414" s="3">
        <v>65.745993850058696</v>
      </c>
      <c r="I5414" s="3">
        <v>3.9425059064914101</v>
      </c>
      <c r="J5414" s="2">
        <v>0</v>
      </c>
    </row>
    <row r="5415" spans="1:10" x14ac:dyDescent="0.3">
      <c r="A5415" s="3">
        <v>7.1200196237742199</v>
      </c>
      <c r="B5415" s="3">
        <v>196.05305032312199</v>
      </c>
      <c r="C5415" s="3">
        <v>21497.4999673856</v>
      </c>
      <c r="D5415" s="3">
        <v>7.0146211022474203</v>
      </c>
      <c r="E5415" s="3">
        <v>333.69500211214802</v>
      </c>
      <c r="F5415" s="3">
        <v>425.732886183174</v>
      </c>
      <c r="G5415" s="3">
        <v>14.407852466872299</v>
      </c>
      <c r="H5415" s="3">
        <v>66.934491803496201</v>
      </c>
      <c r="I5415" s="3">
        <v>3.9231164753497501</v>
      </c>
      <c r="J5415" s="2">
        <v>0</v>
      </c>
    </row>
    <row r="5416" spans="1:10" x14ac:dyDescent="0.3">
      <c r="A5416" s="3">
        <v>7.1561126260142602</v>
      </c>
      <c r="B5416" s="3">
        <v>196.053449421332</v>
      </c>
      <c r="C5416" s="3">
        <v>21514.733466953399</v>
      </c>
      <c r="D5416" s="3">
        <v>7.0892677866826501</v>
      </c>
      <c r="E5416" s="3">
        <v>335.99896581924298</v>
      </c>
      <c r="F5416" s="3">
        <v>425.73067929885502</v>
      </c>
      <c r="G5416" s="3">
        <v>14.2160278123316</v>
      </c>
      <c r="H5416" s="3">
        <v>65.650883343835304</v>
      </c>
      <c r="I5416" s="3">
        <v>3.98825369713337</v>
      </c>
      <c r="J5416" s="2">
        <v>0</v>
      </c>
    </row>
    <row r="5417" spans="1:10" x14ac:dyDescent="0.3">
      <c r="A5417" s="3">
        <v>6.9441973930455303</v>
      </c>
      <c r="B5417" s="3">
        <v>195.124163957012</v>
      </c>
      <c r="C5417" s="3">
        <v>22236.332317656499</v>
      </c>
      <c r="D5417" s="3">
        <v>7.13354533175188</v>
      </c>
      <c r="E5417" s="3">
        <v>334.309376617873</v>
      </c>
      <c r="F5417" s="3">
        <v>425.729347742127</v>
      </c>
      <c r="G5417" s="3">
        <v>14.4301312932804</v>
      </c>
      <c r="H5417" s="1">
        <v>66.390912226056599</v>
      </c>
      <c r="I5417" s="3">
        <v>3.9218569549065898</v>
      </c>
      <c r="J5417" s="2">
        <v>0</v>
      </c>
    </row>
    <row r="5418" spans="1:10" x14ac:dyDescent="0.3">
      <c r="A5418" s="3">
        <v>6.9656201864018197</v>
      </c>
      <c r="B5418" s="3">
        <v>194.938744547998</v>
      </c>
      <c r="C5418" s="3">
        <v>21986.059219908799</v>
      </c>
      <c r="D5418" s="1">
        <v>7.0268336141190604</v>
      </c>
      <c r="E5418" s="3">
        <v>334.75174370465101</v>
      </c>
      <c r="F5418" s="3">
        <v>425.72890425053998</v>
      </c>
      <c r="G5418" s="3">
        <v>14.400938521948699</v>
      </c>
      <c r="H5418" s="3">
        <v>66.9292907077904</v>
      </c>
      <c r="I5418" s="3">
        <v>3.9508586844496798</v>
      </c>
      <c r="J5418" s="2">
        <v>0</v>
      </c>
    </row>
    <row r="5419" spans="1:10" x14ac:dyDescent="0.3">
      <c r="A5419" s="3">
        <v>7.0701949793576304</v>
      </c>
      <c r="B5419" s="3">
        <v>195.97912161558901</v>
      </c>
      <c r="C5419" s="3">
        <v>22658.527505395901</v>
      </c>
      <c r="D5419" s="3">
        <v>7.2259809140668798</v>
      </c>
      <c r="E5419" s="1">
        <v>336.08922391383601</v>
      </c>
      <c r="F5419" s="3">
        <v>425.72759718589998</v>
      </c>
      <c r="G5419" s="3">
        <v>14.4188994752265</v>
      </c>
      <c r="H5419" s="3">
        <v>66.920245918728895</v>
      </c>
      <c r="I5419" s="3">
        <v>3.9495799211444602</v>
      </c>
      <c r="J5419" s="2">
        <v>1</v>
      </c>
    </row>
    <row r="5420" spans="1:10" x14ac:dyDescent="0.3">
      <c r="A5420" s="3">
        <v>7.2026458784617802</v>
      </c>
      <c r="B5420" s="3">
        <v>197.27047442657801</v>
      </c>
      <c r="C5420" s="3">
        <v>22223.298457365701</v>
      </c>
      <c r="D5420" s="3">
        <v>7.2426734078436201</v>
      </c>
      <c r="E5420" s="3">
        <v>331.07104918385897</v>
      </c>
      <c r="F5420" s="3">
        <v>425.72536416733601</v>
      </c>
      <c r="G5420" s="3">
        <v>14.1319132378032</v>
      </c>
      <c r="H5420" s="3">
        <v>66.146438306515094</v>
      </c>
      <c r="I5420" s="3">
        <v>3.9717428460546702</v>
      </c>
      <c r="J5420" s="2">
        <v>1</v>
      </c>
    </row>
    <row r="5421" spans="1:10" x14ac:dyDescent="0.3">
      <c r="A5421" s="3">
        <v>7.0725532753717504</v>
      </c>
      <c r="B5421" s="3">
        <v>193.680548214932</v>
      </c>
      <c r="C5421" s="3">
        <v>22932.214892545398</v>
      </c>
      <c r="D5421" s="3">
        <v>7.2377176259919498</v>
      </c>
      <c r="E5421" s="3">
        <v>335.79488684121202</v>
      </c>
      <c r="F5421" s="3">
        <v>425.72399996816802</v>
      </c>
      <c r="G5421" s="3">
        <v>14.2008780746069</v>
      </c>
      <c r="H5421" s="3">
        <v>66.651533020220398</v>
      </c>
      <c r="I5421" s="3">
        <v>4.0091379882730802</v>
      </c>
      <c r="J5421" s="2">
        <v>1</v>
      </c>
    </row>
    <row r="5422" spans="1:10" x14ac:dyDescent="0.3">
      <c r="A5422" s="3">
        <v>7.0948945875220204</v>
      </c>
      <c r="B5422" s="3">
        <v>196.64613361880799</v>
      </c>
      <c r="C5422" s="3">
        <v>21827.832596062999</v>
      </c>
      <c r="D5422" s="3">
        <v>7.1004172398740799</v>
      </c>
      <c r="E5422" s="3">
        <v>335.29372400362502</v>
      </c>
      <c r="F5422" s="3">
        <v>425.72395130489502</v>
      </c>
      <c r="G5422" s="3">
        <v>14.6580187529072</v>
      </c>
      <c r="H5422" s="3">
        <v>65.924731781976206</v>
      </c>
      <c r="I5422" s="3">
        <v>3.9566547791264401</v>
      </c>
      <c r="J5422" s="2">
        <v>0</v>
      </c>
    </row>
    <row r="5423" spans="1:10" x14ac:dyDescent="0.3">
      <c r="A5423" s="1">
        <v>7.0021747689389802</v>
      </c>
      <c r="B5423" s="3">
        <v>194.10398125231001</v>
      </c>
      <c r="C5423" s="3">
        <v>21997.331538453898</v>
      </c>
      <c r="D5423" s="3">
        <v>7.1958214301800396</v>
      </c>
      <c r="E5423" s="3">
        <v>329.65324974462197</v>
      </c>
      <c r="F5423" s="1">
        <v>425.72269691599701</v>
      </c>
      <c r="G5423" s="3">
        <v>14.226258046556801</v>
      </c>
      <c r="H5423" s="3">
        <v>65.592371129030596</v>
      </c>
      <c r="I5423" s="3">
        <v>3.99534363388074</v>
      </c>
      <c r="J5423" s="2">
        <v>1</v>
      </c>
    </row>
    <row r="5424" spans="1:10" x14ac:dyDescent="0.3">
      <c r="A5424" s="3">
        <v>6.9630100955868901</v>
      </c>
      <c r="B5424" s="1">
        <v>197.26286864197101</v>
      </c>
      <c r="C5424" s="3">
        <v>23383.551797136501</v>
      </c>
      <c r="D5424" s="3">
        <v>7.4564311151498099</v>
      </c>
      <c r="E5424" s="1">
        <v>332.416139533295</v>
      </c>
      <c r="F5424" s="3">
        <v>425.722244212698</v>
      </c>
      <c r="G5424" s="3">
        <v>14.4139645705374</v>
      </c>
      <c r="H5424" s="3">
        <v>66.260812906623002</v>
      </c>
      <c r="I5424" s="3">
        <v>4.0316863246667296</v>
      </c>
      <c r="J5424" s="2">
        <v>1</v>
      </c>
    </row>
    <row r="5425" spans="1:10" x14ac:dyDescent="0.3">
      <c r="A5425" s="3">
        <v>6.94040406623051</v>
      </c>
      <c r="B5425" s="3">
        <v>196.26642883443199</v>
      </c>
      <c r="C5425" s="3">
        <v>21505.820776710902</v>
      </c>
      <c r="D5425" s="3">
        <v>7.0100235092338199</v>
      </c>
      <c r="E5425" s="3">
        <v>331.816252134259</v>
      </c>
      <c r="F5425" s="3">
        <v>425.72169847742202</v>
      </c>
      <c r="G5425" s="3">
        <v>14.6265115491689</v>
      </c>
      <c r="H5425" s="3">
        <v>66.705789047259202</v>
      </c>
      <c r="I5425" s="1">
        <v>3.9107442675663</v>
      </c>
      <c r="J5425" s="2">
        <v>0</v>
      </c>
    </row>
    <row r="5426" spans="1:10" x14ac:dyDescent="0.3">
      <c r="A5426" s="3">
        <v>7.1460168447565398</v>
      </c>
      <c r="B5426" s="3">
        <v>196.045657946467</v>
      </c>
      <c r="C5426" s="3">
        <v>22322.298966770701</v>
      </c>
      <c r="D5426" s="3">
        <v>7.0946863831735802</v>
      </c>
      <c r="E5426" s="3">
        <v>335.24021993497502</v>
      </c>
      <c r="F5426" s="3">
        <v>425.72143783348702</v>
      </c>
      <c r="G5426" s="3">
        <v>14.4334946306611</v>
      </c>
      <c r="H5426" s="1">
        <v>65.598441924889002</v>
      </c>
      <c r="I5426" s="3">
        <v>3.9696070786188802</v>
      </c>
      <c r="J5426" s="2">
        <v>0</v>
      </c>
    </row>
    <row r="5427" spans="1:10" x14ac:dyDescent="0.3">
      <c r="A5427" s="3">
        <v>6.9528590227718299</v>
      </c>
      <c r="B5427" s="3">
        <v>194.77446731375801</v>
      </c>
      <c r="C5427" s="3">
        <v>21639.675073082301</v>
      </c>
      <c r="D5427" s="3">
        <v>7.1033111269168501</v>
      </c>
      <c r="E5427" s="1">
        <v>335.99593545286302</v>
      </c>
      <c r="F5427" s="3">
        <v>425.71919647390098</v>
      </c>
      <c r="G5427" s="3">
        <v>14.2864375707262</v>
      </c>
      <c r="H5427" s="3">
        <v>67.380858551293699</v>
      </c>
      <c r="I5427" s="3">
        <v>3.8822792441896201</v>
      </c>
      <c r="J5427" s="2">
        <v>0</v>
      </c>
    </row>
    <row r="5428" spans="1:10" x14ac:dyDescent="0.3">
      <c r="A5428" s="3">
        <v>7.0733993562666804</v>
      </c>
      <c r="B5428" s="3">
        <v>197.76041301563299</v>
      </c>
      <c r="C5428" s="3">
        <v>21672.4450110695</v>
      </c>
      <c r="D5428" s="3">
        <v>7.1838335178998101</v>
      </c>
      <c r="E5428" s="3">
        <v>331.19262033053201</v>
      </c>
      <c r="F5428" s="1">
        <v>425.71653769451302</v>
      </c>
      <c r="G5428" s="3">
        <v>14.2486964418051</v>
      </c>
      <c r="H5428" s="3">
        <v>66.385246286035198</v>
      </c>
      <c r="I5428" s="3">
        <v>4.0697746139738804</v>
      </c>
      <c r="J5428" s="2">
        <v>1</v>
      </c>
    </row>
    <row r="5429" spans="1:10" x14ac:dyDescent="0.3">
      <c r="A5429" s="3">
        <v>7.1380151027798897</v>
      </c>
      <c r="B5429" s="3">
        <v>195.305352170432</v>
      </c>
      <c r="C5429" s="3">
        <v>21555.401354723501</v>
      </c>
      <c r="D5429" s="3">
        <v>7.2262186031177302</v>
      </c>
      <c r="E5429" s="3">
        <v>334.18587802398798</v>
      </c>
      <c r="F5429" s="3">
        <v>425.71428084048</v>
      </c>
      <c r="G5429" s="3">
        <v>14.483871498243101</v>
      </c>
      <c r="H5429" s="3">
        <v>67.460576966365494</v>
      </c>
      <c r="I5429" s="3">
        <v>3.9548867386797402</v>
      </c>
      <c r="J5429" s="2">
        <v>0</v>
      </c>
    </row>
    <row r="5430" spans="1:10" x14ac:dyDescent="0.3">
      <c r="A5430" s="3">
        <v>6.9827926020317497</v>
      </c>
      <c r="B5430" s="3">
        <v>198.678196555819</v>
      </c>
      <c r="C5430" s="3">
        <v>21407.670861229901</v>
      </c>
      <c r="D5430" s="3">
        <v>7.1001731648768098</v>
      </c>
      <c r="E5430" s="3">
        <v>333.43568947897103</v>
      </c>
      <c r="F5430" s="3">
        <v>425.71170997354102</v>
      </c>
      <c r="G5430" s="3">
        <v>14.641457736997699</v>
      </c>
      <c r="H5430" s="3">
        <v>67.522334025250998</v>
      </c>
      <c r="I5430" s="3">
        <v>3.9407043693478001</v>
      </c>
      <c r="J5430" s="2">
        <v>0</v>
      </c>
    </row>
    <row r="5431" spans="1:10" x14ac:dyDescent="0.3">
      <c r="A5431" s="3">
        <v>7.1821032237346198</v>
      </c>
      <c r="B5431" s="3">
        <v>196.72795864380601</v>
      </c>
      <c r="C5431" s="3">
        <v>22201.966167473802</v>
      </c>
      <c r="D5431" s="3">
        <v>7.2577105875244401</v>
      </c>
      <c r="E5431" s="3">
        <v>329.90650995833101</v>
      </c>
      <c r="F5431" s="3">
        <v>425.711073197551</v>
      </c>
      <c r="G5431" s="3">
        <v>14.424079453312601</v>
      </c>
      <c r="H5431" s="3">
        <v>66.138836627013802</v>
      </c>
      <c r="I5431" s="3">
        <v>4.0473462816689496</v>
      </c>
      <c r="J5431" s="2">
        <v>1</v>
      </c>
    </row>
    <row r="5432" spans="1:10" x14ac:dyDescent="0.3">
      <c r="A5432" s="3">
        <v>7.0598520953609798</v>
      </c>
      <c r="B5432" s="3">
        <v>195.09237091488001</v>
      </c>
      <c r="C5432" s="3">
        <v>21637.603773717801</v>
      </c>
      <c r="D5432" s="3">
        <v>7.0859522617431399</v>
      </c>
      <c r="E5432" s="3">
        <v>333.90353431788901</v>
      </c>
      <c r="F5432" s="3">
        <v>425.70358440074102</v>
      </c>
      <c r="G5432" s="3">
        <v>14.491703384118701</v>
      </c>
      <c r="H5432" s="3">
        <v>65.642531479107504</v>
      </c>
      <c r="I5432" s="3">
        <v>4.0112337679384904</v>
      </c>
      <c r="J5432" s="2">
        <v>0</v>
      </c>
    </row>
    <row r="5433" spans="1:10" x14ac:dyDescent="0.3">
      <c r="A5433" s="1">
        <v>7.0381256908107899</v>
      </c>
      <c r="B5433" s="3">
        <v>198.53001596032999</v>
      </c>
      <c r="C5433" s="3">
        <v>22309.7061326652</v>
      </c>
      <c r="D5433" s="3">
        <v>7.3084398893603399</v>
      </c>
      <c r="E5433" s="3">
        <v>330.750753012904</v>
      </c>
      <c r="F5433" s="3">
        <v>425.70343456354902</v>
      </c>
      <c r="G5433" s="3">
        <v>14.079599644937099</v>
      </c>
      <c r="H5433" s="3">
        <v>66.376790416088596</v>
      </c>
      <c r="I5433" s="3">
        <v>3.9003406613796701</v>
      </c>
      <c r="J5433" s="2">
        <v>1</v>
      </c>
    </row>
    <row r="5434" spans="1:10" x14ac:dyDescent="0.3">
      <c r="A5434" s="3">
        <v>7.2129896863900198</v>
      </c>
      <c r="B5434" s="3">
        <v>198.40672217526799</v>
      </c>
      <c r="C5434" s="3">
        <v>23393.194010402702</v>
      </c>
      <c r="D5434" s="3">
        <v>7.2948039164087097</v>
      </c>
      <c r="E5434" s="3">
        <v>330.24230705111501</v>
      </c>
      <c r="F5434" s="3">
        <v>425.70317737910602</v>
      </c>
      <c r="G5434" s="3">
        <v>14.187333298693099</v>
      </c>
      <c r="H5434" s="3">
        <v>66.287535417093395</v>
      </c>
      <c r="I5434" s="3">
        <v>4.01634529504312</v>
      </c>
      <c r="J5434" s="2">
        <v>1</v>
      </c>
    </row>
    <row r="5435" spans="1:10" x14ac:dyDescent="0.3">
      <c r="A5435" s="3">
        <v>7.1082130781517003</v>
      </c>
      <c r="B5435" s="3">
        <v>196.51823983611101</v>
      </c>
      <c r="C5435" s="3">
        <v>21726.0070354003</v>
      </c>
      <c r="D5435" s="3">
        <v>7.2583779175729699</v>
      </c>
      <c r="E5435" s="3">
        <v>331.20859138294799</v>
      </c>
      <c r="F5435" s="3">
        <v>425.70040230652398</v>
      </c>
      <c r="G5435" s="3">
        <v>14.193294058268799</v>
      </c>
      <c r="H5435" s="3">
        <v>66.669012282114295</v>
      </c>
      <c r="I5435" s="3">
        <v>4.0356930253180003</v>
      </c>
      <c r="J5435" s="2">
        <v>1</v>
      </c>
    </row>
    <row r="5436" spans="1:10" x14ac:dyDescent="0.3">
      <c r="A5436" s="1">
        <v>7.2799472793398996</v>
      </c>
      <c r="B5436" s="3">
        <v>192.57882673778099</v>
      </c>
      <c r="C5436" s="3">
        <v>22026.3557545804</v>
      </c>
      <c r="D5436" s="3">
        <v>7.1750042429939498</v>
      </c>
      <c r="E5436" s="3">
        <v>330.72618590507398</v>
      </c>
      <c r="F5436" s="3">
        <v>425.70013895716602</v>
      </c>
      <c r="G5436" s="3">
        <v>14.278395057760701</v>
      </c>
      <c r="H5436" s="3">
        <v>65.670422108631698</v>
      </c>
      <c r="I5436" s="3">
        <v>3.9897614760478799</v>
      </c>
      <c r="J5436" s="2">
        <v>1</v>
      </c>
    </row>
    <row r="5437" spans="1:10" x14ac:dyDescent="0.3">
      <c r="A5437" s="3">
        <v>7.20479902134249</v>
      </c>
      <c r="B5437" s="3">
        <v>197.50938138776701</v>
      </c>
      <c r="C5437" s="3">
        <v>22741.7633459563</v>
      </c>
      <c r="D5437" s="3">
        <v>7.0432691637338802</v>
      </c>
      <c r="E5437" s="3">
        <v>329.99929750944898</v>
      </c>
      <c r="F5437" s="3">
        <v>425.69985960375499</v>
      </c>
      <c r="G5437" s="3">
        <v>14.251704882578601</v>
      </c>
      <c r="H5437" s="3">
        <v>65.158311976028799</v>
      </c>
      <c r="I5437" s="3">
        <v>4.0731681194723004</v>
      </c>
      <c r="J5437" s="2">
        <v>1</v>
      </c>
    </row>
    <row r="5438" spans="1:10" x14ac:dyDescent="0.3">
      <c r="A5438" s="3">
        <v>7.3126545615670402</v>
      </c>
      <c r="B5438" s="3">
        <v>195.94218479215399</v>
      </c>
      <c r="C5438" s="3">
        <v>21975.309119667199</v>
      </c>
      <c r="D5438" s="3">
        <v>7.1901123154677897</v>
      </c>
      <c r="E5438" s="3">
        <v>334.53366837777099</v>
      </c>
      <c r="F5438" s="3">
        <v>425.69763519664701</v>
      </c>
      <c r="G5438" s="3">
        <v>14.4902407700053</v>
      </c>
      <c r="H5438" s="3">
        <v>66.923837036708605</v>
      </c>
      <c r="I5438" s="3">
        <v>3.94901873604885</v>
      </c>
      <c r="J5438" s="2">
        <v>1</v>
      </c>
    </row>
    <row r="5439" spans="1:10" x14ac:dyDescent="0.3">
      <c r="A5439" s="3">
        <v>7.0654382440613199</v>
      </c>
      <c r="B5439" s="3">
        <v>193.867474655129</v>
      </c>
      <c r="C5439" s="3">
        <v>21936.960629944799</v>
      </c>
      <c r="D5439" s="3">
        <v>7.1228836428805202</v>
      </c>
      <c r="E5439" s="1">
        <v>333.83194245913802</v>
      </c>
      <c r="F5439" s="3">
        <v>425.69737885999598</v>
      </c>
      <c r="G5439" s="3">
        <v>14.3395398186076</v>
      </c>
      <c r="H5439" s="1">
        <v>66.107130670262805</v>
      </c>
      <c r="I5439" s="3">
        <v>4.0029541411571703</v>
      </c>
      <c r="J5439" s="2">
        <v>0</v>
      </c>
    </row>
    <row r="5440" spans="1:10" x14ac:dyDescent="0.3">
      <c r="A5440" s="3">
        <v>7.0573168346013002</v>
      </c>
      <c r="B5440" s="3">
        <v>194.76665137569799</v>
      </c>
      <c r="C5440" s="3">
        <v>21499.3532802234</v>
      </c>
      <c r="D5440" s="3">
        <v>7.2611401936529303</v>
      </c>
      <c r="E5440" s="3">
        <v>328.19270475386998</v>
      </c>
      <c r="F5440" s="3">
        <v>425.695815645435</v>
      </c>
      <c r="G5440" s="3">
        <v>14.286549675182901</v>
      </c>
      <c r="H5440" s="1">
        <v>66.829685607787795</v>
      </c>
      <c r="I5440" s="3">
        <v>4.0043025764287599</v>
      </c>
      <c r="J5440" s="2">
        <v>1</v>
      </c>
    </row>
    <row r="5441" spans="1:10" x14ac:dyDescent="0.3">
      <c r="A5441" s="3">
        <v>6.9836063351149198</v>
      </c>
      <c r="B5441" s="3">
        <v>197.08062582505599</v>
      </c>
      <c r="C5441" s="3">
        <v>21755.457272695901</v>
      </c>
      <c r="D5441" s="3">
        <v>6.99659095081189</v>
      </c>
      <c r="E5441" s="3">
        <v>334.34647967265801</v>
      </c>
      <c r="F5441" s="3">
        <v>425.69383415068</v>
      </c>
      <c r="G5441" s="3">
        <v>14.2728366699261</v>
      </c>
      <c r="H5441" s="3">
        <v>66.182960084109197</v>
      </c>
      <c r="I5441" s="3">
        <v>3.9541270367429102</v>
      </c>
      <c r="J5441" s="2">
        <v>0</v>
      </c>
    </row>
    <row r="5442" spans="1:10" x14ac:dyDescent="0.3">
      <c r="A5442" s="3">
        <v>7.1320565071266904</v>
      </c>
      <c r="B5442" s="3">
        <v>198.65217385995999</v>
      </c>
      <c r="C5442" s="3">
        <v>21081.8120405019</v>
      </c>
      <c r="D5442" s="3">
        <v>7.1324400711845097</v>
      </c>
      <c r="E5442" s="3">
        <v>332.90143265660402</v>
      </c>
      <c r="F5442" s="3">
        <v>425.69316880666702</v>
      </c>
      <c r="G5442" s="3">
        <v>14.3662571109254</v>
      </c>
      <c r="H5442" s="3">
        <v>65.190664636680197</v>
      </c>
      <c r="I5442" s="3">
        <v>3.9479703929018402</v>
      </c>
      <c r="J5442" s="2">
        <v>0</v>
      </c>
    </row>
    <row r="5443" spans="1:10" x14ac:dyDescent="0.3">
      <c r="A5443" s="3">
        <v>6.6657742011618701</v>
      </c>
      <c r="B5443" s="3">
        <v>155.70967940976001</v>
      </c>
      <c r="C5443" s="3">
        <v>30610.047900416499</v>
      </c>
      <c r="D5443" s="3">
        <v>8.1725484001733495</v>
      </c>
      <c r="E5443" s="3">
        <v>337.17376741140401</v>
      </c>
      <c r="F5443" s="3">
        <v>425.691955934448</v>
      </c>
      <c r="G5443" s="3">
        <v>15.101532720255999</v>
      </c>
      <c r="H5443" s="3">
        <v>79.780466937571106</v>
      </c>
      <c r="I5443" s="3">
        <v>4.9035532191561897</v>
      </c>
      <c r="J5443" s="2">
        <v>1</v>
      </c>
    </row>
    <row r="5444" spans="1:10" x14ac:dyDescent="0.3">
      <c r="A5444" s="3">
        <v>7.2171477190941298</v>
      </c>
      <c r="B5444" s="3">
        <v>195.66392665148601</v>
      </c>
      <c r="C5444" s="3">
        <v>21421.797077384799</v>
      </c>
      <c r="D5444" s="3">
        <v>7.08349384708157</v>
      </c>
      <c r="E5444" s="3">
        <v>332.22660569662401</v>
      </c>
      <c r="F5444" s="3">
        <v>425.69165047482801</v>
      </c>
      <c r="G5444" s="3">
        <v>14.5959875227101</v>
      </c>
      <c r="H5444" s="3">
        <v>67.136391060669496</v>
      </c>
      <c r="I5444" s="3">
        <v>3.9215750680719599</v>
      </c>
      <c r="J5444" s="2">
        <v>0</v>
      </c>
    </row>
    <row r="5445" spans="1:10" x14ac:dyDescent="0.3">
      <c r="A5445" s="3">
        <v>7.1083338755557204</v>
      </c>
      <c r="B5445" s="3">
        <v>194.53436986246101</v>
      </c>
      <c r="C5445" s="3">
        <v>22763.840495468499</v>
      </c>
      <c r="D5445" s="1">
        <v>7.1478595394267597</v>
      </c>
      <c r="E5445" s="3">
        <v>330.92676962889402</v>
      </c>
      <c r="F5445" s="3">
        <v>425.69082419903401</v>
      </c>
      <c r="G5445" s="3">
        <v>14.355567470485401</v>
      </c>
      <c r="H5445" s="3">
        <v>67.583541673282596</v>
      </c>
      <c r="I5445" s="3">
        <v>4.0090328209740296</v>
      </c>
      <c r="J5445" s="2">
        <v>1</v>
      </c>
    </row>
    <row r="5446" spans="1:10" x14ac:dyDescent="0.3">
      <c r="A5446" s="1">
        <v>6.9136996153835399</v>
      </c>
      <c r="B5446" s="3">
        <v>198.36943751896999</v>
      </c>
      <c r="C5446" s="3">
        <v>21439.7227103607</v>
      </c>
      <c r="D5446" s="3">
        <v>7.1431551583790096</v>
      </c>
      <c r="E5446" s="3">
        <v>334.31718916585999</v>
      </c>
      <c r="F5446" s="3">
        <v>425.68930161524003</v>
      </c>
      <c r="G5446" s="3">
        <v>14.5466204684187</v>
      </c>
      <c r="H5446" s="3">
        <v>67.198778626269998</v>
      </c>
      <c r="I5446" s="3">
        <v>3.9992877493793499</v>
      </c>
      <c r="J5446" s="2">
        <v>0</v>
      </c>
    </row>
    <row r="5447" spans="1:10" x14ac:dyDescent="0.3">
      <c r="A5447" s="3">
        <v>7.1891913135958001</v>
      </c>
      <c r="B5447" s="3">
        <v>194.85573809942301</v>
      </c>
      <c r="C5447" s="3">
        <v>22126.724699505099</v>
      </c>
      <c r="D5447" s="3">
        <v>7.15729241857328</v>
      </c>
      <c r="E5447" s="3">
        <v>329.32743126491903</v>
      </c>
      <c r="F5447" s="3">
        <v>425.68682026067802</v>
      </c>
      <c r="G5447" s="3">
        <v>14.4592443635667</v>
      </c>
      <c r="H5447" s="3">
        <v>66.6475880644022</v>
      </c>
      <c r="I5447" s="3">
        <v>3.9614687694937398</v>
      </c>
      <c r="J5447" s="2">
        <v>1</v>
      </c>
    </row>
    <row r="5448" spans="1:10" x14ac:dyDescent="0.3">
      <c r="A5448" s="3">
        <v>7.1467749586444</v>
      </c>
      <c r="B5448" s="3">
        <v>199.135127383672</v>
      </c>
      <c r="C5448" s="3">
        <v>22370.5865204974</v>
      </c>
      <c r="D5448" s="3">
        <v>7.2549926513477301</v>
      </c>
      <c r="E5448" s="3">
        <v>335.64035354581</v>
      </c>
      <c r="F5448" s="3">
        <v>425.68511288145299</v>
      </c>
      <c r="G5448" s="3">
        <v>14.5427224180563</v>
      </c>
      <c r="H5448" s="3">
        <v>67.115626310984595</v>
      </c>
      <c r="I5448" s="3">
        <v>3.9791981976008599</v>
      </c>
      <c r="J5448" s="2">
        <v>1</v>
      </c>
    </row>
    <row r="5449" spans="1:10" x14ac:dyDescent="0.3">
      <c r="A5449" s="3">
        <v>7.1762585155965297</v>
      </c>
      <c r="B5449" s="3">
        <v>195.779847915321</v>
      </c>
      <c r="C5449" s="3">
        <v>22147.498609149399</v>
      </c>
      <c r="D5449" s="3">
        <v>7.3317688003288097</v>
      </c>
      <c r="E5449" s="3">
        <v>334.00564057382002</v>
      </c>
      <c r="F5449" s="3">
        <v>425.682300577837</v>
      </c>
      <c r="G5449" s="3">
        <v>14.3042692703493</v>
      </c>
      <c r="H5449" s="1">
        <v>66.428165250714201</v>
      </c>
      <c r="I5449" s="3">
        <v>3.9566284574617998</v>
      </c>
      <c r="J5449" s="2">
        <v>1</v>
      </c>
    </row>
    <row r="5450" spans="1:10" x14ac:dyDescent="0.3">
      <c r="A5450" s="3">
        <v>7.1413339696763103</v>
      </c>
      <c r="B5450" s="3">
        <v>196.447157727866</v>
      </c>
      <c r="C5450" s="3">
        <v>22188.9072530593</v>
      </c>
      <c r="D5450" s="3">
        <v>7.1711426887961602</v>
      </c>
      <c r="E5450" s="3">
        <v>332.31220702695401</v>
      </c>
      <c r="F5450" s="3">
        <v>425.68073728684999</v>
      </c>
      <c r="G5450" s="3">
        <v>14.1389267927108</v>
      </c>
      <c r="H5450" s="3">
        <v>66.962883484682294</v>
      </c>
      <c r="I5450" s="3">
        <v>4.0063313143425301</v>
      </c>
      <c r="J5450" s="2">
        <v>1</v>
      </c>
    </row>
    <row r="5451" spans="1:10" x14ac:dyDescent="0.3">
      <c r="A5451" s="3">
        <v>7.1073397844865998</v>
      </c>
      <c r="B5451" s="3">
        <v>201.745847202569</v>
      </c>
      <c r="C5451" s="3">
        <v>21845.1319778783</v>
      </c>
      <c r="D5451" s="3">
        <v>7.21089476339443</v>
      </c>
      <c r="E5451" s="3">
        <v>330.16405329883202</v>
      </c>
      <c r="F5451" s="3">
        <v>425.67942954885598</v>
      </c>
      <c r="G5451" s="3">
        <v>14.366069345478101</v>
      </c>
      <c r="H5451" s="1">
        <v>67.589705298014593</v>
      </c>
      <c r="I5451" s="3">
        <v>3.9520045306242002</v>
      </c>
      <c r="J5451" s="2">
        <v>1</v>
      </c>
    </row>
    <row r="5452" spans="1:10" x14ac:dyDescent="0.3">
      <c r="A5452" s="3">
        <v>7.0701430241026397</v>
      </c>
      <c r="B5452" s="3">
        <v>193.66097419416201</v>
      </c>
      <c r="C5452" s="3">
        <v>22555.085381134599</v>
      </c>
      <c r="D5452" s="3">
        <v>7.1272769377601204</v>
      </c>
      <c r="E5452" s="1">
        <v>328.34095824296099</v>
      </c>
      <c r="F5452" s="3">
        <v>425.67538987301901</v>
      </c>
      <c r="G5452" s="3">
        <v>14.311802822023401</v>
      </c>
      <c r="H5452" s="3">
        <v>64.916104812580699</v>
      </c>
      <c r="I5452" s="3">
        <v>3.9911669807342598</v>
      </c>
      <c r="J5452" s="2">
        <v>1</v>
      </c>
    </row>
    <row r="5453" spans="1:10" x14ac:dyDescent="0.3">
      <c r="A5453" s="3">
        <v>7.1675368842248099</v>
      </c>
      <c r="B5453" s="3">
        <v>197.650032776801</v>
      </c>
      <c r="C5453" s="3">
        <v>21530.431557665001</v>
      </c>
      <c r="D5453" s="3">
        <v>7.0466963426899802</v>
      </c>
      <c r="E5453" s="3">
        <v>333.86064313237199</v>
      </c>
      <c r="F5453" s="3">
        <v>425.67431994003601</v>
      </c>
      <c r="G5453" s="3">
        <v>14.525654021242801</v>
      </c>
      <c r="H5453" s="3">
        <v>65.487313118140804</v>
      </c>
      <c r="I5453" s="3">
        <v>3.9172283760135702</v>
      </c>
      <c r="J5453" s="2">
        <v>0</v>
      </c>
    </row>
    <row r="5454" spans="1:10" x14ac:dyDescent="0.3">
      <c r="A5454" s="3">
        <v>7.0190398378196397</v>
      </c>
      <c r="B5454" s="3">
        <v>195.22450848938701</v>
      </c>
      <c r="C5454" s="3">
        <v>21412.6840848621</v>
      </c>
      <c r="D5454" s="3">
        <v>7.05053730604235</v>
      </c>
      <c r="E5454" s="3">
        <v>334.032875765786</v>
      </c>
      <c r="F5454" s="3">
        <v>425.674069412118</v>
      </c>
      <c r="G5454" s="3">
        <v>14.2712007046112</v>
      </c>
      <c r="H5454" s="3">
        <v>65.979995353170395</v>
      </c>
      <c r="I5454" s="3">
        <v>3.9496176312021398</v>
      </c>
      <c r="J5454" s="2">
        <v>0</v>
      </c>
    </row>
    <row r="5455" spans="1:10" x14ac:dyDescent="0.3">
      <c r="A5455" s="3">
        <v>6.9769044553992003</v>
      </c>
      <c r="B5455" s="3">
        <v>195.26203551318699</v>
      </c>
      <c r="C5455" s="3">
        <v>21276.344654237699</v>
      </c>
      <c r="D5455" s="3">
        <v>6.9759820235719596</v>
      </c>
      <c r="E5455" s="3">
        <v>333.31065755458002</v>
      </c>
      <c r="F5455" s="1">
        <v>425.673671275613</v>
      </c>
      <c r="G5455" s="3">
        <v>14.4025178203369</v>
      </c>
      <c r="H5455" s="3">
        <v>66.733261255828097</v>
      </c>
      <c r="I5455" s="3">
        <v>3.8536408754896501</v>
      </c>
      <c r="J5455" s="2">
        <v>0</v>
      </c>
    </row>
    <row r="5456" spans="1:10" x14ac:dyDescent="0.3">
      <c r="A5456" s="3">
        <v>7.1604761379833803</v>
      </c>
      <c r="B5456" s="3">
        <v>198.845966643834</v>
      </c>
      <c r="C5456" s="3">
        <v>21778.761743594201</v>
      </c>
      <c r="D5456" s="3">
        <v>7.1296986235805004</v>
      </c>
      <c r="E5456" s="3">
        <v>333.755786799296</v>
      </c>
      <c r="F5456" s="3">
        <v>425.67336656613901</v>
      </c>
      <c r="G5456" s="3">
        <v>14.4127963705466</v>
      </c>
      <c r="H5456" s="3">
        <v>66.868157410195906</v>
      </c>
      <c r="I5456" s="3">
        <v>3.94617855287935</v>
      </c>
      <c r="J5456" s="2">
        <v>0</v>
      </c>
    </row>
    <row r="5457" spans="1:10" x14ac:dyDescent="0.3">
      <c r="A5457" s="3">
        <v>7.1038048605391699</v>
      </c>
      <c r="B5457" s="3">
        <v>196.75538434525899</v>
      </c>
      <c r="C5457" s="3">
        <v>22039.495070527501</v>
      </c>
      <c r="D5457" s="3">
        <v>7.1557156066321301</v>
      </c>
      <c r="E5457" s="3">
        <v>332.29931638007901</v>
      </c>
      <c r="F5457" s="3">
        <v>425.67288972725299</v>
      </c>
      <c r="G5457" s="3">
        <v>14.2945504581148</v>
      </c>
      <c r="H5457" s="3">
        <v>65.829078788755197</v>
      </c>
      <c r="I5457" s="3">
        <v>4.0346860252763701</v>
      </c>
      <c r="J5457" s="2">
        <v>1</v>
      </c>
    </row>
    <row r="5458" spans="1:10" x14ac:dyDescent="0.3">
      <c r="A5458" s="1">
        <v>6.9870415002899096</v>
      </c>
      <c r="B5458" s="3">
        <v>169.727115772833</v>
      </c>
      <c r="C5458" s="3">
        <v>19472.6243284964</v>
      </c>
      <c r="D5458" s="3">
        <v>5.0176980882955302</v>
      </c>
      <c r="E5458" s="3">
        <v>366.01891959337001</v>
      </c>
      <c r="F5458" s="3">
        <v>425.67096395845101</v>
      </c>
      <c r="G5458" s="3">
        <v>17.3146811256535</v>
      </c>
      <c r="H5458" s="1">
        <v>48.882198433769702</v>
      </c>
      <c r="I5458" s="3">
        <v>4.47516110274477</v>
      </c>
      <c r="J5458" s="2">
        <v>0</v>
      </c>
    </row>
    <row r="5459" spans="1:10" x14ac:dyDescent="0.3">
      <c r="A5459" s="3">
        <v>7.1490301593831296</v>
      </c>
      <c r="B5459" s="3">
        <v>196.56864772415301</v>
      </c>
      <c r="C5459" s="3">
        <v>21935.138517937001</v>
      </c>
      <c r="D5459" s="3">
        <v>7.2241105653475097</v>
      </c>
      <c r="E5459" s="3">
        <v>331.93778555590001</v>
      </c>
      <c r="F5459" s="3">
        <v>425.66929838667897</v>
      </c>
      <c r="G5459" s="3">
        <v>14.531744769856701</v>
      </c>
      <c r="H5459" s="3">
        <v>66.160642289052504</v>
      </c>
      <c r="I5459" s="3">
        <v>3.9911455244141001</v>
      </c>
      <c r="J5459" s="2">
        <v>1</v>
      </c>
    </row>
    <row r="5460" spans="1:10" x14ac:dyDescent="0.3">
      <c r="A5460" s="3">
        <v>7.0725104223699997</v>
      </c>
      <c r="B5460" s="3">
        <v>198.09367205724701</v>
      </c>
      <c r="C5460" s="3">
        <v>21454.9611855117</v>
      </c>
      <c r="D5460" s="3">
        <v>7.2163244642170303</v>
      </c>
      <c r="E5460" s="3">
        <v>332.07102885405499</v>
      </c>
      <c r="F5460" s="3">
        <v>425.66809447562503</v>
      </c>
      <c r="G5460" s="3">
        <v>14.4453885754006</v>
      </c>
      <c r="H5460" s="1">
        <v>66.320228797009804</v>
      </c>
      <c r="I5460" s="3">
        <v>3.9844481293545901</v>
      </c>
      <c r="J5460" s="2">
        <v>0</v>
      </c>
    </row>
    <row r="5461" spans="1:10" x14ac:dyDescent="0.3">
      <c r="A5461" s="3">
        <v>7.1020264533251298</v>
      </c>
      <c r="B5461" s="3">
        <v>194.890107717332</v>
      </c>
      <c r="C5461" s="3">
        <v>21832.421722000799</v>
      </c>
      <c r="D5461" s="3">
        <v>7.1148100529418601</v>
      </c>
      <c r="E5461" s="3">
        <v>333.063829531544</v>
      </c>
      <c r="F5461" s="3">
        <v>425.667299521046</v>
      </c>
      <c r="G5461" s="3">
        <v>14.405232823892501</v>
      </c>
      <c r="H5461" s="3">
        <v>66.919378957415503</v>
      </c>
      <c r="I5461" s="3">
        <v>3.9769532039503601</v>
      </c>
      <c r="J5461" s="2">
        <v>0</v>
      </c>
    </row>
    <row r="5462" spans="1:10" x14ac:dyDescent="0.3">
      <c r="A5462" s="3">
        <v>7.01774457758507</v>
      </c>
      <c r="B5462" s="3">
        <v>197.22746769925399</v>
      </c>
      <c r="C5462" s="3">
        <v>22243.985061447202</v>
      </c>
      <c r="D5462" s="3">
        <v>7.1958554763137803</v>
      </c>
      <c r="E5462" s="3">
        <v>331.39244026653199</v>
      </c>
      <c r="F5462" s="3">
        <v>425.666500810998</v>
      </c>
      <c r="G5462" s="3">
        <v>14.223141905298601</v>
      </c>
      <c r="H5462" s="3">
        <v>67.490118580917596</v>
      </c>
      <c r="I5462" s="3">
        <v>3.9590806230759901</v>
      </c>
      <c r="J5462" s="2">
        <v>1</v>
      </c>
    </row>
    <row r="5463" spans="1:10" x14ac:dyDescent="0.3">
      <c r="A5463" s="3">
        <v>7.0582246944586799</v>
      </c>
      <c r="B5463" s="3">
        <v>197.31086997856499</v>
      </c>
      <c r="C5463" s="3">
        <v>22363.9035900128</v>
      </c>
      <c r="D5463" s="3">
        <v>7.2513461777148702</v>
      </c>
      <c r="E5463" s="3">
        <v>334.54441719609503</v>
      </c>
      <c r="F5463" s="3">
        <v>425.665445577154</v>
      </c>
      <c r="G5463" s="3">
        <v>14.140166266763</v>
      </c>
      <c r="H5463" s="3">
        <v>67.619331502209306</v>
      </c>
      <c r="I5463" s="3">
        <v>3.9659308909100801</v>
      </c>
      <c r="J5463" s="2">
        <v>1</v>
      </c>
    </row>
    <row r="5464" spans="1:10" x14ac:dyDescent="0.3">
      <c r="A5464" s="3">
        <v>6.9855279865709896</v>
      </c>
      <c r="B5464" s="3">
        <v>193.61437090841599</v>
      </c>
      <c r="C5464" s="3">
        <v>21824.781611180599</v>
      </c>
      <c r="D5464" s="3">
        <v>7.2011270126368299</v>
      </c>
      <c r="E5464" s="3">
        <v>330.78660497161599</v>
      </c>
      <c r="F5464" s="3">
        <v>425.66482445169299</v>
      </c>
      <c r="G5464" s="3">
        <v>14.058646128233899</v>
      </c>
      <c r="H5464" s="3">
        <v>65.712236636037204</v>
      </c>
      <c r="I5464" s="3">
        <v>3.96694235279895</v>
      </c>
      <c r="J5464" s="2">
        <v>1</v>
      </c>
    </row>
    <row r="5465" spans="1:10" x14ac:dyDescent="0.3">
      <c r="A5465" s="3">
        <v>6.9484865886261904</v>
      </c>
      <c r="B5465" s="3">
        <v>195.64506886446699</v>
      </c>
      <c r="C5465" s="3">
        <v>21588.638638066699</v>
      </c>
      <c r="D5465" s="3">
        <v>7.0441613249630999</v>
      </c>
      <c r="E5465" s="3">
        <v>335.17855696284198</v>
      </c>
      <c r="F5465" s="3">
        <v>425.66383940935498</v>
      </c>
      <c r="G5465" s="3">
        <v>14.612101663376301</v>
      </c>
      <c r="H5465" s="3">
        <v>67.882830563672798</v>
      </c>
      <c r="I5465" s="3">
        <v>3.9710158753739102</v>
      </c>
      <c r="J5465" s="2">
        <v>0</v>
      </c>
    </row>
    <row r="5466" spans="1:10" x14ac:dyDescent="0.3">
      <c r="A5466" s="3">
        <v>7.0045378015539299</v>
      </c>
      <c r="B5466" s="3">
        <v>196.28209744959801</v>
      </c>
      <c r="C5466" s="3">
        <v>22825.0822361092</v>
      </c>
      <c r="D5466" s="3">
        <v>7.2586346211515096</v>
      </c>
      <c r="E5466" s="3">
        <v>332.97952785745002</v>
      </c>
      <c r="F5466" s="3">
        <v>425.66205778785798</v>
      </c>
      <c r="G5466" s="3">
        <v>14.3869809046351</v>
      </c>
      <c r="H5466" s="3">
        <v>65.851815689360393</v>
      </c>
      <c r="I5466" s="3">
        <v>4.0057588387768099</v>
      </c>
      <c r="J5466" s="2">
        <v>1</v>
      </c>
    </row>
    <row r="5467" spans="1:10" x14ac:dyDescent="0.3">
      <c r="A5467" s="3">
        <v>7.01524218959762</v>
      </c>
      <c r="B5467" s="3">
        <v>195.228561596661</v>
      </c>
      <c r="C5467" s="3">
        <v>21317.3830914918</v>
      </c>
      <c r="D5467" s="3">
        <v>7.2663898599912304</v>
      </c>
      <c r="E5467" s="3">
        <v>330.83694543090701</v>
      </c>
      <c r="F5467" s="3">
        <v>425.659640824463</v>
      </c>
      <c r="G5467" s="3">
        <v>14.529809028723299</v>
      </c>
      <c r="H5467" s="3">
        <v>68.038105210374994</v>
      </c>
      <c r="I5467" s="3">
        <v>3.9580425644138399</v>
      </c>
      <c r="J5467" s="2">
        <v>0</v>
      </c>
    </row>
    <row r="5468" spans="1:10" x14ac:dyDescent="0.3">
      <c r="A5468" s="3">
        <v>7.10252489798419</v>
      </c>
      <c r="B5468" s="3">
        <v>192.562023052086</v>
      </c>
      <c r="C5468" s="3">
        <v>22120.696674932198</v>
      </c>
      <c r="D5468" s="3">
        <v>7.2069657469646398</v>
      </c>
      <c r="E5468" s="3">
        <v>334.32361701073802</v>
      </c>
      <c r="F5468" s="3">
        <v>425.658532681145</v>
      </c>
      <c r="G5468" s="3">
        <v>14.4002694587773</v>
      </c>
      <c r="H5468" s="3">
        <v>66.779062613064795</v>
      </c>
      <c r="I5468" s="3">
        <v>4.02137170319335</v>
      </c>
      <c r="J5468" s="2">
        <v>0</v>
      </c>
    </row>
    <row r="5469" spans="1:10" x14ac:dyDescent="0.3">
      <c r="A5469" s="3">
        <v>7.1001272730471303</v>
      </c>
      <c r="B5469" s="3">
        <v>194.98453695600301</v>
      </c>
      <c r="C5469" s="1">
        <v>21216.598397723599</v>
      </c>
      <c r="D5469" s="3">
        <v>7.0418961023684297</v>
      </c>
      <c r="E5469" s="3">
        <v>331.75493336152402</v>
      </c>
      <c r="F5469" s="3">
        <v>425.65827446561298</v>
      </c>
      <c r="G5469" s="3">
        <v>14.5244476496228</v>
      </c>
      <c r="H5469" s="1">
        <v>64.792139649179404</v>
      </c>
      <c r="I5469" s="3">
        <v>3.9946473167290999</v>
      </c>
      <c r="J5469" s="2">
        <v>0</v>
      </c>
    </row>
    <row r="5470" spans="1:10" x14ac:dyDescent="0.3">
      <c r="A5470" s="3">
        <v>6.91386888611554</v>
      </c>
      <c r="B5470" s="3">
        <v>195.79271061772701</v>
      </c>
      <c r="C5470" s="3">
        <v>21684.757423007599</v>
      </c>
      <c r="D5470" s="1">
        <v>7.0789417236677199</v>
      </c>
      <c r="E5470" s="3">
        <v>334.81870700784998</v>
      </c>
      <c r="F5470" s="3">
        <v>425.65724413351302</v>
      </c>
      <c r="G5470" s="3">
        <v>14.3401431194401</v>
      </c>
      <c r="H5470" s="3">
        <v>66.586918960123</v>
      </c>
      <c r="I5470" s="3">
        <v>3.94579475794156</v>
      </c>
      <c r="J5470" s="2">
        <v>0</v>
      </c>
    </row>
    <row r="5471" spans="1:10" x14ac:dyDescent="0.3">
      <c r="A5471" s="3">
        <v>7.11052225306707</v>
      </c>
      <c r="B5471" s="3">
        <v>195.249401118571</v>
      </c>
      <c r="C5471" s="3">
        <v>22662.813824528799</v>
      </c>
      <c r="D5471" s="3">
        <v>7.1735137618940996</v>
      </c>
      <c r="E5471" s="3">
        <v>330.39586272394899</v>
      </c>
      <c r="F5471" s="3">
        <v>425.65382240638399</v>
      </c>
      <c r="G5471" s="3">
        <v>14.3962528142967</v>
      </c>
      <c r="H5471" s="3">
        <v>66.084499521462504</v>
      </c>
      <c r="I5471" s="3">
        <v>3.9833304514326699</v>
      </c>
      <c r="J5471" s="2">
        <v>1</v>
      </c>
    </row>
    <row r="5472" spans="1:10" x14ac:dyDescent="0.3">
      <c r="A5472" s="3">
        <v>7.25236585483733</v>
      </c>
      <c r="B5472" s="3">
        <v>196.318711528714</v>
      </c>
      <c r="C5472" s="3">
        <v>23150.920788305699</v>
      </c>
      <c r="D5472" s="3">
        <v>7.1780696707349598</v>
      </c>
      <c r="E5472" s="3">
        <v>328.80036975458302</v>
      </c>
      <c r="F5472" s="3">
        <v>425.653197545338</v>
      </c>
      <c r="G5472" s="3">
        <v>14.2286609479389</v>
      </c>
      <c r="H5472" s="3">
        <v>66.182253865248001</v>
      </c>
      <c r="I5472" s="3">
        <v>4.0192606804626196</v>
      </c>
      <c r="J5472" s="2">
        <v>1</v>
      </c>
    </row>
    <row r="5473" spans="1:10" x14ac:dyDescent="0.3">
      <c r="A5473" s="3">
        <v>7.1427082670938198</v>
      </c>
      <c r="B5473" s="3">
        <v>195.38153109455101</v>
      </c>
      <c r="C5473" s="3">
        <v>22254.765305139401</v>
      </c>
      <c r="D5473" s="3">
        <v>7.34204644982833</v>
      </c>
      <c r="E5473" s="3">
        <v>330.22422087232201</v>
      </c>
      <c r="F5473" s="3">
        <v>425.65196091076302</v>
      </c>
      <c r="G5473" s="3">
        <v>14.072196913648799</v>
      </c>
      <c r="H5473" s="3">
        <v>67.005320552086403</v>
      </c>
      <c r="I5473" s="3">
        <v>3.98357312352725</v>
      </c>
      <c r="J5473" s="2">
        <v>1</v>
      </c>
    </row>
    <row r="5474" spans="1:10" x14ac:dyDescent="0.3">
      <c r="A5474" s="3">
        <v>7.0814853016026698</v>
      </c>
      <c r="B5474" s="3">
        <v>196.667771678441</v>
      </c>
      <c r="C5474" s="3">
        <v>23315.084343994498</v>
      </c>
      <c r="D5474" s="3">
        <v>7.1621474273749701</v>
      </c>
      <c r="E5474" s="3">
        <v>332.2505746452</v>
      </c>
      <c r="F5474" s="3">
        <v>425.65108437349699</v>
      </c>
      <c r="G5474" s="3">
        <v>14.4303673989202</v>
      </c>
      <c r="H5474" s="3">
        <v>67.367627670287604</v>
      </c>
      <c r="I5474" s="3">
        <v>4.0310852990520898</v>
      </c>
      <c r="J5474" s="2">
        <v>1</v>
      </c>
    </row>
    <row r="5475" spans="1:10" x14ac:dyDescent="0.3">
      <c r="A5475" s="1">
        <v>7.1254370541522798</v>
      </c>
      <c r="B5475" s="1">
        <v>195.98732108601001</v>
      </c>
      <c r="C5475" s="3">
        <v>22182.667021879599</v>
      </c>
      <c r="D5475" s="3">
        <v>7.0430300708448303</v>
      </c>
      <c r="E5475" s="3">
        <v>335.13023249784999</v>
      </c>
      <c r="F5475" s="3">
        <v>425.65077069682098</v>
      </c>
      <c r="G5475" s="3">
        <v>14.379164075644301</v>
      </c>
      <c r="H5475" s="3">
        <v>65.025448662759402</v>
      </c>
      <c r="I5475" s="3">
        <v>3.8659356556081002</v>
      </c>
      <c r="J5475" s="2">
        <v>0</v>
      </c>
    </row>
    <row r="5476" spans="1:10" x14ac:dyDescent="0.3">
      <c r="A5476" s="3">
        <v>7.0803717155232997</v>
      </c>
      <c r="B5476" s="3">
        <v>195.39055695454601</v>
      </c>
      <c r="C5476" s="3">
        <v>22865.217029219999</v>
      </c>
      <c r="D5476" s="3">
        <v>7.3858893343152303</v>
      </c>
      <c r="E5476" s="3">
        <v>332.763501282302</v>
      </c>
      <c r="F5476" s="3">
        <v>425.65032306585101</v>
      </c>
      <c r="G5476" s="3">
        <v>14.424065275237901</v>
      </c>
      <c r="H5476" s="3">
        <v>67.0437724127857</v>
      </c>
      <c r="I5476" s="3">
        <v>4.0019393127720004</v>
      </c>
      <c r="J5476" s="2">
        <v>1</v>
      </c>
    </row>
    <row r="5477" spans="1:10" x14ac:dyDescent="0.3">
      <c r="A5477" s="3">
        <v>7.22050524321845</v>
      </c>
      <c r="B5477" s="3">
        <v>196.09244298454601</v>
      </c>
      <c r="C5477" s="3">
        <v>22332.035408928699</v>
      </c>
      <c r="D5477" s="3">
        <v>7.32751374603109</v>
      </c>
      <c r="E5477" s="3">
        <v>331.550292274269</v>
      </c>
      <c r="F5477" s="3">
        <v>425.64878861760002</v>
      </c>
      <c r="G5477" s="3">
        <v>14.255469588018</v>
      </c>
      <c r="H5477" s="3">
        <v>67.028157464970207</v>
      </c>
      <c r="I5477" s="3">
        <v>4.0078017663040697</v>
      </c>
      <c r="J5477" s="2">
        <v>1</v>
      </c>
    </row>
    <row r="5478" spans="1:10" x14ac:dyDescent="0.3">
      <c r="A5478" s="1">
        <v>6.9721094801142698</v>
      </c>
      <c r="B5478" s="3">
        <v>196.15357412469999</v>
      </c>
      <c r="C5478" s="1">
        <v>21734.268911516399</v>
      </c>
      <c r="D5478" s="3">
        <v>6.9811297606247003</v>
      </c>
      <c r="E5478" s="3">
        <v>332.85310847798502</v>
      </c>
      <c r="F5478" s="3">
        <v>425.64833651796101</v>
      </c>
      <c r="G5478" s="3">
        <v>14.268940834114099</v>
      </c>
      <c r="H5478" s="3">
        <v>67.741770920994298</v>
      </c>
      <c r="I5478" s="1">
        <v>4.0157364800823903</v>
      </c>
      <c r="J5478" s="2">
        <v>0</v>
      </c>
    </row>
    <row r="5479" spans="1:10" x14ac:dyDescent="0.3">
      <c r="A5479" s="3">
        <v>7.1357875512006101</v>
      </c>
      <c r="B5479" s="3">
        <v>197.976589499786</v>
      </c>
      <c r="C5479" s="3">
        <v>22370.7523187234</v>
      </c>
      <c r="D5479" s="3">
        <v>7.1685691568971501</v>
      </c>
      <c r="E5479" s="3">
        <v>334.992131418366</v>
      </c>
      <c r="F5479" s="3">
        <v>425.64737433247399</v>
      </c>
      <c r="G5479" s="3">
        <v>14.3354447609461</v>
      </c>
      <c r="H5479" s="3">
        <v>67.776081436559195</v>
      </c>
      <c r="I5479" s="3">
        <v>3.9962915302220199</v>
      </c>
      <c r="J5479" s="2">
        <v>1</v>
      </c>
    </row>
    <row r="5480" spans="1:10" x14ac:dyDescent="0.3">
      <c r="A5480" s="3">
        <v>7.2905635169114298</v>
      </c>
      <c r="B5480" s="3">
        <v>198.41755896151301</v>
      </c>
      <c r="C5480" s="3">
        <v>22537.916295105901</v>
      </c>
      <c r="D5480" s="3">
        <v>7.0244302186936203</v>
      </c>
      <c r="E5480" s="3">
        <v>334.31703853377701</v>
      </c>
      <c r="F5480" s="3">
        <v>425.64581828520102</v>
      </c>
      <c r="G5480" s="3">
        <v>14.5054498347234</v>
      </c>
      <c r="H5480" s="3">
        <v>67.576531403648104</v>
      </c>
      <c r="I5480" s="3">
        <v>3.9000230988737901</v>
      </c>
      <c r="J5480" s="2">
        <v>1</v>
      </c>
    </row>
    <row r="5481" spans="1:10" x14ac:dyDescent="0.3">
      <c r="A5481" s="3">
        <v>7.0936796866887901</v>
      </c>
      <c r="B5481" s="1">
        <v>194.84367979054699</v>
      </c>
      <c r="C5481" s="1">
        <v>22656.561449291799</v>
      </c>
      <c r="D5481" s="1">
        <v>7.0563815335470803</v>
      </c>
      <c r="E5481" s="3">
        <v>330.17200287107897</v>
      </c>
      <c r="F5481" s="3">
        <v>425.64052926240601</v>
      </c>
      <c r="G5481" s="3">
        <v>14.3503369897262</v>
      </c>
      <c r="H5481" s="3">
        <v>66.832410379802894</v>
      </c>
      <c r="I5481" s="3">
        <v>3.9727741159419399</v>
      </c>
      <c r="J5481" s="2">
        <v>1</v>
      </c>
    </row>
    <row r="5482" spans="1:10" x14ac:dyDescent="0.3">
      <c r="A5482" s="3">
        <v>7.2302402316560102</v>
      </c>
      <c r="B5482" s="3">
        <v>193.791783697158</v>
      </c>
      <c r="C5482" s="3">
        <v>22076.865778005402</v>
      </c>
      <c r="D5482" s="3">
        <v>7.1688818295419301</v>
      </c>
      <c r="E5482" s="3">
        <v>334.402268196085</v>
      </c>
      <c r="F5482" s="3">
        <v>425.63999245119697</v>
      </c>
      <c r="G5482" s="3">
        <v>14.2925127102953</v>
      </c>
      <c r="H5482" s="3">
        <v>67.359847175168596</v>
      </c>
      <c r="I5482" s="3">
        <v>4.0497239056283201</v>
      </c>
      <c r="J5482" s="2">
        <v>1</v>
      </c>
    </row>
    <row r="5483" spans="1:10" x14ac:dyDescent="0.3">
      <c r="A5483" s="1">
        <v>7.0275208939052902</v>
      </c>
      <c r="B5483" s="3">
        <v>198.73743911289799</v>
      </c>
      <c r="C5483" s="3">
        <v>22916.551810346202</v>
      </c>
      <c r="D5483" s="3">
        <v>7.1778196756217802</v>
      </c>
      <c r="E5483" s="3">
        <v>331.73308833206198</v>
      </c>
      <c r="F5483" s="3">
        <v>425.63894976752402</v>
      </c>
      <c r="G5483" s="3">
        <v>14.114627232665001</v>
      </c>
      <c r="H5483" s="3">
        <v>65.072433248443701</v>
      </c>
      <c r="I5483" s="3">
        <v>3.9650674018187599</v>
      </c>
      <c r="J5483" s="2">
        <v>1</v>
      </c>
    </row>
    <row r="5484" spans="1:10" x14ac:dyDescent="0.3">
      <c r="A5484" s="3">
        <v>7.1498866795728304</v>
      </c>
      <c r="B5484" s="3">
        <v>195.99835840993001</v>
      </c>
      <c r="C5484" s="3">
        <v>22356.333963511999</v>
      </c>
      <c r="D5484" s="1">
        <v>7.0960136949716004</v>
      </c>
      <c r="E5484" s="1">
        <v>329.748727166496</v>
      </c>
      <c r="F5484" s="3">
        <v>425.63628039745498</v>
      </c>
      <c r="G5484" s="3">
        <v>14.205785178505501</v>
      </c>
      <c r="H5484" s="1">
        <v>65.177956721503506</v>
      </c>
      <c r="I5484" s="3">
        <v>4.0342338874997097</v>
      </c>
      <c r="J5484" s="2">
        <v>1</v>
      </c>
    </row>
    <row r="5485" spans="1:10" x14ac:dyDescent="0.3">
      <c r="A5485" s="3">
        <v>7.1776490146357501</v>
      </c>
      <c r="B5485" s="3">
        <v>192.48482954834799</v>
      </c>
      <c r="C5485" s="3">
        <v>21742.517877975999</v>
      </c>
      <c r="D5485" s="3">
        <v>7.2678511012872802</v>
      </c>
      <c r="E5485" s="3">
        <v>330.800841980798</v>
      </c>
      <c r="F5485" s="3">
        <v>425.63301037355598</v>
      </c>
      <c r="G5485" s="3">
        <v>14.220216778417999</v>
      </c>
      <c r="H5485" s="3">
        <v>66.5881059893577</v>
      </c>
      <c r="I5485" s="3">
        <v>3.9700573571506199</v>
      </c>
      <c r="J5485" s="2">
        <v>1</v>
      </c>
    </row>
    <row r="5486" spans="1:10" x14ac:dyDescent="0.3">
      <c r="A5486" s="3">
        <v>7.2527493408208201</v>
      </c>
      <c r="B5486" s="3">
        <v>196.461069159022</v>
      </c>
      <c r="C5486" s="3">
        <v>22223.0871071982</v>
      </c>
      <c r="D5486" s="3">
        <v>7.1534182111784101</v>
      </c>
      <c r="E5486" s="3">
        <v>335.01175954683799</v>
      </c>
      <c r="F5486" s="3">
        <v>425.63226631588401</v>
      </c>
      <c r="G5486" s="3">
        <v>14.079596948741701</v>
      </c>
      <c r="H5486" s="3">
        <v>65.349610846720395</v>
      </c>
      <c r="I5486" s="3">
        <v>3.9240085086740799</v>
      </c>
      <c r="J5486" s="2">
        <v>0</v>
      </c>
    </row>
    <row r="5487" spans="1:10" x14ac:dyDescent="0.3">
      <c r="A5487" s="3">
        <v>7.0127740026480403</v>
      </c>
      <c r="B5487" s="3">
        <v>196.54363534252499</v>
      </c>
      <c r="C5487" s="3">
        <v>22017.774970933799</v>
      </c>
      <c r="D5487" s="3">
        <v>7.1458197739625504</v>
      </c>
      <c r="E5487" s="3">
        <v>333.19412957620898</v>
      </c>
      <c r="F5487" s="3">
        <v>425.62938956793602</v>
      </c>
      <c r="G5487" s="3">
        <v>14.4491941835305</v>
      </c>
      <c r="H5487" s="3">
        <v>65.442799228253804</v>
      </c>
      <c r="I5487" s="3">
        <v>4.0687708291782396</v>
      </c>
      <c r="J5487" s="2">
        <v>0</v>
      </c>
    </row>
    <row r="5488" spans="1:10" x14ac:dyDescent="0.3">
      <c r="A5488" s="3">
        <v>7.0470888227177397</v>
      </c>
      <c r="B5488" s="3">
        <v>197.096758814357</v>
      </c>
      <c r="C5488" s="3">
        <v>21689.372917479501</v>
      </c>
      <c r="D5488" s="3">
        <v>7.0944606574158398</v>
      </c>
      <c r="E5488" s="1">
        <v>333.318231439692</v>
      </c>
      <c r="F5488" s="3">
        <v>425.62929945175199</v>
      </c>
      <c r="G5488" s="3">
        <v>14.475427672956201</v>
      </c>
      <c r="H5488" s="1">
        <v>67.142473261414295</v>
      </c>
      <c r="I5488" s="3">
        <v>3.97869081955985</v>
      </c>
      <c r="J5488" s="2">
        <v>0</v>
      </c>
    </row>
    <row r="5489" spans="1:10" x14ac:dyDescent="0.3">
      <c r="A5489" s="3">
        <v>7.9474857857257399</v>
      </c>
      <c r="B5489" s="3">
        <v>269.80940702116902</v>
      </c>
      <c r="C5489" s="3">
        <v>34440.773433513801</v>
      </c>
      <c r="D5489" s="3">
        <v>6.95828320973781</v>
      </c>
      <c r="E5489" s="3">
        <v>390.10422287764197</v>
      </c>
      <c r="F5489" s="3">
        <v>425.62781398964103</v>
      </c>
      <c r="G5489" s="3">
        <v>13.7492613139773</v>
      </c>
      <c r="H5489" s="1">
        <v>56.635811316640101</v>
      </c>
      <c r="I5489" s="3">
        <v>3.7008538397050499</v>
      </c>
      <c r="J5489" s="2">
        <v>0</v>
      </c>
    </row>
    <row r="5490" spans="1:10" x14ac:dyDescent="0.3">
      <c r="A5490" s="3">
        <v>7.2277307763695502</v>
      </c>
      <c r="B5490" s="3">
        <v>197.480256107619</v>
      </c>
      <c r="C5490" s="3">
        <v>22694.335356362</v>
      </c>
      <c r="D5490" s="3">
        <v>7.22819390314858</v>
      </c>
      <c r="E5490" s="3">
        <v>333.72098653627398</v>
      </c>
      <c r="F5490" s="3">
        <v>425.62551537760697</v>
      </c>
      <c r="G5490" s="3">
        <v>14.230843883265599</v>
      </c>
      <c r="H5490" s="3">
        <v>66.466455488307602</v>
      </c>
      <c r="I5490" s="3">
        <v>3.9159713034346999</v>
      </c>
      <c r="J5490" s="2">
        <v>1</v>
      </c>
    </row>
    <row r="5491" spans="1:10" x14ac:dyDescent="0.3">
      <c r="A5491" s="3">
        <v>7.0909642949223404</v>
      </c>
      <c r="B5491" s="3">
        <v>199.15520557226699</v>
      </c>
      <c r="C5491" s="3">
        <v>22337.468263250499</v>
      </c>
      <c r="D5491" s="3">
        <v>7.0852690524419701</v>
      </c>
      <c r="E5491" s="1">
        <v>333.04281078785499</v>
      </c>
      <c r="F5491" s="3">
        <v>425.62546942246598</v>
      </c>
      <c r="G5491" s="3">
        <v>14.274113879435999</v>
      </c>
      <c r="H5491" s="3">
        <v>66.678198886690694</v>
      </c>
      <c r="I5491" s="3">
        <v>3.9500939158383401</v>
      </c>
      <c r="J5491" s="2">
        <v>0</v>
      </c>
    </row>
    <row r="5492" spans="1:10" x14ac:dyDescent="0.3">
      <c r="A5492" s="3">
        <v>7.0522830627570796</v>
      </c>
      <c r="B5492" s="3">
        <v>194.97152270548199</v>
      </c>
      <c r="C5492" s="3">
        <v>21659.468726528001</v>
      </c>
      <c r="D5492" s="1">
        <v>7.1017901407010404</v>
      </c>
      <c r="E5492" s="3">
        <v>335.66990339259002</v>
      </c>
      <c r="F5492" s="3">
        <v>425.62082184799101</v>
      </c>
      <c r="G5492" s="3">
        <v>14.1007936345424</v>
      </c>
      <c r="H5492" s="3">
        <v>66.178504344531603</v>
      </c>
      <c r="I5492" s="3">
        <v>3.9893404493039801</v>
      </c>
      <c r="J5492" s="2">
        <v>0</v>
      </c>
    </row>
    <row r="5493" spans="1:10" x14ac:dyDescent="0.3">
      <c r="A5493" s="3">
        <v>7.05558809094516</v>
      </c>
      <c r="B5493" s="3">
        <v>195.57628952646999</v>
      </c>
      <c r="C5493" s="3">
        <v>21829.242258055601</v>
      </c>
      <c r="D5493" s="3">
        <v>7.112284324889</v>
      </c>
      <c r="E5493" s="1">
        <v>333.28901243123403</v>
      </c>
      <c r="F5493" s="3">
        <v>425.620762945254</v>
      </c>
      <c r="G5493" s="3">
        <v>14.1637883943907</v>
      </c>
      <c r="H5493" s="3">
        <v>66.126536393933705</v>
      </c>
      <c r="I5493" s="3">
        <v>4.0006239512922201</v>
      </c>
      <c r="J5493" s="2">
        <v>1</v>
      </c>
    </row>
    <row r="5494" spans="1:10" x14ac:dyDescent="0.3">
      <c r="A5494" s="3">
        <v>7.1576252989885898</v>
      </c>
      <c r="B5494" s="3">
        <v>195.05142286221999</v>
      </c>
      <c r="C5494" s="3">
        <v>21544.7803383924</v>
      </c>
      <c r="D5494" s="3">
        <v>7.0967272113498403</v>
      </c>
      <c r="E5494" s="3">
        <v>333.34656285447801</v>
      </c>
      <c r="F5494" s="3">
        <v>425.61930170391503</v>
      </c>
      <c r="G5494" s="3">
        <v>14.4914805723231</v>
      </c>
      <c r="H5494" s="3">
        <v>65.181267392350506</v>
      </c>
      <c r="I5494" s="3">
        <v>3.9069547132188598</v>
      </c>
      <c r="J5494" s="2">
        <v>0</v>
      </c>
    </row>
    <row r="5495" spans="1:10" x14ac:dyDescent="0.3">
      <c r="A5495" s="3">
        <v>7.1114067512972801</v>
      </c>
      <c r="B5495" s="3">
        <v>196.02667433058201</v>
      </c>
      <c r="C5495" s="3">
        <v>22268.103387303199</v>
      </c>
      <c r="D5495" s="3">
        <v>7.0987540282363399</v>
      </c>
      <c r="E5495" s="3">
        <v>332.59667631918097</v>
      </c>
      <c r="F5495" s="3">
        <v>425.61921818588502</v>
      </c>
      <c r="G5495" s="3">
        <v>14.247140144576299</v>
      </c>
      <c r="H5495" s="3">
        <v>67.145350897513893</v>
      </c>
      <c r="I5495" s="3">
        <v>4.00533042835887</v>
      </c>
      <c r="J5495" s="2">
        <v>1</v>
      </c>
    </row>
    <row r="5496" spans="1:10" x14ac:dyDescent="0.3">
      <c r="A5496" s="3">
        <v>7.0525259621869898</v>
      </c>
      <c r="B5496" s="3">
        <v>195.41579127111399</v>
      </c>
      <c r="C5496" s="3">
        <v>21927.909569616499</v>
      </c>
      <c r="D5496" s="3">
        <v>7.1048913163231102</v>
      </c>
      <c r="E5496" s="3">
        <v>331.368893317767</v>
      </c>
      <c r="F5496" s="3">
        <v>425.61837013828801</v>
      </c>
      <c r="G5496" s="3">
        <v>14.317601171799801</v>
      </c>
      <c r="H5496" s="3">
        <v>67.1742170521849</v>
      </c>
      <c r="I5496" s="3">
        <v>3.9425509313899698</v>
      </c>
      <c r="J5496" s="2">
        <v>0</v>
      </c>
    </row>
    <row r="5497" spans="1:10" x14ac:dyDescent="0.3">
      <c r="A5497" s="3">
        <v>7.1300228808485002</v>
      </c>
      <c r="B5497" s="3">
        <v>196.232877108168</v>
      </c>
      <c r="C5497" s="1">
        <v>22339.204227145099</v>
      </c>
      <c r="D5497" s="1">
        <v>7.0628391679679501</v>
      </c>
      <c r="E5497" s="3">
        <v>329.53380753571599</v>
      </c>
      <c r="F5497" s="3">
        <v>425.61826094878802</v>
      </c>
      <c r="G5497" s="3">
        <v>14.1319285155754</v>
      </c>
      <c r="H5497" s="3">
        <v>65.795492668792207</v>
      </c>
      <c r="I5497" s="3">
        <v>4.05485863627655</v>
      </c>
      <c r="J5497" s="2">
        <v>1</v>
      </c>
    </row>
    <row r="5498" spans="1:10" x14ac:dyDescent="0.3">
      <c r="A5498" s="3">
        <v>6.9246351198366298</v>
      </c>
      <c r="B5498" s="3">
        <v>195.34018387902901</v>
      </c>
      <c r="C5498" s="3">
        <v>21904.020564124301</v>
      </c>
      <c r="D5498" s="3">
        <v>7.1244147943893097</v>
      </c>
      <c r="E5498" s="3">
        <v>335.36261293050899</v>
      </c>
      <c r="F5498" s="3">
        <v>425.61778008034202</v>
      </c>
      <c r="G5498" s="3">
        <v>14.4293210835146</v>
      </c>
      <c r="H5498" s="3">
        <v>65.886083955683404</v>
      </c>
      <c r="I5498" s="3">
        <v>3.9949528984987199</v>
      </c>
      <c r="J5498" s="2">
        <v>0</v>
      </c>
    </row>
    <row r="5499" spans="1:10" x14ac:dyDescent="0.3">
      <c r="A5499" s="3">
        <v>7.1189492119353703</v>
      </c>
      <c r="B5499" s="1">
        <v>193.898078582832</v>
      </c>
      <c r="C5499" s="3">
        <v>22133.754227831301</v>
      </c>
      <c r="D5499" s="3">
        <v>7.0666642844792404</v>
      </c>
      <c r="E5499" s="3">
        <v>332.94923126768401</v>
      </c>
      <c r="F5499" s="3">
        <v>425.61543189558199</v>
      </c>
      <c r="G5499" s="3">
        <v>14.5324390584043</v>
      </c>
      <c r="H5499" s="3">
        <v>66.278469479712001</v>
      </c>
      <c r="I5499" s="3">
        <v>3.9569822482664598</v>
      </c>
      <c r="J5499" s="2">
        <v>0</v>
      </c>
    </row>
    <row r="5500" spans="1:10" x14ac:dyDescent="0.3">
      <c r="A5500" s="1">
        <v>7.0710805207725702</v>
      </c>
      <c r="B5500" s="3">
        <v>196.410256654227</v>
      </c>
      <c r="C5500" s="3">
        <v>22142.511079821001</v>
      </c>
      <c r="D5500" s="3">
        <v>7.16199121145294</v>
      </c>
      <c r="E5500" s="3">
        <v>333.24636354665301</v>
      </c>
      <c r="F5500" s="3">
        <v>425.61402709026999</v>
      </c>
      <c r="G5500" s="3">
        <v>14.041164660533299</v>
      </c>
      <c r="H5500" s="3">
        <v>65.335949241462899</v>
      </c>
      <c r="I5500" s="3">
        <v>4.0141070401699297</v>
      </c>
      <c r="J5500" s="2">
        <v>1</v>
      </c>
    </row>
    <row r="5501" spans="1:10" x14ac:dyDescent="0.3">
      <c r="A5501" s="3">
        <v>7.02932407491594</v>
      </c>
      <c r="B5501" s="3">
        <v>195.01650702810699</v>
      </c>
      <c r="C5501" s="3">
        <v>22394.0620992976</v>
      </c>
      <c r="D5501" s="1">
        <v>7.02437349482505</v>
      </c>
      <c r="E5501" s="3">
        <v>334.419023038219</v>
      </c>
      <c r="F5501" s="3">
        <v>425.61003428862102</v>
      </c>
      <c r="G5501" s="3">
        <v>14.5716105677368</v>
      </c>
      <c r="H5501" s="3">
        <v>65.984510479873705</v>
      </c>
      <c r="I5501" s="1">
        <v>4.0059226771816698</v>
      </c>
      <c r="J5501" s="2">
        <v>1</v>
      </c>
    </row>
    <row r="5502" spans="1:10" x14ac:dyDescent="0.3">
      <c r="A5502" s="1">
        <v>7.1456400804939202</v>
      </c>
      <c r="B5502" s="3">
        <v>199.42812227561501</v>
      </c>
      <c r="C5502" s="3">
        <v>21885.717256197699</v>
      </c>
      <c r="D5502" s="3">
        <v>7.1948540984565801</v>
      </c>
      <c r="E5502" s="3">
        <v>334.003862361171</v>
      </c>
      <c r="F5502" s="3">
        <v>425.608883693655</v>
      </c>
      <c r="G5502" s="3">
        <v>14.740852472948999</v>
      </c>
      <c r="H5502" s="3">
        <v>67.863745685800893</v>
      </c>
      <c r="I5502" s="3">
        <v>3.92526811576663</v>
      </c>
      <c r="J5502" s="2">
        <v>0</v>
      </c>
    </row>
    <row r="5503" spans="1:10" x14ac:dyDescent="0.3">
      <c r="A5503" s="3">
        <v>7.1989965088786798</v>
      </c>
      <c r="B5503" s="3">
        <v>196.31675807862601</v>
      </c>
      <c r="C5503" s="3">
        <v>22011.103437916201</v>
      </c>
      <c r="D5503" s="3">
        <v>7.05078447249329</v>
      </c>
      <c r="E5503" s="3">
        <v>330.83368427703402</v>
      </c>
      <c r="F5503" s="3">
        <v>425.60887384110902</v>
      </c>
      <c r="G5503" s="3">
        <v>14.0864768955259</v>
      </c>
      <c r="H5503" s="3">
        <v>65.987795738731094</v>
      </c>
      <c r="I5503" s="3">
        <v>3.9365896638244502</v>
      </c>
      <c r="J5503" s="2">
        <v>1</v>
      </c>
    </row>
    <row r="5504" spans="1:10" x14ac:dyDescent="0.3">
      <c r="A5504" s="3">
        <v>7.0766007393112096</v>
      </c>
      <c r="B5504" s="3">
        <v>199.21975256412199</v>
      </c>
      <c r="C5504" s="3">
        <v>21509.985445573999</v>
      </c>
      <c r="D5504" s="3">
        <v>7.1800842275200001</v>
      </c>
      <c r="E5504" s="3">
        <v>334.98076082630001</v>
      </c>
      <c r="F5504" s="3">
        <v>425.60634186981099</v>
      </c>
      <c r="G5504" s="3">
        <v>14.3212178251158</v>
      </c>
      <c r="H5504" s="3">
        <v>66.034274372124301</v>
      </c>
      <c r="I5504" s="3">
        <v>3.9459064337373499</v>
      </c>
      <c r="J5504" s="2">
        <v>0</v>
      </c>
    </row>
    <row r="5505" spans="1:10" x14ac:dyDescent="0.3">
      <c r="A5505" s="3">
        <v>7.0976117709269797</v>
      </c>
      <c r="B5505" s="3">
        <v>196.93549121833601</v>
      </c>
      <c r="C5505" s="3">
        <v>21780.467016944101</v>
      </c>
      <c r="D5505" s="3">
        <v>7.0465097006180297</v>
      </c>
      <c r="E5505" s="3">
        <v>333.67711126269802</v>
      </c>
      <c r="F5505" s="3">
        <v>425.60611349753299</v>
      </c>
      <c r="G5505" s="3">
        <v>14.512778111792199</v>
      </c>
      <c r="H5505" s="3">
        <v>66.068235719070898</v>
      </c>
      <c r="I5505" s="3">
        <v>3.97965518184686</v>
      </c>
      <c r="J5505" s="2">
        <v>0</v>
      </c>
    </row>
    <row r="5506" spans="1:10" x14ac:dyDescent="0.3">
      <c r="A5506" s="3">
        <v>7.0636688677921002</v>
      </c>
      <c r="B5506" s="3">
        <v>195.35679862828201</v>
      </c>
      <c r="C5506" s="3">
        <v>22084.6773651761</v>
      </c>
      <c r="D5506" s="3">
        <v>7.0114707481970404</v>
      </c>
      <c r="E5506" s="3">
        <v>333.66118616134997</v>
      </c>
      <c r="F5506" s="3">
        <v>425.60442186190897</v>
      </c>
      <c r="G5506" s="3">
        <v>14.189626944660199</v>
      </c>
      <c r="H5506" s="3">
        <v>67.251224624215595</v>
      </c>
      <c r="I5506" s="3">
        <v>3.9325052503702702</v>
      </c>
      <c r="J5506" s="2">
        <v>1</v>
      </c>
    </row>
    <row r="5507" spans="1:10" x14ac:dyDescent="0.3">
      <c r="A5507" s="3">
        <v>6.9566774709628403</v>
      </c>
      <c r="B5507" s="3">
        <v>196.78912927299501</v>
      </c>
      <c r="C5507" s="3">
        <v>21816.886309625501</v>
      </c>
      <c r="D5507" s="3">
        <v>6.9791115464615201</v>
      </c>
      <c r="E5507" s="3">
        <v>336.03529029297903</v>
      </c>
      <c r="F5507" s="3">
        <v>425.603084185417</v>
      </c>
      <c r="G5507" s="3">
        <v>14.5024691142932</v>
      </c>
      <c r="H5507" s="3">
        <v>66.615686821649604</v>
      </c>
      <c r="I5507" s="3">
        <v>3.9898013022631198</v>
      </c>
      <c r="J5507" s="2">
        <v>0</v>
      </c>
    </row>
    <row r="5508" spans="1:10" x14ac:dyDescent="0.3">
      <c r="A5508" s="3">
        <v>7.0766143044740399</v>
      </c>
      <c r="B5508" s="3">
        <v>197.56669781397699</v>
      </c>
      <c r="C5508" s="3">
        <v>22674.8120531227</v>
      </c>
      <c r="D5508" s="3">
        <v>7.1757145101576603</v>
      </c>
      <c r="E5508" s="3">
        <v>331.81304816104802</v>
      </c>
      <c r="F5508" s="3">
        <v>425.602575310492</v>
      </c>
      <c r="G5508" s="3">
        <v>14.565566984451801</v>
      </c>
      <c r="H5508" s="3">
        <v>66.028712947444205</v>
      </c>
      <c r="I5508" s="3">
        <v>4.0202887843244204</v>
      </c>
      <c r="J5508" s="2">
        <v>1</v>
      </c>
    </row>
    <row r="5509" spans="1:10" x14ac:dyDescent="0.3">
      <c r="A5509" s="3">
        <v>7.0706497996038102</v>
      </c>
      <c r="B5509" s="3">
        <v>196.37582077007701</v>
      </c>
      <c r="C5509" s="3">
        <v>21903.488499522198</v>
      </c>
      <c r="D5509" s="3">
        <v>7.2450522096728998</v>
      </c>
      <c r="E5509" s="3">
        <v>332.78893323144399</v>
      </c>
      <c r="F5509" s="3">
        <v>425.60170771288603</v>
      </c>
      <c r="G5509" s="3">
        <v>14.305632410807799</v>
      </c>
      <c r="H5509" s="3">
        <v>66.215875254290097</v>
      </c>
      <c r="I5509" s="3">
        <v>4.0112897223402699</v>
      </c>
      <c r="J5509" s="2">
        <v>1</v>
      </c>
    </row>
    <row r="5510" spans="1:10" x14ac:dyDescent="0.3">
      <c r="A5510" s="3">
        <v>7.1271884248749098</v>
      </c>
      <c r="B5510" s="3">
        <v>198.606019282235</v>
      </c>
      <c r="C5510" s="3">
        <v>22254.988228006299</v>
      </c>
      <c r="D5510" s="3">
        <v>7.1243651395986296</v>
      </c>
      <c r="E5510" s="3">
        <v>330.46665869700502</v>
      </c>
      <c r="F5510" s="3">
        <v>425.60086367978698</v>
      </c>
      <c r="G5510" s="3">
        <v>14.301157047479199</v>
      </c>
      <c r="H5510" s="3">
        <v>67.750940395928893</v>
      </c>
      <c r="I5510" s="3">
        <v>4.0268773060006504</v>
      </c>
      <c r="J5510" s="2">
        <v>1</v>
      </c>
    </row>
    <row r="5511" spans="1:10" x14ac:dyDescent="0.3">
      <c r="A5511" s="3">
        <v>7.1276824395732001</v>
      </c>
      <c r="B5511" s="3">
        <v>197.48732631585099</v>
      </c>
      <c r="C5511" s="3">
        <v>22574.465927347799</v>
      </c>
      <c r="D5511" s="3">
        <v>7.1453191795041899</v>
      </c>
      <c r="E5511" s="3">
        <v>332.94217552374101</v>
      </c>
      <c r="F5511" s="3">
        <v>425.60084182538799</v>
      </c>
      <c r="G5511" s="3">
        <v>14.1947231132353</v>
      </c>
      <c r="H5511" s="1">
        <v>65.719497652162403</v>
      </c>
      <c r="I5511" s="3">
        <v>3.9989396816148202</v>
      </c>
      <c r="J5511" s="2">
        <v>1</v>
      </c>
    </row>
    <row r="5512" spans="1:10" x14ac:dyDescent="0.3">
      <c r="A5512" s="3">
        <v>7.06761186844638</v>
      </c>
      <c r="B5512" s="3">
        <v>193.91163906728499</v>
      </c>
      <c r="C5512" s="3">
        <v>22603.8149321768</v>
      </c>
      <c r="D5512" s="3">
        <v>7.3077590439135598</v>
      </c>
      <c r="E5512" s="3">
        <v>331.600519856348</v>
      </c>
      <c r="F5512" s="3">
        <v>425.60070116023797</v>
      </c>
      <c r="G5512" s="3">
        <v>14.2423476427513</v>
      </c>
      <c r="H5512" s="3">
        <v>66.791277090159397</v>
      </c>
      <c r="I5512" s="1">
        <v>3.92613426873445</v>
      </c>
      <c r="J5512" s="2">
        <v>1</v>
      </c>
    </row>
    <row r="5513" spans="1:10" x14ac:dyDescent="0.3">
      <c r="A5513" s="3">
        <v>6.9515227826211801</v>
      </c>
      <c r="B5513" s="3">
        <v>194.35930631455</v>
      </c>
      <c r="C5513" s="3">
        <v>21818.194655805899</v>
      </c>
      <c r="D5513" s="1">
        <v>7.1285119521298501</v>
      </c>
      <c r="E5513" s="3">
        <v>329.50317523411297</v>
      </c>
      <c r="F5513" s="3">
        <v>425.60037970086103</v>
      </c>
      <c r="G5513" s="3">
        <v>14.2756727906153</v>
      </c>
      <c r="H5513" s="3">
        <v>66.5887428330321</v>
      </c>
      <c r="I5513" s="3">
        <v>4.0047593540862403</v>
      </c>
      <c r="J5513" s="2">
        <v>1</v>
      </c>
    </row>
    <row r="5514" spans="1:10" x14ac:dyDescent="0.3">
      <c r="A5514" s="3">
        <v>7.1005116576159804</v>
      </c>
      <c r="B5514" s="3">
        <v>195.52622227136999</v>
      </c>
      <c r="C5514" s="3">
        <v>22437.0675273632</v>
      </c>
      <c r="D5514" s="3">
        <v>6.9641016914264497</v>
      </c>
      <c r="E5514" s="1">
        <v>330.670674701346</v>
      </c>
      <c r="F5514" s="3">
        <v>425.59958562661501</v>
      </c>
      <c r="G5514" s="3">
        <v>14.193240588425001</v>
      </c>
      <c r="H5514" s="1">
        <v>67.025810111877902</v>
      </c>
      <c r="I5514" s="3">
        <v>3.8996962097055698</v>
      </c>
      <c r="J5514" s="2">
        <v>0</v>
      </c>
    </row>
    <row r="5515" spans="1:10" x14ac:dyDescent="0.3">
      <c r="A5515" s="3">
        <v>7.1142256105449002</v>
      </c>
      <c r="B5515" s="3">
        <v>199.71142470300899</v>
      </c>
      <c r="C5515" s="3">
        <v>21328.792869911402</v>
      </c>
      <c r="D5515" s="3">
        <v>7.1408034704404102</v>
      </c>
      <c r="E5515" s="3">
        <v>329.62803870250599</v>
      </c>
      <c r="F5515" s="3">
        <v>425.59249198903399</v>
      </c>
      <c r="G5515" s="3">
        <v>14.609747914842901</v>
      </c>
      <c r="H5515" s="3">
        <v>65.746911568783005</v>
      </c>
      <c r="I5515" s="3">
        <v>3.9821242920690398</v>
      </c>
      <c r="J5515" s="2">
        <v>0</v>
      </c>
    </row>
    <row r="5516" spans="1:10" x14ac:dyDescent="0.3">
      <c r="A5516" s="3">
        <v>6.8672468388848902</v>
      </c>
      <c r="B5516" s="3">
        <v>194.554896717899</v>
      </c>
      <c r="C5516" s="1">
        <v>21619.331830043498</v>
      </c>
      <c r="D5516" s="3">
        <v>7.1313118213075199</v>
      </c>
      <c r="E5516" s="3">
        <v>331.483758393058</v>
      </c>
      <c r="F5516" s="3">
        <v>425.592287823471</v>
      </c>
      <c r="G5516" s="3">
        <v>14.452817240044199</v>
      </c>
      <c r="H5516" s="3">
        <v>66.227575502562203</v>
      </c>
      <c r="I5516" s="3">
        <v>3.9395061749279998</v>
      </c>
      <c r="J5516" s="2">
        <v>0</v>
      </c>
    </row>
    <row r="5517" spans="1:10" x14ac:dyDescent="0.3">
      <c r="A5517" s="3">
        <v>7.0369752111292696</v>
      </c>
      <c r="B5517" s="3">
        <v>196.26587983539</v>
      </c>
      <c r="C5517" s="3">
        <v>22090.724733892999</v>
      </c>
      <c r="D5517" s="3">
        <v>7.19314471708282</v>
      </c>
      <c r="E5517" s="3">
        <v>334.237968981579</v>
      </c>
      <c r="F5517" s="3">
        <v>425.590694817474</v>
      </c>
      <c r="G5517" s="3">
        <v>14.3915073378729</v>
      </c>
      <c r="H5517" s="3">
        <v>65.306901265969202</v>
      </c>
      <c r="I5517" s="3">
        <v>4.0336734693462502</v>
      </c>
      <c r="J5517" s="2">
        <v>0</v>
      </c>
    </row>
    <row r="5518" spans="1:10" x14ac:dyDescent="0.3">
      <c r="A5518" s="3">
        <v>7.1161468421042802</v>
      </c>
      <c r="B5518" s="1">
        <v>197.72093140673601</v>
      </c>
      <c r="C5518" s="3">
        <v>21255.4370380039</v>
      </c>
      <c r="D5518" s="3">
        <v>7.2143354739898804</v>
      </c>
      <c r="E5518" s="3">
        <v>330.86491739447899</v>
      </c>
      <c r="F5518" s="3">
        <v>425.59001721174002</v>
      </c>
      <c r="G5518" s="3">
        <v>14.2315951501028</v>
      </c>
      <c r="H5518" s="3">
        <v>65.423818261360594</v>
      </c>
      <c r="I5518" s="3">
        <v>3.9440099185005399</v>
      </c>
      <c r="J5518" s="2">
        <v>0</v>
      </c>
    </row>
    <row r="5519" spans="1:10" x14ac:dyDescent="0.3">
      <c r="A5519" s="3">
        <v>6.9830583095906302</v>
      </c>
      <c r="B5519" s="3">
        <v>196.76164443115101</v>
      </c>
      <c r="C5519" s="3">
        <v>21683.5744854226</v>
      </c>
      <c r="D5519" s="1">
        <v>7.1553098268434798</v>
      </c>
      <c r="E5519" s="3">
        <v>337.11673150056799</v>
      </c>
      <c r="F5519" s="3">
        <v>425.58995324897398</v>
      </c>
      <c r="G5519" s="3">
        <v>14.555821919851599</v>
      </c>
      <c r="H5519" s="3">
        <v>65.763585251704399</v>
      </c>
      <c r="I5519" s="3">
        <v>3.9701251809142599</v>
      </c>
      <c r="J5519" s="2">
        <v>0</v>
      </c>
    </row>
    <row r="5520" spans="1:10" x14ac:dyDescent="0.3">
      <c r="A5520" s="3">
        <v>6.8874009545998902</v>
      </c>
      <c r="B5520" s="3">
        <v>198.14931542294599</v>
      </c>
      <c r="C5520" s="3">
        <v>21718.528731993199</v>
      </c>
      <c r="D5520" s="3">
        <v>7.0602900668833604</v>
      </c>
      <c r="E5520" s="3">
        <v>332.81083451699402</v>
      </c>
      <c r="F5520" s="3">
        <v>425.589302128192</v>
      </c>
      <c r="G5520" s="3">
        <v>14.264935859946499</v>
      </c>
      <c r="H5520" s="3">
        <v>64.950658374085705</v>
      </c>
      <c r="I5520" s="3">
        <v>3.9171055355320998</v>
      </c>
      <c r="J5520" s="2">
        <v>0</v>
      </c>
    </row>
    <row r="5521" spans="1:10" x14ac:dyDescent="0.3">
      <c r="A5521" s="3">
        <v>7.2002282717061199</v>
      </c>
      <c r="B5521" s="3">
        <v>197.023937745236</v>
      </c>
      <c r="C5521" s="3">
        <v>21326.061415812601</v>
      </c>
      <c r="D5521" s="1">
        <v>7.1245297893309596</v>
      </c>
      <c r="E5521" s="3">
        <v>331.337895931692</v>
      </c>
      <c r="F5521" s="3">
        <v>425.58862885867097</v>
      </c>
      <c r="G5521" s="3">
        <v>14.092832320935999</v>
      </c>
      <c r="H5521" s="3">
        <v>66.121719747180705</v>
      </c>
      <c r="I5521" s="3">
        <v>4.0367309948811103</v>
      </c>
      <c r="J5521" s="2">
        <v>0</v>
      </c>
    </row>
    <row r="5522" spans="1:10" x14ac:dyDescent="0.3">
      <c r="A5522" s="3">
        <v>7.1403893256574698</v>
      </c>
      <c r="B5522" s="3">
        <v>198.51194419153899</v>
      </c>
      <c r="C5522" s="3">
        <v>21894.537249143501</v>
      </c>
      <c r="D5522" s="3">
        <v>7.1144430786435304</v>
      </c>
      <c r="E5522" s="3">
        <v>339.02780860110101</v>
      </c>
      <c r="F5522" s="3">
        <v>425.58855366201402</v>
      </c>
      <c r="G5522" s="3">
        <v>14.2982201934319</v>
      </c>
      <c r="H5522" s="1">
        <v>66.910192613417294</v>
      </c>
      <c r="I5522" s="1">
        <v>4.0125025614806002</v>
      </c>
      <c r="J5522" s="2">
        <v>1</v>
      </c>
    </row>
    <row r="5523" spans="1:10" x14ac:dyDescent="0.3">
      <c r="A5523" s="3">
        <v>7.0797539227256401</v>
      </c>
      <c r="B5523" s="3">
        <v>196.284828475349</v>
      </c>
      <c r="C5523" s="3">
        <v>21693.8306763125</v>
      </c>
      <c r="D5523" s="3">
        <v>7.0433658585326402</v>
      </c>
      <c r="E5523" s="3">
        <v>335.041302761618</v>
      </c>
      <c r="F5523" s="3">
        <v>425.58813828997802</v>
      </c>
      <c r="G5523" s="3">
        <v>14.48966005368</v>
      </c>
      <c r="H5523" s="3">
        <v>67.041539916001696</v>
      </c>
      <c r="I5523" s="3">
        <v>3.9540887486718899</v>
      </c>
      <c r="J5523" s="2">
        <v>0</v>
      </c>
    </row>
    <row r="5524" spans="1:10" x14ac:dyDescent="0.3">
      <c r="A5524" s="3">
        <v>7.0934280289992699</v>
      </c>
      <c r="B5524" s="3">
        <v>196.51813749692201</v>
      </c>
      <c r="C5524" s="3">
        <v>22778.942979551201</v>
      </c>
      <c r="D5524" s="3">
        <v>7.2027842123320003</v>
      </c>
      <c r="E5524" s="3">
        <v>334.733937794692</v>
      </c>
      <c r="F5524" s="3">
        <v>425.58750223465199</v>
      </c>
      <c r="G5524" s="3">
        <v>14.0978261041016</v>
      </c>
      <c r="H5524" s="3">
        <v>66.308673309382897</v>
      </c>
      <c r="I5524" s="3">
        <v>3.95537438152413</v>
      </c>
      <c r="J5524" s="2">
        <v>1</v>
      </c>
    </row>
    <row r="5525" spans="1:10" x14ac:dyDescent="0.3">
      <c r="A5525" s="3">
        <v>7.0233416965130901</v>
      </c>
      <c r="B5525" s="3">
        <v>195.47209062274499</v>
      </c>
      <c r="C5525" s="3">
        <v>23136.728694855999</v>
      </c>
      <c r="D5525" s="3">
        <v>7.0737816156245596</v>
      </c>
      <c r="E5525" s="3">
        <v>331.60081663528899</v>
      </c>
      <c r="F5525" s="3">
        <v>425.58621268480402</v>
      </c>
      <c r="G5525" s="3">
        <v>14.1550205520413</v>
      </c>
      <c r="H5525" s="3">
        <v>65.953616523576798</v>
      </c>
      <c r="I5525" s="3">
        <v>4.0348814080542299</v>
      </c>
      <c r="J5525" s="2">
        <v>1</v>
      </c>
    </row>
    <row r="5526" spans="1:10" x14ac:dyDescent="0.3">
      <c r="A5526" s="3">
        <v>7.0749289193094098</v>
      </c>
      <c r="B5526" s="3">
        <v>192.76991296942899</v>
      </c>
      <c r="C5526" s="3">
        <v>22589.596853577201</v>
      </c>
      <c r="D5526" s="3">
        <v>7.1939051792741999</v>
      </c>
      <c r="E5526" s="3">
        <v>335.233892644881</v>
      </c>
      <c r="F5526" s="3">
        <v>425.58617657790597</v>
      </c>
      <c r="G5526" s="3">
        <v>14.270836368545201</v>
      </c>
      <c r="H5526" s="3">
        <v>66.2271731373649</v>
      </c>
      <c r="I5526" s="3">
        <v>3.9377454831351999</v>
      </c>
      <c r="J5526" s="2">
        <v>1</v>
      </c>
    </row>
    <row r="5527" spans="1:10" x14ac:dyDescent="0.3">
      <c r="A5527" s="3">
        <v>7.15639685037414</v>
      </c>
      <c r="B5527" s="3">
        <v>194.780891688895</v>
      </c>
      <c r="C5527" s="3">
        <v>22117.3743572413</v>
      </c>
      <c r="D5527" s="3">
        <v>7.2196265214626303</v>
      </c>
      <c r="E5527" s="3">
        <v>332.118504663865</v>
      </c>
      <c r="F5527" s="3">
        <v>425.58387063079198</v>
      </c>
      <c r="G5527" s="3">
        <v>14.5551303168417</v>
      </c>
      <c r="H5527" s="3">
        <v>64.845934707546903</v>
      </c>
      <c r="I5527" s="3">
        <v>3.9844612692979999</v>
      </c>
      <c r="J5527" s="2">
        <v>1</v>
      </c>
    </row>
    <row r="5528" spans="1:10" x14ac:dyDescent="0.3">
      <c r="A5528" s="1">
        <v>7.0022569738394198</v>
      </c>
      <c r="B5528" s="3">
        <v>194.01877445387299</v>
      </c>
      <c r="C5528" s="3">
        <v>20590.2034467841</v>
      </c>
      <c r="D5528" s="3">
        <v>7.0827293842234598</v>
      </c>
      <c r="E5528" s="3">
        <v>334.933028584841</v>
      </c>
      <c r="F5528" s="3">
        <v>425.58181414843699</v>
      </c>
      <c r="G5528" s="3">
        <v>14.342651021099201</v>
      </c>
      <c r="H5528" s="3">
        <v>66.035837643929398</v>
      </c>
      <c r="I5528" s="1">
        <v>3.9534472021096598</v>
      </c>
      <c r="J5528" s="2">
        <v>0</v>
      </c>
    </row>
    <row r="5529" spans="1:10" x14ac:dyDescent="0.3">
      <c r="A5529" s="3">
        <v>7.0025019576692102</v>
      </c>
      <c r="B5529" s="3">
        <v>195.04457050719299</v>
      </c>
      <c r="C5529" s="3">
        <v>21455.9325878442</v>
      </c>
      <c r="D5529" s="3">
        <v>7.1729580593968603</v>
      </c>
      <c r="E5529" s="3">
        <v>334.833210293283</v>
      </c>
      <c r="F5529" s="3">
        <v>425.58094111865</v>
      </c>
      <c r="G5529" s="3">
        <v>14.371791502839701</v>
      </c>
      <c r="H5529" s="3">
        <v>67.410795667849598</v>
      </c>
      <c r="I5529" s="3">
        <v>3.95252064306472</v>
      </c>
      <c r="J5529" s="2">
        <v>0</v>
      </c>
    </row>
    <row r="5530" spans="1:10" x14ac:dyDescent="0.3">
      <c r="A5530" s="3">
        <v>7.1203743688902499</v>
      </c>
      <c r="B5530" s="1">
        <v>196.24868105632399</v>
      </c>
      <c r="C5530" s="3">
        <v>22140.497859897801</v>
      </c>
      <c r="D5530" s="3">
        <v>7.1166316429065004</v>
      </c>
      <c r="E5530" s="3">
        <v>334.423385055582</v>
      </c>
      <c r="F5530" s="3">
        <v>425.58038547279602</v>
      </c>
      <c r="G5530" s="3">
        <v>14.4266849672284</v>
      </c>
      <c r="H5530" s="3">
        <v>65.830099791630104</v>
      </c>
      <c r="I5530" s="3">
        <v>3.9755098983791899</v>
      </c>
      <c r="J5530" s="2">
        <v>0</v>
      </c>
    </row>
    <row r="5531" spans="1:10" x14ac:dyDescent="0.3">
      <c r="A5531" s="3">
        <v>7.1061187083765196</v>
      </c>
      <c r="B5531" s="3">
        <v>194.75820667810501</v>
      </c>
      <c r="C5531" s="3">
        <v>22401.285790977799</v>
      </c>
      <c r="D5531" s="3">
        <v>7.2016474467636904</v>
      </c>
      <c r="E5531" s="3">
        <v>330.03952522260403</v>
      </c>
      <c r="F5531" s="3">
        <v>425.58003058532302</v>
      </c>
      <c r="G5531" s="3">
        <v>14.482428993601101</v>
      </c>
      <c r="H5531" s="1">
        <v>66.078246673994499</v>
      </c>
      <c r="I5531" s="3">
        <v>3.95400291929717</v>
      </c>
      <c r="J5531" s="2">
        <v>1</v>
      </c>
    </row>
    <row r="5532" spans="1:10" x14ac:dyDescent="0.3">
      <c r="A5532" s="3">
        <v>7.0281978949778896</v>
      </c>
      <c r="B5532" s="3">
        <v>196.48274757791501</v>
      </c>
      <c r="C5532" s="3">
        <v>21500.121307246998</v>
      </c>
      <c r="D5532" s="3">
        <v>7.0938425917820096</v>
      </c>
      <c r="E5532" s="3">
        <v>334.33236702522498</v>
      </c>
      <c r="F5532" s="3">
        <v>425.57770384985798</v>
      </c>
      <c r="G5532" s="3">
        <v>14.602795485604499</v>
      </c>
      <c r="H5532" s="3">
        <v>67.749999007209098</v>
      </c>
      <c r="I5532" s="3">
        <v>3.9314445442785302</v>
      </c>
      <c r="J5532" s="2">
        <v>0</v>
      </c>
    </row>
    <row r="5533" spans="1:10" x14ac:dyDescent="0.3">
      <c r="A5533" s="3">
        <v>7.0779429036097996</v>
      </c>
      <c r="B5533" s="3">
        <v>198.918028667464</v>
      </c>
      <c r="C5533" s="3">
        <v>21906.917826601901</v>
      </c>
      <c r="D5533" s="3">
        <v>7.1192778196113196</v>
      </c>
      <c r="E5533" s="3">
        <v>333.26282212663699</v>
      </c>
      <c r="F5533" s="3">
        <v>425.576698132773</v>
      </c>
      <c r="G5533" s="3">
        <v>14.360367252669899</v>
      </c>
      <c r="H5533" s="3">
        <v>65.991552800056496</v>
      </c>
      <c r="I5533" s="3">
        <v>3.9647727082419002</v>
      </c>
      <c r="J5533" s="2">
        <v>0</v>
      </c>
    </row>
    <row r="5534" spans="1:10" x14ac:dyDescent="0.3">
      <c r="A5534" s="3">
        <v>7.1374971640328999</v>
      </c>
      <c r="B5534" s="3">
        <v>196.94773800877201</v>
      </c>
      <c r="C5534" s="3">
        <v>22561.748842617199</v>
      </c>
      <c r="D5534" s="3">
        <v>7.0470375791597704</v>
      </c>
      <c r="E5534" s="3">
        <v>329.71216228143697</v>
      </c>
      <c r="F5534" s="3">
        <v>425.57617230790601</v>
      </c>
      <c r="G5534" s="3">
        <v>14.258283138718999</v>
      </c>
      <c r="H5534" s="3">
        <v>66.755570995912606</v>
      </c>
      <c r="I5534" s="3">
        <v>3.9785864050486701</v>
      </c>
      <c r="J5534" s="2">
        <v>1</v>
      </c>
    </row>
    <row r="5535" spans="1:10" x14ac:dyDescent="0.3">
      <c r="A5535" s="3">
        <v>7.09154891351732</v>
      </c>
      <c r="B5535" s="3">
        <v>194.28894655545099</v>
      </c>
      <c r="C5535" s="3">
        <v>23046.5674837277</v>
      </c>
      <c r="D5535" s="3">
        <v>7.2279673593605001</v>
      </c>
      <c r="E5535" s="3">
        <v>329.06870742844001</v>
      </c>
      <c r="F5535" s="1">
        <v>425.57444020812301</v>
      </c>
      <c r="G5535" s="3">
        <v>14.3873710434238</v>
      </c>
      <c r="H5535" s="3">
        <v>65.575192672438604</v>
      </c>
      <c r="I5535" s="3">
        <v>4.01432083783655</v>
      </c>
      <c r="J5535" s="2">
        <v>1</v>
      </c>
    </row>
    <row r="5536" spans="1:10" x14ac:dyDescent="0.3">
      <c r="A5536" s="3">
        <v>7.2605587457572502</v>
      </c>
      <c r="B5536" s="3">
        <v>195.314545037519</v>
      </c>
      <c r="C5536" s="3">
        <v>21957.661356341701</v>
      </c>
      <c r="D5536" s="3">
        <v>7.2174288419102899</v>
      </c>
      <c r="E5536" s="3">
        <v>332.38373264241801</v>
      </c>
      <c r="F5536" s="3">
        <v>425.57209039161802</v>
      </c>
      <c r="G5536" s="3">
        <v>14.1697955293742</v>
      </c>
      <c r="H5536" s="3">
        <v>66.9372776333432</v>
      </c>
      <c r="I5536" s="3">
        <v>3.99794640384262</v>
      </c>
      <c r="J5536" s="2">
        <v>1</v>
      </c>
    </row>
    <row r="5537" spans="1:10" x14ac:dyDescent="0.3">
      <c r="A5537" s="3">
        <v>7.20269219912874</v>
      </c>
      <c r="B5537" s="3">
        <v>198.26048427840399</v>
      </c>
      <c r="C5537" s="3">
        <v>22916.395269183002</v>
      </c>
      <c r="D5537" s="3">
        <v>7.1450791829001297</v>
      </c>
      <c r="E5537" s="3">
        <v>334.77020591037501</v>
      </c>
      <c r="F5537" s="3">
        <v>425.571846220368</v>
      </c>
      <c r="G5537" s="3">
        <v>14.3390952367317</v>
      </c>
      <c r="H5537" s="3">
        <v>66.839159819760795</v>
      </c>
      <c r="I5537" s="3">
        <v>3.98168901939172</v>
      </c>
      <c r="J5537" s="2">
        <v>1</v>
      </c>
    </row>
    <row r="5538" spans="1:10" x14ac:dyDescent="0.3">
      <c r="A5538" s="3">
        <v>7.1801040354818904</v>
      </c>
      <c r="B5538" s="3">
        <v>198.27808843833699</v>
      </c>
      <c r="C5538" s="1">
        <v>21414.122162718599</v>
      </c>
      <c r="D5538" s="3">
        <v>7.1945895517251399</v>
      </c>
      <c r="E5538" s="3">
        <v>334.884249619294</v>
      </c>
      <c r="F5538" s="3">
        <v>425.57173587300503</v>
      </c>
      <c r="G5538" s="3">
        <v>14.414141971406799</v>
      </c>
      <c r="H5538" s="3">
        <v>65.844062661421603</v>
      </c>
      <c r="I5538" s="3">
        <v>4.0059999619175501</v>
      </c>
      <c r="J5538" s="2">
        <v>0</v>
      </c>
    </row>
    <row r="5539" spans="1:10" x14ac:dyDescent="0.3">
      <c r="A5539" s="1">
        <v>7.2028271880754602</v>
      </c>
      <c r="B5539" s="3">
        <v>195.972780274054</v>
      </c>
      <c r="C5539" s="1">
        <v>22904.725275662098</v>
      </c>
      <c r="D5539" s="3">
        <v>7.18355754280896</v>
      </c>
      <c r="E5539" s="3">
        <v>333.27252215492598</v>
      </c>
      <c r="F5539" s="3">
        <v>425.56940431757698</v>
      </c>
      <c r="G5539" s="3">
        <v>14.1958487063497</v>
      </c>
      <c r="H5539" s="3">
        <v>66.4233222377988</v>
      </c>
      <c r="I5539" s="3">
        <v>3.9628463421136102</v>
      </c>
      <c r="J5539" s="2">
        <v>1</v>
      </c>
    </row>
    <row r="5540" spans="1:10" x14ac:dyDescent="0.3">
      <c r="A5540" s="3">
        <v>7.0131331701412698</v>
      </c>
      <c r="B5540" s="3">
        <v>197.85531007649899</v>
      </c>
      <c r="C5540" s="3">
        <v>21300.712782698101</v>
      </c>
      <c r="D5540" s="3">
        <v>7.0210363655992296</v>
      </c>
      <c r="E5540" s="3">
        <v>332.10010840359001</v>
      </c>
      <c r="F5540" s="3">
        <v>425.56847839421198</v>
      </c>
      <c r="G5540" s="3">
        <v>14.3053544837973</v>
      </c>
      <c r="H5540" s="3">
        <v>66.6038758134993</v>
      </c>
      <c r="I5540" s="3">
        <v>3.9589528930523699</v>
      </c>
      <c r="J5540" s="2">
        <v>0</v>
      </c>
    </row>
    <row r="5541" spans="1:10" x14ac:dyDescent="0.3">
      <c r="A5541" s="1">
        <v>7.3027962627155398</v>
      </c>
      <c r="B5541" s="3">
        <v>194.87701353954901</v>
      </c>
      <c r="C5541" s="3">
        <v>21641.3563031866</v>
      </c>
      <c r="D5541" s="3">
        <v>7.1405865362596099</v>
      </c>
      <c r="E5541" s="3">
        <v>332.14850502098199</v>
      </c>
      <c r="F5541" s="3">
        <v>425.56778677978798</v>
      </c>
      <c r="G5541" s="3">
        <v>14.1756080930744</v>
      </c>
      <c r="H5541" s="1">
        <v>67.937472684044394</v>
      </c>
      <c r="I5541" s="3">
        <v>3.9504270340731402</v>
      </c>
      <c r="J5541" s="2">
        <v>0</v>
      </c>
    </row>
    <row r="5542" spans="1:10" x14ac:dyDescent="0.3">
      <c r="A5542" s="3">
        <v>7.2118291424655796</v>
      </c>
      <c r="B5542" s="3">
        <v>196.32386008143101</v>
      </c>
      <c r="C5542" s="3">
        <v>21740.5814793676</v>
      </c>
      <c r="D5542" s="3">
        <v>7.0834957035507102</v>
      </c>
      <c r="E5542" s="3">
        <v>330.59198079126099</v>
      </c>
      <c r="F5542" s="3">
        <v>425.564277076297</v>
      </c>
      <c r="G5542" s="3">
        <v>14.272737938881001</v>
      </c>
      <c r="H5542" s="3">
        <v>65.872848581116997</v>
      </c>
      <c r="I5542" s="3">
        <v>3.93830858863162</v>
      </c>
      <c r="J5542" s="2">
        <v>0</v>
      </c>
    </row>
    <row r="5543" spans="1:10" x14ac:dyDescent="0.3">
      <c r="A5543" s="3">
        <v>7.1509076878281199</v>
      </c>
      <c r="B5543" s="3">
        <v>196.81355879839401</v>
      </c>
      <c r="C5543" s="3">
        <v>21564.563033314</v>
      </c>
      <c r="D5543" s="3">
        <v>7.1754334265191204</v>
      </c>
      <c r="E5543" s="3">
        <v>334.12180511890801</v>
      </c>
      <c r="F5543" s="3">
        <v>425.56397132370699</v>
      </c>
      <c r="G5543" s="3">
        <v>14.320976224846399</v>
      </c>
      <c r="H5543" s="3">
        <v>66.557290560653101</v>
      </c>
      <c r="I5543" s="3">
        <v>3.9867472186444299</v>
      </c>
      <c r="J5543" s="2">
        <v>0</v>
      </c>
    </row>
    <row r="5544" spans="1:10" x14ac:dyDescent="0.3">
      <c r="A5544" s="3">
        <v>7.1269431484615904</v>
      </c>
      <c r="B5544" s="3">
        <v>194.82169857927499</v>
      </c>
      <c r="C5544" s="3">
        <v>21866.2835868779</v>
      </c>
      <c r="D5544" s="3">
        <v>7.0757167330666304</v>
      </c>
      <c r="E5544" s="3">
        <v>335.62958349442602</v>
      </c>
      <c r="F5544" s="3">
        <v>425.56197022440699</v>
      </c>
      <c r="G5544" s="3">
        <v>14.549929241223801</v>
      </c>
      <c r="H5544" s="3">
        <v>66.496461667797703</v>
      </c>
      <c r="I5544" s="1">
        <v>3.96200521589093</v>
      </c>
      <c r="J5544" s="2">
        <v>0</v>
      </c>
    </row>
    <row r="5545" spans="1:10" x14ac:dyDescent="0.3">
      <c r="A5545" s="3">
        <v>7.1664923500884603</v>
      </c>
      <c r="B5545" s="3">
        <v>197.35847356944601</v>
      </c>
      <c r="C5545" s="3">
        <v>22522.074709286499</v>
      </c>
      <c r="D5545" s="1">
        <v>7.1546278270055996</v>
      </c>
      <c r="E5545" s="3">
        <v>331.89192544090997</v>
      </c>
      <c r="F5545" s="3">
        <v>425.56167424058498</v>
      </c>
      <c r="G5545" s="3">
        <v>14.2451605013994</v>
      </c>
      <c r="H5545" s="3">
        <v>65.822611166093097</v>
      </c>
      <c r="I5545" s="3">
        <v>4.0256292842958397</v>
      </c>
      <c r="J5545" s="2">
        <v>1</v>
      </c>
    </row>
    <row r="5546" spans="1:10" x14ac:dyDescent="0.3">
      <c r="A5546" s="3">
        <v>7.04464133865915</v>
      </c>
      <c r="B5546" s="3">
        <v>196.06900253113301</v>
      </c>
      <c r="C5546" s="3">
        <v>22009.996335744901</v>
      </c>
      <c r="D5546" s="3">
        <v>7.1505580264537096</v>
      </c>
      <c r="E5546" s="3">
        <v>332.87452990174802</v>
      </c>
      <c r="F5546" s="3">
        <v>425.56025795499102</v>
      </c>
      <c r="G5546" s="3">
        <v>14.3681814817276</v>
      </c>
      <c r="H5546" s="3">
        <v>66.170743568854107</v>
      </c>
      <c r="I5546" s="3">
        <v>3.9176839700791501</v>
      </c>
      <c r="J5546" s="2">
        <v>1</v>
      </c>
    </row>
    <row r="5547" spans="1:10" x14ac:dyDescent="0.3">
      <c r="A5547" s="3">
        <v>7.1958052470687299</v>
      </c>
      <c r="B5547" s="3">
        <v>196.34387798351699</v>
      </c>
      <c r="C5547" s="3">
        <v>23140.0911607333</v>
      </c>
      <c r="D5547" s="3">
        <v>7.0554767684434996</v>
      </c>
      <c r="E5547" s="3">
        <v>333.22327955863801</v>
      </c>
      <c r="F5547" s="3">
        <v>425.556843852589</v>
      </c>
      <c r="G5547" s="3">
        <v>14.1885912993551</v>
      </c>
      <c r="H5547" s="3">
        <v>67.061417466079604</v>
      </c>
      <c r="I5547" s="3">
        <v>4.0051986465985703</v>
      </c>
      <c r="J5547" s="2">
        <v>1</v>
      </c>
    </row>
    <row r="5548" spans="1:10" x14ac:dyDescent="0.3">
      <c r="A5548" s="3">
        <v>7.1521927502349598</v>
      </c>
      <c r="B5548" s="3">
        <v>196.87409965203301</v>
      </c>
      <c r="C5548" s="3">
        <v>21996.2632752024</v>
      </c>
      <c r="D5548" s="3">
        <v>7.1973582614979703</v>
      </c>
      <c r="E5548" s="3">
        <v>335.25755797703198</v>
      </c>
      <c r="F5548" s="3">
        <v>425.552566932182</v>
      </c>
      <c r="G5548" s="3">
        <v>14.4208816701732</v>
      </c>
      <c r="H5548" s="3">
        <v>66.108038229656202</v>
      </c>
      <c r="I5548" s="3">
        <v>3.9401776885492898</v>
      </c>
      <c r="J5548" s="2">
        <v>0</v>
      </c>
    </row>
    <row r="5549" spans="1:10" x14ac:dyDescent="0.3">
      <c r="A5549" s="1">
        <v>7.03688930226091</v>
      </c>
      <c r="B5549" s="3">
        <v>196.960055521828</v>
      </c>
      <c r="C5549" s="3">
        <v>21042.412569406399</v>
      </c>
      <c r="D5549" s="3">
        <v>7.16057578271863</v>
      </c>
      <c r="E5549" s="3">
        <v>334.01159435842197</v>
      </c>
      <c r="F5549" s="3">
        <v>425.55255528678202</v>
      </c>
      <c r="G5549" s="3">
        <v>14.421775295774699</v>
      </c>
      <c r="H5549" s="1">
        <v>65.555295007323494</v>
      </c>
      <c r="I5549" s="3">
        <v>3.9363398420481102</v>
      </c>
      <c r="J5549" s="2">
        <v>0</v>
      </c>
    </row>
    <row r="5550" spans="1:10" x14ac:dyDescent="0.3">
      <c r="A5550" s="3">
        <v>7.1559339791833203</v>
      </c>
      <c r="B5550" s="3">
        <v>194.66217309657901</v>
      </c>
      <c r="C5550" s="3">
        <v>21945.085766893899</v>
      </c>
      <c r="D5550" s="3">
        <v>7.1677811605809296</v>
      </c>
      <c r="E5550" s="3">
        <v>332.82617970029997</v>
      </c>
      <c r="F5550" s="3">
        <v>425.552475779031</v>
      </c>
      <c r="G5550" s="3">
        <v>14.356064923054401</v>
      </c>
      <c r="H5550" s="3">
        <v>64.893659603556998</v>
      </c>
      <c r="I5550" s="1">
        <v>3.9099552436764702</v>
      </c>
      <c r="J5550" s="2">
        <v>0</v>
      </c>
    </row>
    <row r="5551" spans="1:10" x14ac:dyDescent="0.3">
      <c r="A5551" s="3">
        <v>7.1867784998628803</v>
      </c>
      <c r="B5551" s="3">
        <v>195.037462985118</v>
      </c>
      <c r="C5551" s="3">
        <v>22336.233337527799</v>
      </c>
      <c r="D5551" s="3">
        <v>7.1918196573242197</v>
      </c>
      <c r="E5551" s="3">
        <v>327.02514049269701</v>
      </c>
      <c r="F5551" s="3">
        <v>425.55121451967102</v>
      </c>
      <c r="G5551" s="3">
        <v>14.3335814891176</v>
      </c>
      <c r="H5551" s="3">
        <v>67.665846393153899</v>
      </c>
      <c r="I5551" s="3">
        <v>3.9751465324186799</v>
      </c>
      <c r="J5551" s="2">
        <v>1</v>
      </c>
    </row>
    <row r="5552" spans="1:10" x14ac:dyDescent="0.3">
      <c r="A5552" s="3">
        <v>6.9813202417923899</v>
      </c>
      <c r="B5552" s="3">
        <v>197.03970298707699</v>
      </c>
      <c r="C5552" s="3">
        <v>21433.036623796099</v>
      </c>
      <c r="D5552" s="3">
        <v>7.0986248364085203</v>
      </c>
      <c r="E5552" s="3">
        <v>334.47190358955697</v>
      </c>
      <c r="F5552" s="3">
        <v>425.549461997246</v>
      </c>
      <c r="G5552" s="3">
        <v>14.3659943106861</v>
      </c>
      <c r="H5552" s="3">
        <v>66.915667461268995</v>
      </c>
      <c r="I5552" s="3">
        <v>3.9456069322239702</v>
      </c>
      <c r="J5552" s="2">
        <v>0</v>
      </c>
    </row>
    <row r="5553" spans="1:10" x14ac:dyDescent="0.3">
      <c r="A5553" s="3">
        <v>6.9880459781343101</v>
      </c>
      <c r="B5553" s="3">
        <v>194.79644312014301</v>
      </c>
      <c r="C5553" s="3">
        <v>21992.808424444</v>
      </c>
      <c r="D5553" s="3">
        <v>7.1073125040648302</v>
      </c>
      <c r="E5553" s="3">
        <v>331.03150141063003</v>
      </c>
      <c r="F5553" s="3">
        <v>425.54873572832503</v>
      </c>
      <c r="G5553" s="3">
        <v>14.253678557584699</v>
      </c>
      <c r="H5553" s="3">
        <v>67.517736053612296</v>
      </c>
      <c r="I5553" s="3">
        <v>3.9798379629019398</v>
      </c>
      <c r="J5553" s="2">
        <v>1</v>
      </c>
    </row>
    <row r="5554" spans="1:10" x14ac:dyDescent="0.3">
      <c r="A5554" s="3">
        <v>7.1658796981355</v>
      </c>
      <c r="B5554" s="3">
        <v>199.87773053807601</v>
      </c>
      <c r="C5554" s="3">
        <v>22123.554948805799</v>
      </c>
      <c r="D5554" s="3">
        <v>7.15342241651227</v>
      </c>
      <c r="E5554" s="1">
        <v>332.41424161270999</v>
      </c>
      <c r="F5554" s="3">
        <v>425.54839578618697</v>
      </c>
      <c r="G5554" s="3">
        <v>14.480121159555299</v>
      </c>
      <c r="H5554" s="3">
        <v>65.914999141290807</v>
      </c>
      <c r="I5554" s="3">
        <v>3.9942122523680599</v>
      </c>
      <c r="J5554" s="2">
        <v>1</v>
      </c>
    </row>
    <row r="5555" spans="1:10" x14ac:dyDescent="0.3">
      <c r="A5555" s="3">
        <v>7.0988143456871997</v>
      </c>
      <c r="B5555" s="3">
        <v>193.82478429832599</v>
      </c>
      <c r="C5555" s="3">
        <v>21899.634218701001</v>
      </c>
      <c r="D5555" s="3">
        <v>7.2608193849197997</v>
      </c>
      <c r="E5555" s="3">
        <v>332.46036476546999</v>
      </c>
      <c r="F5555" s="3">
        <v>425.548330700733</v>
      </c>
      <c r="G5555" s="3">
        <v>14.6257499598386</v>
      </c>
      <c r="H5555" s="3">
        <v>66.348419682619493</v>
      </c>
      <c r="I5555" s="3">
        <v>4.0171259388191096</v>
      </c>
      <c r="J5555" s="2">
        <v>1</v>
      </c>
    </row>
    <row r="5556" spans="1:10" x14ac:dyDescent="0.3">
      <c r="A5556" s="3">
        <v>7.10205187052214</v>
      </c>
      <c r="B5556" s="3">
        <v>196.12846771927499</v>
      </c>
      <c r="C5556" s="3">
        <v>22074.3534827107</v>
      </c>
      <c r="D5556" s="3">
        <v>7.2128495117263602</v>
      </c>
      <c r="E5556" s="3">
        <v>334.49056193201397</v>
      </c>
      <c r="F5556" s="3">
        <v>425.54632817059797</v>
      </c>
      <c r="G5556" s="3">
        <v>14.1643897040396</v>
      </c>
      <c r="H5556" s="3">
        <v>66.232358666011194</v>
      </c>
      <c r="I5556" s="3">
        <v>4.01247789459606</v>
      </c>
      <c r="J5556" s="2">
        <v>1</v>
      </c>
    </row>
    <row r="5557" spans="1:10" x14ac:dyDescent="0.3">
      <c r="A5557" s="3">
        <v>7.2437045804410802</v>
      </c>
      <c r="B5557" s="3">
        <v>198.685425407043</v>
      </c>
      <c r="C5557" s="3">
        <v>21782.470997185101</v>
      </c>
      <c r="D5557" s="3">
        <v>7.0544250709688399</v>
      </c>
      <c r="E5557" s="1">
        <v>329.45144817750099</v>
      </c>
      <c r="F5557" s="1">
        <v>425.54356811095101</v>
      </c>
      <c r="G5557" s="3">
        <v>14.2598448634341</v>
      </c>
      <c r="H5557" s="3">
        <v>67.293764385936697</v>
      </c>
      <c r="I5557" s="3">
        <v>4.0055827061575098</v>
      </c>
      <c r="J5557" s="2">
        <v>1</v>
      </c>
    </row>
    <row r="5558" spans="1:10" x14ac:dyDescent="0.3">
      <c r="A5558" s="3">
        <v>7.0910131542310104</v>
      </c>
      <c r="B5558" s="3">
        <v>193.95246461822899</v>
      </c>
      <c r="C5558" s="3">
        <v>21755.948578687101</v>
      </c>
      <c r="D5558" s="3">
        <v>7.0187610307092596</v>
      </c>
      <c r="E5558" s="3">
        <v>334.24941054606398</v>
      </c>
      <c r="F5558" s="1">
        <v>425.54230972373898</v>
      </c>
      <c r="G5558" s="3">
        <v>14.3551848655939</v>
      </c>
      <c r="H5558" s="3">
        <v>66.740339876035307</v>
      </c>
      <c r="I5558" s="3">
        <v>4.01034502730006</v>
      </c>
      <c r="J5558" s="2">
        <v>0</v>
      </c>
    </row>
    <row r="5559" spans="1:10" x14ac:dyDescent="0.3">
      <c r="A5559" s="3">
        <v>7.2259505884476303</v>
      </c>
      <c r="B5559" s="3">
        <v>195.48593555316401</v>
      </c>
      <c r="C5559" s="3">
        <v>22111.596690756302</v>
      </c>
      <c r="D5559" s="3">
        <v>7.1684874213303003</v>
      </c>
      <c r="E5559" s="3">
        <v>329.66034671115699</v>
      </c>
      <c r="F5559" s="3">
        <v>425.53837534809702</v>
      </c>
      <c r="G5559" s="3">
        <v>14.4033887728029</v>
      </c>
      <c r="H5559" s="3">
        <v>67.589229480345693</v>
      </c>
      <c r="I5559" s="3">
        <v>4.01280519636365</v>
      </c>
      <c r="J5559" s="2">
        <v>1</v>
      </c>
    </row>
    <row r="5560" spans="1:10" x14ac:dyDescent="0.3">
      <c r="A5560" s="3">
        <v>7.1113878549621798</v>
      </c>
      <c r="B5560" s="3">
        <v>194.96393108816901</v>
      </c>
      <c r="C5560" s="3">
        <v>22851.020693431699</v>
      </c>
      <c r="D5560" s="3">
        <v>7.3485620923480601</v>
      </c>
      <c r="E5560" s="3">
        <v>334.21847480997798</v>
      </c>
      <c r="F5560" s="3">
        <v>425.53714872723702</v>
      </c>
      <c r="G5560" s="3">
        <v>14.3053861882794</v>
      </c>
      <c r="H5560" s="3">
        <v>66.733136741045698</v>
      </c>
      <c r="I5560" s="3">
        <v>3.9204897148972702</v>
      </c>
      <c r="J5560" s="2">
        <v>1</v>
      </c>
    </row>
    <row r="5561" spans="1:10" x14ac:dyDescent="0.3">
      <c r="A5561" s="3">
        <v>6.9640585381613302</v>
      </c>
      <c r="B5561" s="3">
        <v>198.24359135696901</v>
      </c>
      <c r="C5561" s="3">
        <v>21547.8305897961</v>
      </c>
      <c r="D5561" s="1">
        <v>7.1439185516525301</v>
      </c>
      <c r="E5561" s="3">
        <v>334.743656819053</v>
      </c>
      <c r="F5561" s="3">
        <v>425.536323302033</v>
      </c>
      <c r="G5561" s="3">
        <v>14.657620485322701</v>
      </c>
      <c r="H5561" s="3">
        <v>67.663348919111996</v>
      </c>
      <c r="I5561" s="3">
        <v>3.9143291502687401</v>
      </c>
      <c r="J5561" s="2">
        <v>0</v>
      </c>
    </row>
    <row r="5562" spans="1:10" x14ac:dyDescent="0.3">
      <c r="A5562" s="3">
        <v>7.0925077516212998</v>
      </c>
      <c r="B5562" s="3">
        <v>196.80870253651699</v>
      </c>
      <c r="C5562" s="3">
        <v>22630.2034757068</v>
      </c>
      <c r="D5562" s="3">
        <v>7.2137982042709101</v>
      </c>
      <c r="E5562" s="3">
        <v>329.89265960455998</v>
      </c>
      <c r="F5562" s="3">
        <v>425.52939919988802</v>
      </c>
      <c r="G5562" s="3">
        <v>13.8529668873433</v>
      </c>
      <c r="H5562" s="3">
        <v>66.351915812569999</v>
      </c>
      <c r="I5562" s="3">
        <v>3.9526290462917899</v>
      </c>
      <c r="J5562" s="2">
        <v>1</v>
      </c>
    </row>
    <row r="5563" spans="1:10" x14ac:dyDescent="0.3">
      <c r="A5563" s="3">
        <v>7.1468997772978602</v>
      </c>
      <c r="B5563" s="3">
        <v>197.844550886066</v>
      </c>
      <c r="C5563" s="1">
        <v>21123.792182858098</v>
      </c>
      <c r="D5563" s="3">
        <v>7.1440068128354701</v>
      </c>
      <c r="E5563" s="3">
        <v>332.112455287258</v>
      </c>
      <c r="F5563" s="3">
        <v>425.52818948562901</v>
      </c>
      <c r="G5563" s="3">
        <v>14.1961216661304</v>
      </c>
      <c r="H5563" s="3">
        <v>66.322186892151805</v>
      </c>
      <c r="I5563" s="3">
        <v>3.9920425860347599</v>
      </c>
      <c r="J5563" s="2">
        <v>0</v>
      </c>
    </row>
    <row r="5564" spans="1:10" x14ac:dyDescent="0.3">
      <c r="A5564" s="3">
        <v>7.2011438679891899</v>
      </c>
      <c r="B5564" s="3">
        <v>194.17970544641199</v>
      </c>
      <c r="C5564" s="3">
        <v>21125.993528041199</v>
      </c>
      <c r="D5564" s="3">
        <v>7.1115312646130704</v>
      </c>
      <c r="E5564" s="3">
        <v>333.98745122934702</v>
      </c>
      <c r="F5564" s="3">
        <v>425.52808274782001</v>
      </c>
      <c r="G5564" s="3">
        <v>14.401157181171801</v>
      </c>
      <c r="H5564" s="3">
        <v>66.211528708785593</v>
      </c>
      <c r="I5564" s="3">
        <v>3.9510424505292301</v>
      </c>
      <c r="J5564" s="2">
        <v>0</v>
      </c>
    </row>
    <row r="5565" spans="1:10" x14ac:dyDescent="0.3">
      <c r="A5565" s="3">
        <v>7.0910843488358504</v>
      </c>
      <c r="B5565" s="3">
        <v>195.25792241165101</v>
      </c>
      <c r="C5565" s="3">
        <v>21911.191842230099</v>
      </c>
      <c r="D5565" s="3">
        <v>7.12176355586434</v>
      </c>
      <c r="E5565" s="3">
        <v>335.42258511193899</v>
      </c>
      <c r="F5565" s="3">
        <v>425.52748303447902</v>
      </c>
      <c r="G5565" s="3">
        <v>14.3397463633251</v>
      </c>
      <c r="H5565" s="3">
        <v>68.303432135498895</v>
      </c>
      <c r="I5565" s="3">
        <v>4.0346721476556304</v>
      </c>
      <c r="J5565" s="2">
        <v>1</v>
      </c>
    </row>
    <row r="5566" spans="1:10" x14ac:dyDescent="0.3">
      <c r="A5566" s="3">
        <v>7.1784107339928802</v>
      </c>
      <c r="B5566" s="3">
        <v>195.50358101139901</v>
      </c>
      <c r="C5566" s="3">
        <v>22023.247431606102</v>
      </c>
      <c r="D5566" s="3">
        <v>6.9811983720644601</v>
      </c>
      <c r="E5566" s="3">
        <v>334.61348102053302</v>
      </c>
      <c r="F5566" s="3">
        <v>425.52691457331701</v>
      </c>
      <c r="G5566" s="3">
        <v>14.3292385154844</v>
      </c>
      <c r="H5566" s="3">
        <v>65.6986477279723</v>
      </c>
      <c r="I5566" s="3">
        <v>3.9970461605768701</v>
      </c>
      <c r="J5566" s="2">
        <v>1</v>
      </c>
    </row>
    <row r="5567" spans="1:10" x14ac:dyDescent="0.3">
      <c r="A5567" s="3">
        <v>7.0062994008389197</v>
      </c>
      <c r="B5567" s="3">
        <v>197.475064734325</v>
      </c>
      <c r="C5567" s="3">
        <v>21607.886434922999</v>
      </c>
      <c r="D5567" s="3">
        <v>7.0430884219997996</v>
      </c>
      <c r="E5567" s="3">
        <v>331.37881177117299</v>
      </c>
      <c r="F5567" s="3">
        <v>425.52438643696502</v>
      </c>
      <c r="G5567" s="3">
        <v>14.248448899637101</v>
      </c>
      <c r="H5567" s="3">
        <v>66.006925831723507</v>
      </c>
      <c r="I5567" s="3">
        <v>3.9959240253092401</v>
      </c>
      <c r="J5567" s="2">
        <v>0</v>
      </c>
    </row>
    <row r="5568" spans="1:10" x14ac:dyDescent="0.3">
      <c r="A5568" s="3">
        <v>6.9946135887254099</v>
      </c>
      <c r="B5568" s="3">
        <v>196.41086706841199</v>
      </c>
      <c r="C5568" s="3">
        <v>20591.786625949</v>
      </c>
      <c r="D5568" s="3">
        <v>7.0699363539922899</v>
      </c>
      <c r="E5568" s="3">
        <v>333.16866969558998</v>
      </c>
      <c r="F5568" s="3">
        <v>425.52063619459398</v>
      </c>
      <c r="G5568" s="3">
        <v>14.6569619759331</v>
      </c>
      <c r="H5568" s="3">
        <v>65.906169602458903</v>
      </c>
      <c r="I5568" s="3">
        <v>3.9609645360976802</v>
      </c>
      <c r="J5568" s="2">
        <v>0</v>
      </c>
    </row>
    <row r="5569" spans="1:10" x14ac:dyDescent="0.3">
      <c r="A5569" s="3">
        <v>7.0526013631398703</v>
      </c>
      <c r="B5569" s="3">
        <v>195.46559478708201</v>
      </c>
      <c r="C5569" s="3">
        <v>21613.130861899601</v>
      </c>
      <c r="D5569" s="3">
        <v>6.9755387091055301</v>
      </c>
      <c r="E5569" s="3">
        <v>334.96275290225299</v>
      </c>
      <c r="F5569" s="3">
        <v>425.51999569648302</v>
      </c>
      <c r="G5569" s="3">
        <v>14.451534595722199</v>
      </c>
      <c r="H5569" s="3">
        <v>65.708049241836903</v>
      </c>
      <c r="I5569" s="3">
        <v>3.9397247114232701</v>
      </c>
      <c r="J5569" s="2">
        <v>0</v>
      </c>
    </row>
    <row r="5570" spans="1:10" x14ac:dyDescent="0.3">
      <c r="A5570" s="3">
        <v>7.1117853548864902</v>
      </c>
      <c r="B5570" s="3">
        <v>198.50541625340799</v>
      </c>
      <c r="C5570" s="3">
        <v>23320.8638905964</v>
      </c>
      <c r="D5570" s="3">
        <v>7.0089619456316399</v>
      </c>
      <c r="E5570" s="3">
        <v>330.36458779163303</v>
      </c>
      <c r="F5570" s="3">
        <v>425.51997396597301</v>
      </c>
      <c r="G5570" s="3">
        <v>14.4364419357911</v>
      </c>
      <c r="H5570" s="3">
        <v>67.604698620581203</v>
      </c>
      <c r="I5570" s="3">
        <v>4.0540033399456901</v>
      </c>
      <c r="J5570" s="2">
        <v>1</v>
      </c>
    </row>
    <row r="5571" spans="1:10" x14ac:dyDescent="0.3">
      <c r="A5571" s="3">
        <v>7.0154494495042599</v>
      </c>
      <c r="B5571" s="3">
        <v>194.176142038227</v>
      </c>
      <c r="C5571" s="3">
        <v>22215.466756047899</v>
      </c>
      <c r="D5571" s="3">
        <v>7.0322211122034597</v>
      </c>
      <c r="E5571" s="3">
        <v>328.32038701451501</v>
      </c>
      <c r="F5571" s="3">
        <v>425.519485320971</v>
      </c>
      <c r="G5571" s="3">
        <v>14.425328595055801</v>
      </c>
      <c r="H5571" s="3">
        <v>66.939220240694496</v>
      </c>
      <c r="I5571" s="3">
        <v>3.9997552152778701</v>
      </c>
      <c r="J5571" s="2">
        <v>1</v>
      </c>
    </row>
    <row r="5572" spans="1:10" x14ac:dyDescent="0.3">
      <c r="A5572" s="3">
        <v>7.0839948706426696</v>
      </c>
      <c r="B5572" s="3">
        <v>197.767833618521</v>
      </c>
      <c r="C5572" s="3">
        <v>22103.513977176201</v>
      </c>
      <c r="D5572" s="3">
        <v>6.9838646285749197</v>
      </c>
      <c r="E5572" s="3">
        <v>332.60366137795802</v>
      </c>
      <c r="F5572" s="3">
        <v>425.51925477621199</v>
      </c>
      <c r="G5572" s="3">
        <v>14.2442686044349</v>
      </c>
      <c r="H5572" s="3">
        <v>67.451203446630601</v>
      </c>
      <c r="I5572" s="3">
        <v>4.0582469487547002</v>
      </c>
      <c r="J5572" s="2">
        <v>1</v>
      </c>
    </row>
    <row r="5573" spans="1:10" x14ac:dyDescent="0.3">
      <c r="A5573" s="3">
        <v>7.0420522620786903</v>
      </c>
      <c r="B5573" s="3">
        <v>195.19465129871699</v>
      </c>
      <c r="C5573" s="3">
        <v>21545.1385422967</v>
      </c>
      <c r="D5573" s="3">
        <v>7.1310423070213602</v>
      </c>
      <c r="E5573" s="3">
        <v>332.47213243706699</v>
      </c>
      <c r="F5573" s="3">
        <v>425.51710259147097</v>
      </c>
      <c r="G5573" s="3">
        <v>14.3501154892194</v>
      </c>
      <c r="H5573" s="3">
        <v>66.686701913091696</v>
      </c>
      <c r="I5573" s="3">
        <v>3.8777853909348199</v>
      </c>
      <c r="J5573" s="2">
        <v>0</v>
      </c>
    </row>
    <row r="5574" spans="1:10" x14ac:dyDescent="0.3">
      <c r="A5574" s="3">
        <v>7.0495856982484799</v>
      </c>
      <c r="B5574" s="3">
        <v>194.08448448903999</v>
      </c>
      <c r="C5574" s="3">
        <v>22667.816943122201</v>
      </c>
      <c r="D5574" s="3">
        <v>7.15102971735236</v>
      </c>
      <c r="E5574" s="3">
        <v>333.13241341104703</v>
      </c>
      <c r="F5574" s="3">
        <v>425.51548330906797</v>
      </c>
      <c r="G5574" s="3">
        <v>14.5688310165124</v>
      </c>
      <c r="H5574" s="3">
        <v>66.406212771194603</v>
      </c>
      <c r="I5574" s="3">
        <v>3.9679843276301998</v>
      </c>
      <c r="J5574" s="2">
        <v>1</v>
      </c>
    </row>
    <row r="5575" spans="1:10" x14ac:dyDescent="0.3">
      <c r="A5575" s="3">
        <v>7.0152851027894396</v>
      </c>
      <c r="B5575" s="3">
        <v>200.70947507204201</v>
      </c>
      <c r="C5575" s="3">
        <v>22882.285144381902</v>
      </c>
      <c r="D5575" s="3">
        <v>7.1962105292276402</v>
      </c>
      <c r="E5575" s="3">
        <v>335.70737130469502</v>
      </c>
      <c r="F5575" s="3">
        <v>425.513403752778</v>
      </c>
      <c r="G5575" s="3">
        <v>14.403685985421999</v>
      </c>
      <c r="H5575" s="3">
        <v>66.733011560014404</v>
      </c>
      <c r="I5575" s="3">
        <v>3.9786377423078001</v>
      </c>
      <c r="J5575" s="2">
        <v>1</v>
      </c>
    </row>
    <row r="5576" spans="1:10" x14ac:dyDescent="0.3">
      <c r="A5576" s="3">
        <v>7.2085295341386901</v>
      </c>
      <c r="B5576" s="3">
        <v>193.740800176329</v>
      </c>
      <c r="C5576" s="3">
        <v>21999.852770110701</v>
      </c>
      <c r="D5576" s="3">
        <v>7.2179390137551804</v>
      </c>
      <c r="E5576" s="3">
        <v>332.11963524379098</v>
      </c>
      <c r="F5576" s="3">
        <v>425.513021906728</v>
      </c>
      <c r="G5576" s="3">
        <v>14.255238434538599</v>
      </c>
      <c r="H5576" s="3">
        <v>66.1956058777278</v>
      </c>
      <c r="I5576" s="1">
        <v>3.9941076858439599</v>
      </c>
      <c r="J5576" s="2">
        <v>1</v>
      </c>
    </row>
    <row r="5577" spans="1:10" x14ac:dyDescent="0.3">
      <c r="A5577" s="3">
        <v>7.0491627463514099</v>
      </c>
      <c r="B5577" s="3">
        <v>194.16910040782099</v>
      </c>
      <c r="C5577" s="3">
        <v>21925.017055358599</v>
      </c>
      <c r="D5577" s="3">
        <v>7.1305321031187896</v>
      </c>
      <c r="E5577" s="3">
        <v>336.32811253977002</v>
      </c>
      <c r="F5577" s="3">
        <v>425.51283255352001</v>
      </c>
      <c r="G5577" s="3">
        <v>14.497614079727301</v>
      </c>
      <c r="H5577" s="3">
        <v>65.966910192857995</v>
      </c>
      <c r="I5577" s="3">
        <v>3.9676615398455302</v>
      </c>
      <c r="J5577" s="2">
        <v>1</v>
      </c>
    </row>
    <row r="5578" spans="1:10" x14ac:dyDescent="0.3">
      <c r="A5578" s="3">
        <v>7.0830461255515003</v>
      </c>
      <c r="B5578" s="3">
        <v>194.88416220776199</v>
      </c>
      <c r="C5578" s="3">
        <v>21343.717501862098</v>
      </c>
      <c r="D5578" s="3">
        <v>7.1446868169054296</v>
      </c>
      <c r="E5578" s="3">
        <v>334.910260570741</v>
      </c>
      <c r="F5578" s="3">
        <v>425.51111754092398</v>
      </c>
      <c r="G5578" s="3">
        <v>14.471136570489399</v>
      </c>
      <c r="H5578" s="3">
        <v>66.389615339786701</v>
      </c>
      <c r="I5578" s="3">
        <v>3.97698910086</v>
      </c>
      <c r="J5578" s="2">
        <v>0</v>
      </c>
    </row>
    <row r="5579" spans="1:10" x14ac:dyDescent="0.3">
      <c r="A5579" s="3">
        <v>7.0701398545515204</v>
      </c>
      <c r="B5579" s="3">
        <v>196.67975194892099</v>
      </c>
      <c r="C5579" s="3">
        <v>21254.939132984899</v>
      </c>
      <c r="D5579" s="3">
        <v>7.1040774049100097</v>
      </c>
      <c r="E5579" s="3">
        <v>335.08857211988402</v>
      </c>
      <c r="F5579" s="3">
        <v>425.51014141937401</v>
      </c>
      <c r="G5579" s="3">
        <v>14.493800787707499</v>
      </c>
      <c r="H5579" s="3">
        <v>67.065600740256002</v>
      </c>
      <c r="I5579" s="3">
        <v>3.9603931516092001</v>
      </c>
      <c r="J5579" s="2">
        <v>0</v>
      </c>
    </row>
    <row r="5580" spans="1:10" x14ac:dyDescent="0.3">
      <c r="A5580" s="3">
        <v>7.0982398061365197</v>
      </c>
      <c r="B5580" s="3">
        <v>191.33573003757701</v>
      </c>
      <c r="C5580" s="3">
        <v>21781.244969841198</v>
      </c>
      <c r="D5580" s="3">
        <v>7.2542710083719504</v>
      </c>
      <c r="E5580" s="3">
        <v>333.81690199667599</v>
      </c>
      <c r="F5580" s="3">
        <v>425.51001746897498</v>
      </c>
      <c r="G5580" s="3">
        <v>14.4641210026984</v>
      </c>
      <c r="H5580" s="3">
        <v>65.228868043510104</v>
      </c>
      <c r="I5580" s="3">
        <v>4.0014735208078802</v>
      </c>
      <c r="J5580" s="2">
        <v>1</v>
      </c>
    </row>
    <row r="5581" spans="1:10" x14ac:dyDescent="0.3">
      <c r="A5581" s="3">
        <v>7.0141313316156104</v>
      </c>
      <c r="B5581" s="3">
        <v>193.941879356843</v>
      </c>
      <c r="C5581" s="3">
        <v>21747.771309699401</v>
      </c>
      <c r="D5581" s="3">
        <v>7.1692643656482096</v>
      </c>
      <c r="E5581" s="3">
        <v>332.70058339371599</v>
      </c>
      <c r="F5581" s="3">
        <v>425.50982171948698</v>
      </c>
      <c r="G5581" s="3">
        <v>14.7657611213527</v>
      </c>
      <c r="H5581" s="3">
        <v>67.012308229066804</v>
      </c>
      <c r="I5581" s="1">
        <v>3.8678882753569601</v>
      </c>
      <c r="J5581" s="2">
        <v>0</v>
      </c>
    </row>
    <row r="5582" spans="1:10" x14ac:dyDescent="0.3">
      <c r="A5582" s="3">
        <v>7.0007159928336096</v>
      </c>
      <c r="B5582" s="3">
        <v>195.05815485486301</v>
      </c>
      <c r="C5582" s="3">
        <v>21540.811695404798</v>
      </c>
      <c r="D5582" s="3">
        <v>7.0326284635000604</v>
      </c>
      <c r="E5582" s="3">
        <v>332.13299512509201</v>
      </c>
      <c r="F5582" s="1">
        <v>425.50590439634198</v>
      </c>
      <c r="G5582" s="3">
        <v>14.558545910685799</v>
      </c>
      <c r="H5582" s="3">
        <v>65.550079499473696</v>
      </c>
      <c r="I5582" s="1">
        <v>3.9133448353648999</v>
      </c>
      <c r="J5582" s="2">
        <v>0</v>
      </c>
    </row>
    <row r="5583" spans="1:10" x14ac:dyDescent="0.3">
      <c r="A5583" s="3">
        <v>7.1818926084629897</v>
      </c>
      <c r="B5583" s="3">
        <v>196.43149601214901</v>
      </c>
      <c r="C5583" s="3">
        <v>22791.7278731687</v>
      </c>
      <c r="D5583" s="3">
        <v>7.2084638087181503</v>
      </c>
      <c r="E5583" s="3">
        <v>331.15016531672899</v>
      </c>
      <c r="F5583" s="3">
        <v>425.50385848163501</v>
      </c>
      <c r="G5583" s="3">
        <v>14.3892688139463</v>
      </c>
      <c r="H5583" s="3">
        <v>66.6293787895478</v>
      </c>
      <c r="I5583" s="3">
        <v>4.0067808606252502</v>
      </c>
      <c r="J5583" s="2">
        <v>1</v>
      </c>
    </row>
    <row r="5584" spans="1:10" x14ac:dyDescent="0.3">
      <c r="A5584" s="3">
        <v>6.1950868579847702</v>
      </c>
      <c r="B5584" s="3">
        <v>195.443159623708</v>
      </c>
      <c r="C5584" s="1">
        <v>19331.1940423265</v>
      </c>
      <c r="D5584" s="3">
        <v>9.1125581756928806</v>
      </c>
      <c r="E5584" s="3">
        <v>342.87180667804699</v>
      </c>
      <c r="F5584" s="3">
        <v>425.50287367216799</v>
      </c>
      <c r="G5584" s="3">
        <v>17.2124550666551</v>
      </c>
      <c r="H5584" s="3">
        <v>85.114196253349405</v>
      </c>
      <c r="I5584" s="3">
        <v>4.1965582622625002</v>
      </c>
      <c r="J5584" s="2">
        <v>1</v>
      </c>
    </row>
    <row r="5585" spans="1:10" x14ac:dyDescent="0.3">
      <c r="A5585" s="3">
        <v>6.9530393455847097</v>
      </c>
      <c r="B5585" s="3">
        <v>192.810169811165</v>
      </c>
      <c r="C5585" s="3">
        <v>20903.0430840509</v>
      </c>
      <c r="D5585" s="3">
        <v>7.1284580734993703</v>
      </c>
      <c r="E5585" s="3">
        <v>334.94382818770703</v>
      </c>
      <c r="F5585" s="3">
        <v>425.502529972351</v>
      </c>
      <c r="G5585" s="3">
        <v>14.6063650166431</v>
      </c>
      <c r="H5585" s="3">
        <v>65.942531544587993</v>
      </c>
      <c r="I5585" s="1">
        <v>3.9362019618852702</v>
      </c>
      <c r="J5585" s="2">
        <v>0</v>
      </c>
    </row>
    <row r="5586" spans="1:10" x14ac:dyDescent="0.3">
      <c r="A5586" s="3">
        <v>7.19274679753216</v>
      </c>
      <c r="B5586" s="3">
        <v>196.51787856951699</v>
      </c>
      <c r="C5586" s="3">
        <v>21505.095058804101</v>
      </c>
      <c r="D5586" s="1">
        <v>7.0856636596664702</v>
      </c>
      <c r="E5586" s="3">
        <v>333.00487813611602</v>
      </c>
      <c r="F5586" s="3">
        <v>425.498854068779</v>
      </c>
      <c r="G5586" s="3">
        <v>14.529566007298801</v>
      </c>
      <c r="H5586" s="3">
        <v>65.657630353448496</v>
      </c>
      <c r="I5586" s="3">
        <v>4.01636917584936</v>
      </c>
      <c r="J5586" s="2">
        <v>0</v>
      </c>
    </row>
    <row r="5587" spans="1:10" x14ac:dyDescent="0.3">
      <c r="A5587" s="3">
        <v>7.0894369017499699</v>
      </c>
      <c r="B5587" s="3">
        <v>195.226558769376</v>
      </c>
      <c r="C5587" s="3">
        <v>22813.143069405101</v>
      </c>
      <c r="D5587" s="3">
        <v>7.15976702018075</v>
      </c>
      <c r="E5587" s="3">
        <v>331.12104128760598</v>
      </c>
      <c r="F5587" s="1">
        <v>425.498758271866</v>
      </c>
      <c r="G5587" s="3">
        <v>14.3703233046436</v>
      </c>
      <c r="H5587" s="3">
        <v>66.633037613920095</v>
      </c>
      <c r="I5587" s="3">
        <v>4.0286110089840799</v>
      </c>
      <c r="J5587" s="2">
        <v>1</v>
      </c>
    </row>
    <row r="5588" spans="1:10" x14ac:dyDescent="0.3">
      <c r="A5588" s="3">
        <v>7.1013096911910898</v>
      </c>
      <c r="B5588" s="3">
        <v>196.31047516291301</v>
      </c>
      <c r="C5588" s="3">
        <v>21976.3784860089</v>
      </c>
      <c r="D5588" s="3">
        <v>7.03922628637679</v>
      </c>
      <c r="E5588" s="3">
        <v>333.34752116051101</v>
      </c>
      <c r="F5588" s="1">
        <v>425.49726323114697</v>
      </c>
      <c r="G5588" s="3">
        <v>14.5786242632827</v>
      </c>
      <c r="H5588" s="3">
        <v>66.957022156522399</v>
      </c>
      <c r="I5588" s="3">
        <v>4.0050501840128296</v>
      </c>
      <c r="J5588" s="2">
        <v>0</v>
      </c>
    </row>
    <row r="5589" spans="1:10" x14ac:dyDescent="0.3">
      <c r="A5589" s="3">
        <v>7.1472320852069</v>
      </c>
      <c r="B5589" s="3">
        <v>198.94996995897799</v>
      </c>
      <c r="C5589" s="3">
        <v>22678.1875048119</v>
      </c>
      <c r="D5589" s="3">
        <v>7.1315385421483599</v>
      </c>
      <c r="E5589" s="3">
        <v>332.62380055270199</v>
      </c>
      <c r="F5589" s="3">
        <v>425.49720444041299</v>
      </c>
      <c r="G5589" s="3">
        <v>14.1862261638397</v>
      </c>
      <c r="H5589" s="1">
        <v>68.1490320743778</v>
      </c>
      <c r="I5589" s="3">
        <v>3.9927501227021698</v>
      </c>
      <c r="J5589" s="2">
        <v>1</v>
      </c>
    </row>
    <row r="5590" spans="1:10" x14ac:dyDescent="0.3">
      <c r="A5590" s="3">
        <v>6.9913516910933904</v>
      </c>
      <c r="B5590" s="3">
        <v>197.09054808567501</v>
      </c>
      <c r="C5590" s="3">
        <v>21609.121840387099</v>
      </c>
      <c r="D5590" s="3">
        <v>7.14145702778388</v>
      </c>
      <c r="E5590" s="3">
        <v>334.66449939001899</v>
      </c>
      <c r="F5590" s="3">
        <v>425.496644714436</v>
      </c>
      <c r="G5590" s="3">
        <v>14.657038349523001</v>
      </c>
      <c r="H5590" s="3">
        <v>66.362639639615495</v>
      </c>
      <c r="I5590" s="3">
        <v>3.9876945806283399</v>
      </c>
      <c r="J5590" s="2">
        <v>0</v>
      </c>
    </row>
    <row r="5591" spans="1:10" x14ac:dyDescent="0.3">
      <c r="A5591" s="3">
        <v>7.1477463450345899</v>
      </c>
      <c r="B5591" s="3">
        <v>193.00856504539399</v>
      </c>
      <c r="C5591" s="3">
        <v>22021.3826911695</v>
      </c>
      <c r="D5591" s="3">
        <v>7.2174926589908601</v>
      </c>
      <c r="E5591" s="3">
        <v>334.95381506396501</v>
      </c>
      <c r="F5591" s="3">
        <v>425.49507047824602</v>
      </c>
      <c r="G5591" s="3">
        <v>14.6045992570054</v>
      </c>
      <c r="H5591" s="3">
        <v>67.118961444552596</v>
      </c>
      <c r="I5591" s="3">
        <v>3.9781331911033599</v>
      </c>
      <c r="J5591" s="2">
        <v>1</v>
      </c>
    </row>
    <row r="5592" spans="1:10" x14ac:dyDescent="0.3">
      <c r="A5592" s="3">
        <v>6.9968178085412402</v>
      </c>
      <c r="B5592" s="3">
        <v>198.154275091447</v>
      </c>
      <c r="C5592" s="3">
        <v>21474.6464562459</v>
      </c>
      <c r="D5592" s="3">
        <v>7.1554399521553904</v>
      </c>
      <c r="E5592" s="3">
        <v>334.88744623102099</v>
      </c>
      <c r="F5592" s="3">
        <v>425.49348493213603</v>
      </c>
      <c r="G5592" s="3">
        <v>14.179575931633201</v>
      </c>
      <c r="H5592" s="3">
        <v>65.348896690567699</v>
      </c>
      <c r="I5592" s="3">
        <v>3.96413203385492</v>
      </c>
      <c r="J5592" s="2">
        <v>0</v>
      </c>
    </row>
    <row r="5593" spans="1:10" x14ac:dyDescent="0.3">
      <c r="A5593" s="1">
        <v>7.0970554208506602</v>
      </c>
      <c r="B5593" s="3">
        <v>199.059724477934</v>
      </c>
      <c r="C5593" s="3">
        <v>21292.280815298898</v>
      </c>
      <c r="D5593" s="3">
        <v>7.1490502365369002</v>
      </c>
      <c r="E5593" s="3">
        <v>329.65349810277598</v>
      </c>
      <c r="F5593" s="3">
        <v>425.49258631408702</v>
      </c>
      <c r="G5593" s="3">
        <v>14.3086165592361</v>
      </c>
      <c r="H5593" s="3">
        <v>67.678232710676696</v>
      </c>
      <c r="I5593" s="3">
        <v>4.01935529272414</v>
      </c>
      <c r="J5593" s="2">
        <v>0</v>
      </c>
    </row>
    <row r="5594" spans="1:10" x14ac:dyDescent="0.3">
      <c r="A5594" s="3">
        <v>7.0450216695764203</v>
      </c>
      <c r="B5594" s="3">
        <v>196.669227540874</v>
      </c>
      <c r="C5594" s="3">
        <v>21396.769477641501</v>
      </c>
      <c r="D5594" s="3">
        <v>7.1079487546284801</v>
      </c>
      <c r="E5594" s="3">
        <v>333.35949748372201</v>
      </c>
      <c r="F5594" s="3">
        <v>425.491296893867</v>
      </c>
      <c r="G5594" s="3">
        <v>14.2841352503932</v>
      </c>
      <c r="H5594" s="3">
        <v>65.5012996708694</v>
      </c>
      <c r="I5594" s="3">
        <v>3.9734791368840701</v>
      </c>
      <c r="J5594" s="2">
        <v>0</v>
      </c>
    </row>
    <row r="5595" spans="1:10" x14ac:dyDescent="0.3">
      <c r="A5595" s="3">
        <v>7.1375253665191796</v>
      </c>
      <c r="B5595" s="3">
        <v>197.154835672715</v>
      </c>
      <c r="C5595" s="3">
        <v>21578.231476807799</v>
      </c>
      <c r="D5595" s="3">
        <v>6.9301284386132904</v>
      </c>
      <c r="E5595" s="3">
        <v>332.575766360599</v>
      </c>
      <c r="F5595" s="3">
        <v>425.49097156670803</v>
      </c>
      <c r="G5595" s="3">
        <v>14.316648394079699</v>
      </c>
      <c r="H5595" s="3">
        <v>65.957806181684106</v>
      </c>
      <c r="I5595" s="3">
        <v>3.9783979704165602</v>
      </c>
      <c r="J5595" s="2">
        <v>0</v>
      </c>
    </row>
    <row r="5596" spans="1:10" x14ac:dyDescent="0.3">
      <c r="A5596" s="3">
        <v>7.1343555440889501</v>
      </c>
      <c r="B5596" s="3">
        <v>196.14636603650999</v>
      </c>
      <c r="C5596" s="3">
        <v>22365.553062342198</v>
      </c>
      <c r="D5596" s="3">
        <v>7.3041853602564997</v>
      </c>
      <c r="E5596" s="3">
        <v>332.91770799254601</v>
      </c>
      <c r="F5596" s="3">
        <v>425.49043734716298</v>
      </c>
      <c r="G5596" s="3">
        <v>14.205768846413299</v>
      </c>
      <c r="H5596" s="3">
        <v>66.910824541863903</v>
      </c>
      <c r="I5596" s="3">
        <v>4.0132990557916104</v>
      </c>
      <c r="J5596" s="2">
        <v>1</v>
      </c>
    </row>
    <row r="5597" spans="1:10" x14ac:dyDescent="0.3">
      <c r="A5597" s="3">
        <v>7.13601206391884</v>
      </c>
      <c r="B5597" s="3">
        <v>198.615182006244</v>
      </c>
      <c r="C5597" s="3">
        <v>22267.4310874683</v>
      </c>
      <c r="D5597" s="3">
        <v>7.21802234603493</v>
      </c>
      <c r="E5597" s="1">
        <v>332.80995873440702</v>
      </c>
      <c r="F5597" s="3">
        <v>425.48900310533003</v>
      </c>
      <c r="G5597" s="3">
        <v>14.3899710803848</v>
      </c>
      <c r="H5597" s="3">
        <v>67.002776364605793</v>
      </c>
      <c r="I5597" s="3">
        <v>3.98546060736812</v>
      </c>
      <c r="J5597" s="2">
        <v>1</v>
      </c>
    </row>
    <row r="5598" spans="1:10" x14ac:dyDescent="0.3">
      <c r="A5598" s="3">
        <v>7.1249324380561303</v>
      </c>
      <c r="B5598" s="3">
        <v>196.181944159023</v>
      </c>
      <c r="C5598" s="3">
        <v>22458.595068644099</v>
      </c>
      <c r="D5598" s="3">
        <v>6.9786308254623997</v>
      </c>
      <c r="E5598" s="3">
        <v>332.18137608959398</v>
      </c>
      <c r="F5598" s="3">
        <v>425.48885247107199</v>
      </c>
      <c r="G5598" s="3">
        <v>13.9630341147935</v>
      </c>
      <c r="H5598" s="3">
        <v>65.174770053676994</v>
      </c>
      <c r="I5598" s="3">
        <v>3.9453634644556801</v>
      </c>
      <c r="J5598" s="2">
        <v>0</v>
      </c>
    </row>
    <row r="5599" spans="1:10" x14ac:dyDescent="0.3">
      <c r="A5599" s="3">
        <v>7.2403243873943097</v>
      </c>
      <c r="B5599" s="3">
        <v>194.73175526897899</v>
      </c>
      <c r="C5599" s="3">
        <v>22624.187360235599</v>
      </c>
      <c r="D5599" s="3">
        <v>7.1210539559544497</v>
      </c>
      <c r="E5599" s="3">
        <v>330.55453594953502</v>
      </c>
      <c r="F5599" s="3">
        <v>425.48881448916899</v>
      </c>
      <c r="G5599" s="3">
        <v>14.0679578387963</v>
      </c>
      <c r="H5599" s="3">
        <v>66.8855211718909</v>
      </c>
      <c r="I5599" s="3">
        <v>4.02288245253333</v>
      </c>
      <c r="J5599" s="2">
        <v>1</v>
      </c>
    </row>
    <row r="5600" spans="1:10" x14ac:dyDescent="0.3">
      <c r="A5600" s="1">
        <v>7.0608931303883304</v>
      </c>
      <c r="B5600" s="3">
        <v>195.833991483614</v>
      </c>
      <c r="C5600" s="3">
        <v>20649.0389894375</v>
      </c>
      <c r="D5600" s="3">
        <v>7.1465179338032598</v>
      </c>
      <c r="E5600" s="3">
        <v>333.35549932391001</v>
      </c>
      <c r="F5600" s="3">
        <v>425.48648676823399</v>
      </c>
      <c r="G5600" s="3">
        <v>14.352312033038601</v>
      </c>
      <c r="H5600" s="3">
        <v>67.164609136363694</v>
      </c>
      <c r="I5600" s="3">
        <v>4.0104147606386498</v>
      </c>
      <c r="J5600" s="2">
        <v>0</v>
      </c>
    </row>
    <row r="5601" spans="1:10" x14ac:dyDescent="0.3">
      <c r="A5601" s="1">
        <v>7.14562143696714</v>
      </c>
      <c r="B5601" s="3">
        <v>196.073973754663</v>
      </c>
      <c r="C5601" s="3">
        <v>21658.110439092499</v>
      </c>
      <c r="D5601" s="3">
        <v>7.0841886203022399</v>
      </c>
      <c r="E5601" s="3">
        <v>330.93943594763499</v>
      </c>
      <c r="F5601" s="3">
        <v>425.482045666234</v>
      </c>
      <c r="G5601" s="3">
        <v>14.158974536186699</v>
      </c>
      <c r="H5601" s="3">
        <v>66.230482258008706</v>
      </c>
      <c r="I5601" s="3">
        <v>3.9173352563153898</v>
      </c>
      <c r="J5601" s="2">
        <v>0</v>
      </c>
    </row>
    <row r="5602" spans="1:10" x14ac:dyDescent="0.3">
      <c r="A5602" s="3">
        <v>7.1398448663498</v>
      </c>
      <c r="B5602" s="3">
        <v>199.08620015998</v>
      </c>
      <c r="C5602" s="1">
        <v>21860.988623527599</v>
      </c>
      <c r="D5602" s="1">
        <v>7.2160147481229604</v>
      </c>
      <c r="E5602" s="3">
        <v>332.34819115143301</v>
      </c>
      <c r="F5602" s="3">
        <v>425.48115105889798</v>
      </c>
      <c r="G5602" s="3">
        <v>14.389180910351</v>
      </c>
      <c r="H5602" s="3">
        <v>66.134490729828798</v>
      </c>
      <c r="I5602" s="3">
        <v>3.9518582947157501</v>
      </c>
      <c r="J5602" s="2">
        <v>1</v>
      </c>
    </row>
    <row r="5603" spans="1:10" x14ac:dyDescent="0.3">
      <c r="A5603" s="3">
        <v>7.1610694471551701</v>
      </c>
      <c r="B5603" s="3">
        <v>195.409743741093</v>
      </c>
      <c r="C5603" s="3">
        <v>21715.957594287</v>
      </c>
      <c r="D5603" s="3">
        <v>7.1507752569100003</v>
      </c>
      <c r="E5603" s="3">
        <v>335.817289496142</v>
      </c>
      <c r="F5603" s="1">
        <v>425.480586870271</v>
      </c>
      <c r="G5603" s="3">
        <v>14.305450141308301</v>
      </c>
      <c r="H5603" s="3">
        <v>66.987746084279195</v>
      </c>
      <c r="I5603" s="3">
        <v>3.87160638300114</v>
      </c>
      <c r="J5603" s="2">
        <v>0</v>
      </c>
    </row>
    <row r="5604" spans="1:10" x14ac:dyDescent="0.3">
      <c r="A5604" s="3">
        <v>7.1015840640689101</v>
      </c>
      <c r="B5604" s="3">
        <v>196.62407480054</v>
      </c>
      <c r="C5604" s="3">
        <v>22827.9072654101</v>
      </c>
      <c r="D5604" s="3">
        <v>7.0972144420732901</v>
      </c>
      <c r="E5604" s="3">
        <v>336.38199370087699</v>
      </c>
      <c r="F5604" s="3">
        <v>425.480134566343</v>
      </c>
      <c r="G5604" s="3">
        <v>14.1815199389525</v>
      </c>
      <c r="H5604" s="3">
        <v>66.977892891264801</v>
      </c>
      <c r="I5604" s="3">
        <v>3.9445408672566602</v>
      </c>
      <c r="J5604" s="2">
        <v>1</v>
      </c>
    </row>
    <row r="5605" spans="1:10" x14ac:dyDescent="0.3">
      <c r="A5605" s="3">
        <v>7.1519794160900103</v>
      </c>
      <c r="B5605" s="3">
        <v>199.14126862149399</v>
      </c>
      <c r="C5605" s="3">
        <v>21905.6862025845</v>
      </c>
      <c r="D5605" s="3">
        <v>7.1435012604103498</v>
      </c>
      <c r="E5605" s="3">
        <v>330.80006994899998</v>
      </c>
      <c r="F5605" s="3">
        <v>425.47986446767601</v>
      </c>
      <c r="G5605" s="3">
        <v>14.6055958623983</v>
      </c>
      <c r="H5605" s="3">
        <v>64.920957416321002</v>
      </c>
      <c r="I5605" s="3">
        <v>3.9545444941978101</v>
      </c>
      <c r="J5605" s="2">
        <v>0</v>
      </c>
    </row>
    <row r="5606" spans="1:10" x14ac:dyDescent="0.3">
      <c r="A5606" s="3">
        <v>6.9425690232494697</v>
      </c>
      <c r="B5606" s="3">
        <v>196.99255292965</v>
      </c>
      <c r="C5606" s="3">
        <v>21360.107676973799</v>
      </c>
      <c r="D5606" s="3">
        <v>7.1769738262499203</v>
      </c>
      <c r="E5606" s="3">
        <v>330.79777999461697</v>
      </c>
      <c r="F5606" s="3">
        <v>425.47862071025298</v>
      </c>
      <c r="G5606" s="3">
        <v>14.342230654968301</v>
      </c>
      <c r="H5606" s="1">
        <v>65.914474028664401</v>
      </c>
      <c r="I5606" s="3">
        <v>4.03679210229385</v>
      </c>
      <c r="J5606" s="2">
        <v>0</v>
      </c>
    </row>
    <row r="5607" spans="1:10" x14ac:dyDescent="0.3">
      <c r="A5607" s="3">
        <v>7.2238623608495702</v>
      </c>
      <c r="B5607" s="3">
        <v>196.32719565383701</v>
      </c>
      <c r="C5607" s="3">
        <v>21746.332346220501</v>
      </c>
      <c r="D5607" s="3">
        <v>7.0509175289082098</v>
      </c>
      <c r="E5607" s="3">
        <v>339.90646482746899</v>
      </c>
      <c r="F5607" s="3">
        <v>425.47807721357498</v>
      </c>
      <c r="G5607" s="3">
        <v>14.7313795369007</v>
      </c>
      <c r="H5607" s="3">
        <v>66.022906009386304</v>
      </c>
      <c r="I5607" s="3">
        <v>3.9848566721619698</v>
      </c>
      <c r="J5607" s="2">
        <v>0</v>
      </c>
    </row>
    <row r="5608" spans="1:10" x14ac:dyDescent="0.3">
      <c r="A5608" s="3">
        <v>7.1432584887093498</v>
      </c>
      <c r="B5608" s="3">
        <v>193.78295710343201</v>
      </c>
      <c r="C5608" s="3">
        <v>21671.444331885999</v>
      </c>
      <c r="D5608" s="3">
        <v>7.1915206412690198</v>
      </c>
      <c r="E5608" s="3">
        <v>333.94121728011402</v>
      </c>
      <c r="F5608" s="3">
        <v>425.47795590764298</v>
      </c>
      <c r="G5608" s="3">
        <v>14.2473080501406</v>
      </c>
      <c r="H5608" s="1">
        <v>67.883026742125196</v>
      </c>
      <c r="I5608" s="3">
        <v>3.9195935092068601</v>
      </c>
      <c r="J5608" s="2">
        <v>1</v>
      </c>
    </row>
    <row r="5609" spans="1:10" x14ac:dyDescent="0.3">
      <c r="A5609" s="3">
        <v>7.1058860754891402</v>
      </c>
      <c r="B5609" s="3">
        <v>195.90707112119699</v>
      </c>
      <c r="C5609" s="3">
        <v>23043.099148223399</v>
      </c>
      <c r="D5609" s="3">
        <v>7.2139024768670899</v>
      </c>
      <c r="E5609" s="3">
        <v>332.53487970062702</v>
      </c>
      <c r="F5609" s="3">
        <v>425.47644006125603</v>
      </c>
      <c r="G5609" s="3">
        <v>14.261037074102401</v>
      </c>
      <c r="H5609" s="3">
        <v>67.417253644819894</v>
      </c>
      <c r="I5609" s="1">
        <v>3.9647305856575499</v>
      </c>
      <c r="J5609" s="2">
        <v>1</v>
      </c>
    </row>
    <row r="5610" spans="1:10" x14ac:dyDescent="0.3">
      <c r="A5610" s="3">
        <v>7.0564765288526701</v>
      </c>
      <c r="B5610" s="3">
        <v>195.53952394676801</v>
      </c>
      <c r="C5610" s="3">
        <v>21978.0278064823</v>
      </c>
      <c r="D5610" s="3">
        <v>7.4380729543302397</v>
      </c>
      <c r="E5610" s="3">
        <v>330.93999167674099</v>
      </c>
      <c r="F5610" s="3">
        <v>425.47635451142997</v>
      </c>
      <c r="G5610" s="3">
        <v>14.4176833583518</v>
      </c>
      <c r="H5610" s="3">
        <v>67.254297133921995</v>
      </c>
      <c r="I5610" s="3">
        <v>3.95672060374757</v>
      </c>
      <c r="J5610" s="2">
        <v>1</v>
      </c>
    </row>
    <row r="5611" spans="1:10" x14ac:dyDescent="0.3">
      <c r="A5611" s="3">
        <v>7.11985298272426</v>
      </c>
      <c r="B5611" s="3">
        <v>197.091826272568</v>
      </c>
      <c r="C5611" s="3">
        <v>22893.508691606199</v>
      </c>
      <c r="D5611" s="3">
        <v>7.1527145618600203</v>
      </c>
      <c r="E5611" s="3">
        <v>332.32042739709198</v>
      </c>
      <c r="F5611" s="3">
        <v>425.47545075246398</v>
      </c>
      <c r="G5611" s="3">
        <v>14.2575550985708</v>
      </c>
      <c r="H5611" s="3">
        <v>66.276408497343297</v>
      </c>
      <c r="I5611" s="3">
        <v>4.0291865215471203</v>
      </c>
      <c r="J5611" s="2">
        <v>1</v>
      </c>
    </row>
    <row r="5612" spans="1:10" x14ac:dyDescent="0.3">
      <c r="A5612" s="3">
        <v>7.0660643923369504</v>
      </c>
      <c r="B5612" s="3">
        <v>196.30700148617299</v>
      </c>
      <c r="C5612" s="3">
        <v>22567.324700029199</v>
      </c>
      <c r="D5612" s="3">
        <v>7.0466914060316297</v>
      </c>
      <c r="E5612" s="3">
        <v>334.19657718665502</v>
      </c>
      <c r="F5612" s="3">
        <v>425.47535856684902</v>
      </c>
      <c r="G5612" s="3">
        <v>14.1466362565575</v>
      </c>
      <c r="H5612" s="3">
        <v>67.761368147917196</v>
      </c>
      <c r="I5612" s="3">
        <v>4.0216289618495296</v>
      </c>
      <c r="J5612" s="2">
        <v>1</v>
      </c>
    </row>
    <row r="5613" spans="1:10" x14ac:dyDescent="0.3">
      <c r="A5613" s="3">
        <v>7.02603755886458</v>
      </c>
      <c r="B5613" s="3">
        <v>196.099585251039</v>
      </c>
      <c r="C5613" s="3">
        <v>21069.578555003998</v>
      </c>
      <c r="D5613" s="3">
        <v>7.0655724423581097</v>
      </c>
      <c r="E5613" s="3">
        <v>333.820095552071</v>
      </c>
      <c r="F5613" s="3">
        <v>425.47464421556498</v>
      </c>
      <c r="G5613" s="3">
        <v>14.081494716830001</v>
      </c>
      <c r="H5613" s="3">
        <v>66.230318996788299</v>
      </c>
      <c r="I5613" s="3">
        <v>3.9068509779252301</v>
      </c>
      <c r="J5613" s="2">
        <v>0</v>
      </c>
    </row>
    <row r="5614" spans="1:10" x14ac:dyDescent="0.3">
      <c r="A5614" s="3">
        <v>7.11022695603467</v>
      </c>
      <c r="B5614" s="3">
        <v>198.12250265490701</v>
      </c>
      <c r="C5614" s="3">
        <v>21439.387234828999</v>
      </c>
      <c r="D5614" s="3">
        <v>7.1980568881139897</v>
      </c>
      <c r="E5614" s="3">
        <v>329.13001772698698</v>
      </c>
      <c r="F5614" s="3">
        <v>425.47432409879701</v>
      </c>
      <c r="G5614" s="3">
        <v>14.349673267920201</v>
      </c>
      <c r="H5614" s="3">
        <v>66.166567849885197</v>
      </c>
      <c r="I5614" s="1">
        <v>3.9414693475565699</v>
      </c>
      <c r="J5614" s="2">
        <v>1</v>
      </c>
    </row>
    <row r="5615" spans="1:10" x14ac:dyDescent="0.3">
      <c r="A5615" s="3">
        <v>7.1721702522405604</v>
      </c>
      <c r="B5615" s="3">
        <v>197.90418264825499</v>
      </c>
      <c r="C5615" s="3">
        <v>23330.847596874501</v>
      </c>
      <c r="D5615" s="3">
        <v>7.0499836535021698</v>
      </c>
      <c r="E5615" s="3">
        <v>334.26869863607902</v>
      </c>
      <c r="F5615" s="3">
        <v>425.47214571976201</v>
      </c>
      <c r="G5615" s="3">
        <v>14.4733933986357</v>
      </c>
      <c r="H5615" s="1">
        <v>66.862442966663906</v>
      </c>
      <c r="I5615" s="3">
        <v>4.0395031449229704</v>
      </c>
      <c r="J5615" s="2">
        <v>1</v>
      </c>
    </row>
    <row r="5616" spans="1:10" x14ac:dyDescent="0.3">
      <c r="A5616" s="1">
        <v>7.0874937924530599</v>
      </c>
      <c r="B5616" s="3">
        <v>197.83526565038201</v>
      </c>
      <c r="C5616" s="3">
        <v>21249.419867261498</v>
      </c>
      <c r="D5616" s="3">
        <v>6.9068806998313503</v>
      </c>
      <c r="E5616" s="3">
        <v>335.08190262490302</v>
      </c>
      <c r="F5616" s="3">
        <v>425.47191128920298</v>
      </c>
      <c r="G5616" s="3">
        <v>14.704762074117999</v>
      </c>
      <c r="H5616" s="3">
        <v>65.615472259910703</v>
      </c>
      <c r="I5616" s="3">
        <v>3.9724547415445599</v>
      </c>
      <c r="J5616" s="2">
        <v>0</v>
      </c>
    </row>
    <row r="5617" spans="1:10" x14ac:dyDescent="0.3">
      <c r="A5617" s="3">
        <v>6.96274556830826</v>
      </c>
      <c r="B5617" s="3">
        <v>195.06595581210399</v>
      </c>
      <c r="C5617" s="3">
        <v>21998.896966290202</v>
      </c>
      <c r="D5617" s="3">
        <v>7.10657541504915</v>
      </c>
      <c r="E5617" s="3">
        <v>332.67512474608498</v>
      </c>
      <c r="F5617" s="3">
        <v>425.47141357249899</v>
      </c>
      <c r="G5617" s="3">
        <v>14.532916402187199</v>
      </c>
      <c r="H5617" s="3">
        <v>66.728549223039593</v>
      </c>
      <c r="I5617" s="3">
        <v>3.9179046717187802</v>
      </c>
      <c r="J5617" s="2">
        <v>0</v>
      </c>
    </row>
    <row r="5618" spans="1:10" x14ac:dyDescent="0.3">
      <c r="A5618" s="3">
        <v>7.1813869870322602</v>
      </c>
      <c r="B5618" s="3">
        <v>194.95658056643001</v>
      </c>
      <c r="C5618" s="3">
        <v>21510.495917435201</v>
      </c>
      <c r="D5618" s="3">
        <v>7.1460080354749298</v>
      </c>
      <c r="E5618" s="3">
        <v>336.17853369360802</v>
      </c>
      <c r="F5618" s="3">
        <v>425.46930052943202</v>
      </c>
      <c r="G5618" s="3">
        <v>14.2282081730127</v>
      </c>
      <c r="H5618" s="3">
        <v>66.687060143495003</v>
      </c>
      <c r="I5618" s="3">
        <v>3.9562741047411198</v>
      </c>
      <c r="J5618" s="2">
        <v>0</v>
      </c>
    </row>
    <row r="5619" spans="1:10" x14ac:dyDescent="0.3">
      <c r="A5619" s="3">
        <v>7.1493185355139701</v>
      </c>
      <c r="B5619" s="3">
        <v>197.87502247842599</v>
      </c>
      <c r="C5619" s="3">
        <v>21474.4842092244</v>
      </c>
      <c r="D5619" s="3">
        <v>7.1606508518850296</v>
      </c>
      <c r="E5619" s="3">
        <v>335.02936925521698</v>
      </c>
      <c r="F5619" s="3">
        <v>425.467461036982</v>
      </c>
      <c r="G5619" s="3">
        <v>14.2597422645308</v>
      </c>
      <c r="H5619" s="3">
        <v>66.216198609750606</v>
      </c>
      <c r="I5619" s="3">
        <v>4.0255716574524403</v>
      </c>
      <c r="J5619" s="2">
        <v>1</v>
      </c>
    </row>
    <row r="5620" spans="1:10" x14ac:dyDescent="0.3">
      <c r="A5620" s="3">
        <v>6.9904657348525099</v>
      </c>
      <c r="B5620" s="3">
        <v>197.236211366406</v>
      </c>
      <c r="C5620" s="3">
        <v>22625.481680270001</v>
      </c>
      <c r="D5620" s="3">
        <v>7.2315754699690098</v>
      </c>
      <c r="E5620" s="3">
        <v>338.24129991066098</v>
      </c>
      <c r="F5620" s="3">
        <v>425.46677038898702</v>
      </c>
      <c r="G5620" s="3">
        <v>14.3131496143868</v>
      </c>
      <c r="H5620" s="1">
        <v>67.306780501574494</v>
      </c>
      <c r="I5620" s="3">
        <v>3.9989096973430498</v>
      </c>
      <c r="J5620" s="2">
        <v>1</v>
      </c>
    </row>
    <row r="5621" spans="1:10" x14ac:dyDescent="0.3">
      <c r="A5621" s="1">
        <v>7.0384591044026603</v>
      </c>
      <c r="B5621" s="3">
        <v>194.17222211995099</v>
      </c>
      <c r="C5621" s="3">
        <v>22779.611731917699</v>
      </c>
      <c r="D5621" s="3">
        <v>7.2949029189900196</v>
      </c>
      <c r="E5621" s="3">
        <v>333.92933378452602</v>
      </c>
      <c r="F5621" s="3">
        <v>425.46568171346399</v>
      </c>
      <c r="G5621" s="3">
        <v>14.3133046883116</v>
      </c>
      <c r="H5621" s="3">
        <v>66.500213312514404</v>
      </c>
      <c r="I5621" s="3">
        <v>3.93562156808028</v>
      </c>
      <c r="J5621" s="2">
        <v>1</v>
      </c>
    </row>
    <row r="5622" spans="1:10" x14ac:dyDescent="0.3">
      <c r="A5622" s="3">
        <v>7.0289068804833503</v>
      </c>
      <c r="B5622" s="3">
        <v>194.43927738535399</v>
      </c>
      <c r="C5622" s="3">
        <v>21315.680523185601</v>
      </c>
      <c r="D5622" s="3">
        <v>7.0873793543937902</v>
      </c>
      <c r="E5622" s="3">
        <v>333.32561197252602</v>
      </c>
      <c r="F5622" s="3">
        <v>425.46402850470702</v>
      </c>
      <c r="G5622" s="3">
        <v>14.393442946478199</v>
      </c>
      <c r="H5622" s="3">
        <v>66.515218522554093</v>
      </c>
      <c r="I5622" s="3">
        <v>3.9428020901792702</v>
      </c>
      <c r="J5622" s="2">
        <v>0</v>
      </c>
    </row>
    <row r="5623" spans="1:10" x14ac:dyDescent="0.3">
      <c r="A5623" s="3">
        <v>7.1240449641423496</v>
      </c>
      <c r="B5623" s="3">
        <v>196.91162699570299</v>
      </c>
      <c r="C5623" s="3">
        <v>21936.5982392564</v>
      </c>
      <c r="D5623" s="3">
        <v>7.2840841506851</v>
      </c>
      <c r="E5623" s="3">
        <v>329.387700097437</v>
      </c>
      <c r="F5623" s="1">
        <v>425.46260715512801</v>
      </c>
      <c r="G5623" s="3">
        <v>14.1086708537542</v>
      </c>
      <c r="H5623" s="3">
        <v>68.209291157266705</v>
      </c>
      <c r="I5623" s="3">
        <v>3.9900834153667799</v>
      </c>
      <c r="J5623" s="2">
        <v>1</v>
      </c>
    </row>
    <row r="5624" spans="1:10" x14ac:dyDescent="0.3">
      <c r="A5624" s="3">
        <v>6.9522778210756604</v>
      </c>
      <c r="B5624" s="3">
        <v>196.813022616187</v>
      </c>
      <c r="C5624" s="3">
        <v>21749.9161715304</v>
      </c>
      <c r="D5624" s="1">
        <v>7.1666933230531003</v>
      </c>
      <c r="E5624" s="3">
        <v>334.35153243924799</v>
      </c>
      <c r="F5624" s="3">
        <v>425.46219545045801</v>
      </c>
      <c r="G5624" s="3">
        <v>14.415870364920201</v>
      </c>
      <c r="H5624" s="3">
        <v>65.135288227003102</v>
      </c>
      <c r="I5624" s="3">
        <v>3.9588913103515702</v>
      </c>
      <c r="J5624" s="2">
        <v>0</v>
      </c>
    </row>
    <row r="5625" spans="1:10" x14ac:dyDescent="0.3">
      <c r="A5625" s="3">
        <v>7.0125653442815397</v>
      </c>
      <c r="B5625" s="3">
        <v>200.39139020381899</v>
      </c>
      <c r="C5625" s="3">
        <v>21515.767110048</v>
      </c>
      <c r="D5625" s="3">
        <v>7.1431042789453398</v>
      </c>
      <c r="E5625" s="3">
        <v>334.05347487550603</v>
      </c>
      <c r="F5625" s="3">
        <v>425.46178795517699</v>
      </c>
      <c r="G5625" s="3">
        <v>14.287943542640599</v>
      </c>
      <c r="H5625" s="3">
        <v>65.094918109686503</v>
      </c>
      <c r="I5625" s="1">
        <v>4.0138724944468596</v>
      </c>
      <c r="J5625" s="2">
        <v>0</v>
      </c>
    </row>
    <row r="5626" spans="1:10" x14ac:dyDescent="0.3">
      <c r="A5626" s="3">
        <v>7.1628059842320004</v>
      </c>
      <c r="B5626" s="3">
        <v>195.58455379185699</v>
      </c>
      <c r="C5626" s="3">
        <v>20888.0997048518</v>
      </c>
      <c r="D5626" s="3">
        <v>7.2046031821741101</v>
      </c>
      <c r="E5626" s="3">
        <v>334.51819790287698</v>
      </c>
      <c r="F5626" s="3">
        <v>425.46085103430499</v>
      </c>
      <c r="G5626" s="3">
        <v>14.4662703686274</v>
      </c>
      <c r="H5626" s="3">
        <v>66.863989075686604</v>
      </c>
      <c r="I5626" s="3">
        <v>3.9640481342792602</v>
      </c>
      <c r="J5626" s="2">
        <v>0</v>
      </c>
    </row>
    <row r="5627" spans="1:10" x14ac:dyDescent="0.3">
      <c r="A5627" s="3">
        <v>7.1198116217432004</v>
      </c>
      <c r="B5627" s="3">
        <v>195.813498396158</v>
      </c>
      <c r="C5627" s="3">
        <v>22080.320937763099</v>
      </c>
      <c r="D5627" s="3">
        <v>7.1154564484557197</v>
      </c>
      <c r="E5627" s="3">
        <v>334.341361335974</v>
      </c>
      <c r="F5627" s="3">
        <v>425.460412432819</v>
      </c>
      <c r="G5627" s="3">
        <v>14.474818077359499</v>
      </c>
      <c r="H5627" s="3">
        <v>65.1859700839602</v>
      </c>
      <c r="I5627" s="3">
        <v>3.9999589886600502</v>
      </c>
      <c r="J5627" s="2">
        <v>0</v>
      </c>
    </row>
    <row r="5628" spans="1:10" x14ac:dyDescent="0.3">
      <c r="A5628" s="1">
        <v>7.0407765420402697</v>
      </c>
      <c r="B5628" s="3">
        <v>194.348910332674</v>
      </c>
      <c r="C5628" s="3">
        <v>21405.988078107999</v>
      </c>
      <c r="D5628" s="3">
        <v>7.1003864036489404</v>
      </c>
      <c r="E5628" s="3">
        <v>333.62812507379101</v>
      </c>
      <c r="F5628" s="3">
        <v>425.45810059680201</v>
      </c>
      <c r="G5628" s="3">
        <v>14.467227000787799</v>
      </c>
      <c r="H5628" s="3">
        <v>64.857120662428002</v>
      </c>
      <c r="I5628" s="3">
        <v>3.8721934568349701</v>
      </c>
      <c r="J5628" s="2">
        <v>0</v>
      </c>
    </row>
    <row r="5629" spans="1:10" x14ac:dyDescent="0.3">
      <c r="A5629" s="3">
        <v>7.2034708446018199</v>
      </c>
      <c r="B5629" s="3">
        <v>194.174402368209</v>
      </c>
      <c r="C5629" s="3">
        <v>21707.225531931599</v>
      </c>
      <c r="D5629" s="3">
        <v>7.1101718965017398</v>
      </c>
      <c r="E5629" s="3">
        <v>334.36917091418002</v>
      </c>
      <c r="F5629" s="1">
        <v>425.45784432622702</v>
      </c>
      <c r="G5629" s="3">
        <v>14.4218017905295</v>
      </c>
      <c r="H5629" s="3">
        <v>66.930599046193194</v>
      </c>
      <c r="I5629" s="3">
        <v>3.9995779000877798</v>
      </c>
      <c r="J5629" s="2">
        <v>0</v>
      </c>
    </row>
    <row r="5630" spans="1:10" x14ac:dyDescent="0.3">
      <c r="A5630" s="3">
        <v>7.1484070645474</v>
      </c>
      <c r="B5630" s="3">
        <v>194.939242879283</v>
      </c>
      <c r="C5630" s="3">
        <v>21432.6644536432</v>
      </c>
      <c r="D5630" s="3">
        <v>7.1024930895920297</v>
      </c>
      <c r="E5630" s="3">
        <v>334.87724193613502</v>
      </c>
      <c r="F5630" s="3">
        <v>425.457771085084</v>
      </c>
      <c r="G5630" s="3">
        <v>14.3740777469786</v>
      </c>
      <c r="H5630" s="1">
        <v>64.989215363278404</v>
      </c>
      <c r="I5630" s="3">
        <v>3.9720015980835801</v>
      </c>
      <c r="J5630" s="2">
        <v>0</v>
      </c>
    </row>
    <row r="5631" spans="1:10" x14ac:dyDescent="0.3">
      <c r="A5631" s="3">
        <v>6.9691263918764301</v>
      </c>
      <c r="B5631" s="3">
        <v>195.558954808154</v>
      </c>
      <c r="C5631" s="3">
        <v>21829.024938582101</v>
      </c>
      <c r="D5631" s="3">
        <v>7.1925342244110402</v>
      </c>
      <c r="E5631" s="3">
        <v>334.19497285072799</v>
      </c>
      <c r="F5631" s="3">
        <v>425.45679318110302</v>
      </c>
      <c r="G5631" s="3">
        <v>14.344463227794201</v>
      </c>
      <c r="H5631" s="3">
        <v>66.704749366387503</v>
      </c>
      <c r="I5631" s="3">
        <v>4.0266996769123002</v>
      </c>
      <c r="J5631" s="2">
        <v>0</v>
      </c>
    </row>
    <row r="5632" spans="1:10" x14ac:dyDescent="0.3">
      <c r="A5632" s="3">
        <v>7.2348527090641097</v>
      </c>
      <c r="B5632" s="3">
        <v>195.31385843389401</v>
      </c>
      <c r="C5632" s="3">
        <v>22416.417565037002</v>
      </c>
      <c r="D5632" s="3">
        <v>7.0621771678187901</v>
      </c>
      <c r="E5632" s="3">
        <v>332.36767769269801</v>
      </c>
      <c r="F5632" s="3">
        <v>425.45402480938202</v>
      </c>
      <c r="G5632" s="3">
        <v>14.308184499877299</v>
      </c>
      <c r="H5632" s="3">
        <v>66.252368458889194</v>
      </c>
      <c r="I5632" s="3">
        <v>3.96347261603472</v>
      </c>
      <c r="J5632" s="2">
        <v>1</v>
      </c>
    </row>
    <row r="5633" spans="1:10" x14ac:dyDescent="0.3">
      <c r="A5633" s="1">
        <v>7.1674224007824296</v>
      </c>
      <c r="B5633" s="3">
        <v>196.44852599566599</v>
      </c>
      <c r="C5633" s="3">
        <v>22284.335955774401</v>
      </c>
      <c r="D5633" s="3">
        <v>7.1759113827566603</v>
      </c>
      <c r="E5633" s="3">
        <v>329.68305201647399</v>
      </c>
      <c r="F5633" s="3">
        <v>425.45159492482799</v>
      </c>
      <c r="G5633" s="3">
        <v>14.1157756376008</v>
      </c>
      <c r="H5633" s="3">
        <v>67.099333566360698</v>
      </c>
      <c r="I5633" s="3">
        <v>4.0502460089093999</v>
      </c>
      <c r="J5633" s="2">
        <v>1</v>
      </c>
    </row>
    <row r="5634" spans="1:10" x14ac:dyDescent="0.3">
      <c r="A5634" s="3">
        <v>7.1250298964171703</v>
      </c>
      <c r="B5634" s="3">
        <v>196.157594655802</v>
      </c>
      <c r="C5634" s="3">
        <v>22530.562859263799</v>
      </c>
      <c r="D5634" s="3">
        <v>7.1739941756615604</v>
      </c>
      <c r="E5634" s="3">
        <v>332.34544745019099</v>
      </c>
      <c r="F5634" s="3">
        <v>425.44997271530798</v>
      </c>
      <c r="G5634" s="3">
        <v>14.6816416455416</v>
      </c>
      <c r="H5634" s="3">
        <v>67.710388373618898</v>
      </c>
      <c r="I5634" s="3">
        <v>3.9984832408833602</v>
      </c>
      <c r="J5634" s="2">
        <v>1</v>
      </c>
    </row>
    <row r="5635" spans="1:10" x14ac:dyDescent="0.3">
      <c r="A5635" s="3">
        <v>7.1302570817952802</v>
      </c>
      <c r="B5635" s="3">
        <v>193.60496995872401</v>
      </c>
      <c r="C5635" s="3">
        <v>22212.110414034101</v>
      </c>
      <c r="D5635" s="3">
        <v>7.1318693283231198</v>
      </c>
      <c r="E5635" s="3">
        <v>334.065735636912</v>
      </c>
      <c r="F5635" s="3">
        <v>425.44854970867101</v>
      </c>
      <c r="G5635" s="3">
        <v>14.4438651884804</v>
      </c>
      <c r="H5635" s="3">
        <v>66.517443214404395</v>
      </c>
      <c r="I5635" s="3">
        <v>4.0492191704966398</v>
      </c>
      <c r="J5635" s="2">
        <v>0</v>
      </c>
    </row>
    <row r="5636" spans="1:10" x14ac:dyDescent="0.3">
      <c r="A5636" s="3">
        <v>7.1723236703086899</v>
      </c>
      <c r="B5636" s="3">
        <v>199.489917148861</v>
      </c>
      <c r="C5636" s="3">
        <v>22486.247446433001</v>
      </c>
      <c r="D5636" s="3">
        <v>7.0035027236724696</v>
      </c>
      <c r="E5636" s="3">
        <v>331.56029234777702</v>
      </c>
      <c r="F5636" s="3">
        <v>425.44600114188103</v>
      </c>
      <c r="G5636" s="3">
        <v>14.300296279911899</v>
      </c>
      <c r="H5636" s="3">
        <v>65.745628019320193</v>
      </c>
      <c r="I5636" s="3">
        <v>3.9070897782501399</v>
      </c>
      <c r="J5636" s="2">
        <v>0</v>
      </c>
    </row>
    <row r="5637" spans="1:10" x14ac:dyDescent="0.3">
      <c r="A5637" s="3">
        <v>7.1433484409444103</v>
      </c>
      <c r="B5637" s="3">
        <v>198.12786532027999</v>
      </c>
      <c r="C5637" s="3">
        <v>22809.388734619301</v>
      </c>
      <c r="D5637" s="3">
        <v>7.3863303931905504</v>
      </c>
      <c r="E5637" s="3">
        <v>332.47559256438399</v>
      </c>
      <c r="F5637" s="3">
        <v>425.44508779719098</v>
      </c>
      <c r="G5637" s="3">
        <v>14.3219516017113</v>
      </c>
      <c r="H5637" s="3">
        <v>67.425703496988604</v>
      </c>
      <c r="I5637" s="3">
        <v>3.9826581482268399</v>
      </c>
      <c r="J5637" s="2">
        <v>1</v>
      </c>
    </row>
    <row r="5638" spans="1:10" x14ac:dyDescent="0.3">
      <c r="A5638" s="3">
        <v>7.1166884619863398</v>
      </c>
      <c r="B5638" s="3">
        <v>197.7927252019</v>
      </c>
      <c r="C5638" s="3">
        <v>22894.5136958326</v>
      </c>
      <c r="D5638" s="3">
        <v>7.3230086778645198</v>
      </c>
      <c r="E5638" s="3">
        <v>333.19895748336899</v>
      </c>
      <c r="F5638" s="3">
        <v>425.44466760100198</v>
      </c>
      <c r="G5638" s="3">
        <v>14.1020148515308</v>
      </c>
      <c r="H5638" s="3">
        <v>67.176240953411195</v>
      </c>
      <c r="I5638" s="3">
        <v>4.0429291962997196</v>
      </c>
      <c r="J5638" s="2">
        <v>1</v>
      </c>
    </row>
    <row r="5639" spans="1:10" x14ac:dyDescent="0.3">
      <c r="A5639" s="3">
        <v>7.1620436224583202</v>
      </c>
      <c r="B5639" s="3">
        <v>198.19478916513</v>
      </c>
      <c r="C5639" s="3">
        <v>22588.765225797499</v>
      </c>
      <c r="D5639" s="3">
        <v>7.1492831487327297</v>
      </c>
      <c r="E5639" s="1">
        <v>332.12173259845201</v>
      </c>
      <c r="F5639" s="3">
        <v>425.44296246980298</v>
      </c>
      <c r="G5639" s="3">
        <v>14.3534360903353</v>
      </c>
      <c r="H5639" s="3">
        <v>68.2151394056729</v>
      </c>
      <c r="I5639" s="3">
        <v>3.9905056478210099</v>
      </c>
      <c r="J5639" s="2">
        <v>1</v>
      </c>
    </row>
    <row r="5640" spans="1:10" x14ac:dyDescent="0.3">
      <c r="A5640" s="1">
        <v>7.1461579588662296</v>
      </c>
      <c r="B5640" s="3">
        <v>195.45454143885601</v>
      </c>
      <c r="C5640" s="3">
        <v>22349.412396331601</v>
      </c>
      <c r="D5640" s="3">
        <v>7.0492675449505304</v>
      </c>
      <c r="E5640" s="3">
        <v>335.232105319276</v>
      </c>
      <c r="F5640" s="3">
        <v>425.439174238855</v>
      </c>
      <c r="G5640" s="3">
        <v>14.4155938864345</v>
      </c>
      <c r="H5640" s="3">
        <v>66.246865950335803</v>
      </c>
      <c r="I5640" s="3">
        <v>4.02174618481886</v>
      </c>
      <c r="J5640" s="2">
        <v>1</v>
      </c>
    </row>
    <row r="5641" spans="1:10" x14ac:dyDescent="0.3">
      <c r="A5641" s="3">
        <v>6.9665586476374397</v>
      </c>
      <c r="B5641" s="3">
        <v>195.56945073843099</v>
      </c>
      <c r="C5641" s="3">
        <v>22312.056883370002</v>
      </c>
      <c r="D5641" s="3">
        <v>7.0144534280041997</v>
      </c>
      <c r="E5641" s="3">
        <v>334.20877021832399</v>
      </c>
      <c r="F5641" s="3">
        <v>425.43886806152301</v>
      </c>
      <c r="G5641" s="3">
        <v>14.3064141395066</v>
      </c>
      <c r="H5641" s="3">
        <v>66.012970820095802</v>
      </c>
      <c r="I5641" s="3">
        <v>3.9513114802203</v>
      </c>
      <c r="J5641" s="2">
        <v>0</v>
      </c>
    </row>
    <row r="5642" spans="1:10" x14ac:dyDescent="0.3">
      <c r="A5642" s="3">
        <v>7.0174618602018004</v>
      </c>
      <c r="B5642" s="3">
        <v>199.26039320839101</v>
      </c>
      <c r="C5642" s="3">
        <v>21281.523585000199</v>
      </c>
      <c r="D5642" s="3">
        <v>7.1270518525108102</v>
      </c>
      <c r="E5642" s="3">
        <v>333.17682092809002</v>
      </c>
      <c r="F5642" s="1">
        <v>425.43655541350302</v>
      </c>
      <c r="G5642" s="3">
        <v>14.4067222950277</v>
      </c>
      <c r="H5642" s="3">
        <v>65.943670594032298</v>
      </c>
      <c r="I5642" s="3">
        <v>3.95938541253072</v>
      </c>
      <c r="J5642" s="2">
        <v>0</v>
      </c>
    </row>
    <row r="5643" spans="1:10" x14ac:dyDescent="0.3">
      <c r="A5643" s="3">
        <v>7.0116484507539996</v>
      </c>
      <c r="B5643" s="3">
        <v>195.04145000060399</v>
      </c>
      <c r="C5643" s="3">
        <v>22372.9763353116</v>
      </c>
      <c r="D5643" s="3">
        <v>7.0894549361528503</v>
      </c>
      <c r="E5643" s="3">
        <v>335.50514031280699</v>
      </c>
      <c r="F5643" s="3">
        <v>425.43541303409597</v>
      </c>
      <c r="G5643" s="3">
        <v>14.4757539273874</v>
      </c>
      <c r="H5643" s="3">
        <v>67.248441112954893</v>
      </c>
      <c r="I5643" s="3">
        <v>4.0200316430147804</v>
      </c>
      <c r="J5643" s="2">
        <v>1</v>
      </c>
    </row>
    <row r="5644" spans="1:10" x14ac:dyDescent="0.3">
      <c r="A5644" s="3">
        <v>7.1501601890951196</v>
      </c>
      <c r="B5644" s="3">
        <v>196.89075238364299</v>
      </c>
      <c r="C5644" s="3">
        <v>21698.213218985398</v>
      </c>
      <c r="D5644" s="3">
        <v>7.10011340954334</v>
      </c>
      <c r="E5644" s="3">
        <v>331.12489927740302</v>
      </c>
      <c r="F5644" s="3">
        <v>425.428926827559</v>
      </c>
      <c r="G5644" s="3">
        <v>14.5311341391978</v>
      </c>
      <c r="H5644" s="3">
        <v>66.774049546138997</v>
      </c>
      <c r="I5644" s="3">
        <v>4.04027073121744</v>
      </c>
      <c r="J5644" s="2">
        <v>1</v>
      </c>
    </row>
    <row r="5645" spans="1:10" x14ac:dyDescent="0.3">
      <c r="A5645" s="3">
        <v>6.8563268390969698</v>
      </c>
      <c r="B5645" s="3">
        <v>199.90030523290301</v>
      </c>
      <c r="C5645" s="3">
        <v>22382.236837114899</v>
      </c>
      <c r="D5645" s="3">
        <v>6.9467194950609796</v>
      </c>
      <c r="E5645" s="3">
        <v>337.38189038690899</v>
      </c>
      <c r="F5645" s="3">
        <v>425.42787961173201</v>
      </c>
      <c r="G5645" s="3">
        <v>14.6629611043109</v>
      </c>
      <c r="H5645" s="3">
        <v>66.509478847517101</v>
      </c>
      <c r="I5645" s="3">
        <v>3.9561659174414898</v>
      </c>
      <c r="J5645" s="2">
        <v>0</v>
      </c>
    </row>
    <row r="5646" spans="1:10" x14ac:dyDescent="0.3">
      <c r="A5646" s="3">
        <v>7.0403877579104801</v>
      </c>
      <c r="B5646" s="3">
        <v>195.18436911907901</v>
      </c>
      <c r="C5646" s="3">
        <v>21417.554145111601</v>
      </c>
      <c r="D5646" s="3">
        <v>7.1480573856144796</v>
      </c>
      <c r="E5646" s="3">
        <v>331.689806635943</v>
      </c>
      <c r="F5646" s="3">
        <v>425.42617977319401</v>
      </c>
      <c r="G5646" s="3">
        <v>14.4673690317764</v>
      </c>
      <c r="H5646" s="3">
        <v>65.139491105272498</v>
      </c>
      <c r="I5646" s="3">
        <v>3.9302656010641699</v>
      </c>
      <c r="J5646" s="2">
        <v>0</v>
      </c>
    </row>
    <row r="5647" spans="1:10" x14ac:dyDescent="0.3">
      <c r="A5647" s="3">
        <v>7.1009341674105304</v>
      </c>
      <c r="B5647" s="3">
        <v>196.76233108563</v>
      </c>
      <c r="C5647" s="3">
        <v>21435.930541730399</v>
      </c>
      <c r="D5647" s="1">
        <v>7.2168658723382499</v>
      </c>
      <c r="E5647" s="3">
        <v>334.81320630500602</v>
      </c>
      <c r="F5647" s="1">
        <v>425.42198892507099</v>
      </c>
      <c r="G5647" s="3">
        <v>14.585357049940001</v>
      </c>
      <c r="H5647" s="3">
        <v>65.754039357310404</v>
      </c>
      <c r="I5647" s="3">
        <v>3.9586925411596501</v>
      </c>
      <c r="J5647" s="2">
        <v>0</v>
      </c>
    </row>
    <row r="5648" spans="1:10" x14ac:dyDescent="0.3">
      <c r="A5648" s="3">
        <v>7.0573394524309796</v>
      </c>
      <c r="B5648" s="3">
        <v>193.23070452130301</v>
      </c>
      <c r="C5648" s="3">
        <v>22238.2086904805</v>
      </c>
      <c r="D5648" s="3">
        <v>7.3052151004276897</v>
      </c>
      <c r="E5648" s="3">
        <v>332.71038643851603</v>
      </c>
      <c r="F5648" s="3">
        <v>425.42098899513201</v>
      </c>
      <c r="G5648" s="3">
        <v>14.574236024376701</v>
      </c>
      <c r="H5648" s="3">
        <v>67.3025604837282</v>
      </c>
      <c r="I5648" s="3">
        <v>4.0158536307972899</v>
      </c>
      <c r="J5648" s="2">
        <v>1</v>
      </c>
    </row>
    <row r="5649" spans="1:10" x14ac:dyDescent="0.3">
      <c r="A5649" s="3">
        <v>7.1610712669357</v>
      </c>
      <c r="B5649" s="3">
        <v>198.77830077908899</v>
      </c>
      <c r="C5649" s="3">
        <v>22050.304264536899</v>
      </c>
      <c r="D5649" s="3">
        <v>7.0938895150667198</v>
      </c>
      <c r="E5649" s="3">
        <v>331.067778011646</v>
      </c>
      <c r="F5649" s="1">
        <v>425.42046761187402</v>
      </c>
      <c r="G5649" s="3">
        <v>14.270479074277899</v>
      </c>
      <c r="H5649" s="1">
        <v>67.366541982426796</v>
      </c>
      <c r="I5649" s="3">
        <v>3.9716840688789601</v>
      </c>
      <c r="J5649" s="2">
        <v>1</v>
      </c>
    </row>
    <row r="5650" spans="1:10" x14ac:dyDescent="0.3">
      <c r="A5650" s="3">
        <v>7.0659196059962497</v>
      </c>
      <c r="B5650" s="3">
        <v>196.00550023393501</v>
      </c>
      <c r="C5650" s="3">
        <v>21973.568856033002</v>
      </c>
      <c r="D5650" s="3">
        <v>7.0447200349214496</v>
      </c>
      <c r="E5650" s="3">
        <v>331.69755066429099</v>
      </c>
      <c r="F5650" s="3">
        <v>425.41674017598899</v>
      </c>
      <c r="G5650" s="3">
        <v>14.616931489330501</v>
      </c>
      <c r="H5650" s="3">
        <v>66.681971972174594</v>
      </c>
      <c r="I5650" s="3">
        <v>3.9128884477035402</v>
      </c>
      <c r="J5650" s="2">
        <v>0</v>
      </c>
    </row>
    <row r="5651" spans="1:10" x14ac:dyDescent="0.3">
      <c r="A5651" s="3">
        <v>7.1366323977807502</v>
      </c>
      <c r="B5651" s="3">
        <v>193.64779034723699</v>
      </c>
      <c r="C5651" s="3">
        <v>22663.2961990113</v>
      </c>
      <c r="D5651" s="3">
        <v>7.1998606304768602</v>
      </c>
      <c r="E5651" s="3">
        <v>333.83521883850102</v>
      </c>
      <c r="F5651" s="3">
        <v>425.41614720413401</v>
      </c>
      <c r="G5651" s="3">
        <v>14.238429709080499</v>
      </c>
      <c r="H5651" s="3">
        <v>66.748873447111293</v>
      </c>
      <c r="I5651" s="3">
        <v>4.0166530812082497</v>
      </c>
      <c r="J5651" s="2">
        <v>1</v>
      </c>
    </row>
    <row r="5652" spans="1:10" x14ac:dyDescent="0.3">
      <c r="A5652" s="3">
        <v>7.2132201835855101</v>
      </c>
      <c r="B5652" s="3">
        <v>193.171469044334</v>
      </c>
      <c r="C5652" s="3">
        <v>22818.044827513899</v>
      </c>
      <c r="D5652" s="3">
        <v>7.36249302294536</v>
      </c>
      <c r="E5652" s="3">
        <v>332.03647496745498</v>
      </c>
      <c r="F5652" s="3">
        <v>425.41332447648</v>
      </c>
      <c r="G5652" s="3">
        <v>14.648754589967901</v>
      </c>
      <c r="H5652" s="3">
        <v>64.666611929721</v>
      </c>
      <c r="I5652" s="3">
        <v>3.9579633505234502</v>
      </c>
      <c r="J5652" s="2">
        <v>1</v>
      </c>
    </row>
    <row r="5653" spans="1:10" x14ac:dyDescent="0.3">
      <c r="A5653" s="3">
        <v>7.0919281868041901</v>
      </c>
      <c r="B5653" s="3">
        <v>198.84673525282699</v>
      </c>
      <c r="C5653" s="3">
        <v>22055.032200210298</v>
      </c>
      <c r="D5653" s="3">
        <v>7.1048294277137201</v>
      </c>
      <c r="E5653" s="3">
        <v>333.223150191657</v>
      </c>
      <c r="F5653" s="3">
        <v>425.41167117699399</v>
      </c>
      <c r="G5653" s="3">
        <v>14.366651547529001</v>
      </c>
      <c r="H5653" s="3">
        <v>65.457099766197601</v>
      </c>
      <c r="I5653" s="3">
        <v>4.0050072098284799</v>
      </c>
      <c r="J5653" s="2">
        <v>1</v>
      </c>
    </row>
    <row r="5654" spans="1:10" x14ac:dyDescent="0.3">
      <c r="A5654" s="3">
        <v>7.1680659481129299</v>
      </c>
      <c r="B5654" s="3">
        <v>196.1029202153</v>
      </c>
      <c r="C5654" s="3">
        <v>22624.768378767199</v>
      </c>
      <c r="D5654" s="1">
        <v>7.1129680892601499</v>
      </c>
      <c r="E5654" s="1">
        <v>332.670240989955</v>
      </c>
      <c r="F5654" s="3">
        <v>425.41082802508799</v>
      </c>
      <c r="G5654" s="3">
        <v>13.9459723635279</v>
      </c>
      <c r="H5654" s="3">
        <v>66.869180773835097</v>
      </c>
      <c r="I5654" s="3">
        <v>3.9120268088696699</v>
      </c>
      <c r="J5654" s="2">
        <v>1</v>
      </c>
    </row>
    <row r="5655" spans="1:10" x14ac:dyDescent="0.3">
      <c r="A5655" s="3">
        <v>6.9835395572856598</v>
      </c>
      <c r="B5655" s="3">
        <v>198.29011596377501</v>
      </c>
      <c r="C5655" s="3">
        <v>20922.652106480102</v>
      </c>
      <c r="D5655" s="3">
        <v>7.1602997193681599</v>
      </c>
      <c r="E5655" s="3">
        <v>330.87608762840398</v>
      </c>
      <c r="F5655" s="3">
        <v>425.40936185613998</v>
      </c>
      <c r="G5655" s="3">
        <v>14.3603850183754</v>
      </c>
      <c r="H5655" s="3">
        <v>66.899286732934797</v>
      </c>
      <c r="I5655" s="3">
        <v>3.8975879893469898</v>
      </c>
      <c r="J5655" s="2">
        <v>0</v>
      </c>
    </row>
    <row r="5656" spans="1:10" x14ac:dyDescent="0.3">
      <c r="A5656" s="3">
        <v>7.0631842272228198</v>
      </c>
      <c r="B5656" s="3">
        <v>195.69248671343101</v>
      </c>
      <c r="C5656" s="3">
        <v>21548.627327551902</v>
      </c>
      <c r="D5656" s="3">
        <v>7.3225384499926998</v>
      </c>
      <c r="E5656" s="3">
        <v>329.23160465886099</v>
      </c>
      <c r="F5656" s="3">
        <v>425.40847772184799</v>
      </c>
      <c r="G5656" s="3">
        <v>14.376881642129399</v>
      </c>
      <c r="H5656" s="3">
        <v>66.890406020377</v>
      </c>
      <c r="I5656" s="3">
        <v>4.0068003714247897</v>
      </c>
      <c r="J5656" s="2">
        <v>1</v>
      </c>
    </row>
    <row r="5657" spans="1:10" x14ac:dyDescent="0.3">
      <c r="A5657" s="3">
        <v>7.1589085024080301</v>
      </c>
      <c r="B5657" s="3">
        <v>196.249265643961</v>
      </c>
      <c r="C5657" s="3">
        <v>21999.4455977787</v>
      </c>
      <c r="D5657" s="3">
        <v>7.15517688724964</v>
      </c>
      <c r="E5657" s="3">
        <v>333.10547540554097</v>
      </c>
      <c r="F5657" s="3">
        <v>425.40844835676103</v>
      </c>
      <c r="G5657" s="3">
        <v>14.4316180211204</v>
      </c>
      <c r="H5657" s="3">
        <v>65.723269549512494</v>
      </c>
      <c r="I5657" s="3">
        <v>3.8975116646505299</v>
      </c>
      <c r="J5657" s="2">
        <v>1</v>
      </c>
    </row>
    <row r="5658" spans="1:10" x14ac:dyDescent="0.3">
      <c r="A5658" s="3">
        <v>7.1362592036703196</v>
      </c>
      <c r="B5658" s="3">
        <v>194.23070338171701</v>
      </c>
      <c r="C5658" s="3">
        <v>21700.943917151799</v>
      </c>
      <c r="D5658" s="1">
        <v>7.0431262820621496</v>
      </c>
      <c r="E5658" s="3">
        <v>331.41390303773198</v>
      </c>
      <c r="F5658" s="3">
        <v>425.40415228737203</v>
      </c>
      <c r="G5658" s="3">
        <v>14.221686085158399</v>
      </c>
      <c r="H5658" s="3">
        <v>66.114103307179406</v>
      </c>
      <c r="I5658" s="3">
        <v>4.0128044477485698</v>
      </c>
      <c r="J5658" s="2">
        <v>0</v>
      </c>
    </row>
    <row r="5659" spans="1:10" x14ac:dyDescent="0.3">
      <c r="A5659" s="3">
        <v>7.1329899076822798</v>
      </c>
      <c r="B5659" s="3">
        <v>195.76442670225401</v>
      </c>
      <c r="C5659" s="3">
        <v>22494.4839985787</v>
      </c>
      <c r="D5659" s="3">
        <v>7.1961155748760302</v>
      </c>
      <c r="E5659" s="3">
        <v>330.65457455406198</v>
      </c>
      <c r="F5659" s="1">
        <v>425.40280547885402</v>
      </c>
      <c r="G5659" s="3">
        <v>14.361313514605801</v>
      </c>
      <c r="H5659" s="3">
        <v>66.924947813574406</v>
      </c>
      <c r="I5659" s="3">
        <v>3.8981729252943702</v>
      </c>
      <c r="J5659" s="2">
        <v>1</v>
      </c>
    </row>
    <row r="5660" spans="1:10" x14ac:dyDescent="0.3">
      <c r="A5660" s="3">
        <v>7.28694293491872</v>
      </c>
      <c r="B5660" s="3">
        <v>197.64594410206101</v>
      </c>
      <c r="C5660" s="3">
        <v>22470.136618553101</v>
      </c>
      <c r="D5660" s="3">
        <v>6.9731992246601502</v>
      </c>
      <c r="E5660" s="3">
        <v>332.775345272891</v>
      </c>
      <c r="F5660" s="3">
        <v>425.40264469444003</v>
      </c>
      <c r="G5660" s="3">
        <v>14.2507536962892</v>
      </c>
      <c r="H5660" s="1">
        <v>67.5106400932752</v>
      </c>
      <c r="I5660" s="3">
        <v>4.0366889210215904</v>
      </c>
      <c r="J5660" s="2">
        <v>1</v>
      </c>
    </row>
    <row r="5661" spans="1:10" x14ac:dyDescent="0.3">
      <c r="A5661" s="3">
        <v>7.11300008113861</v>
      </c>
      <c r="B5661" s="3">
        <v>195.995922066356</v>
      </c>
      <c r="C5661" s="3">
        <v>22530.274989066202</v>
      </c>
      <c r="D5661" s="1">
        <v>7.1716503258098196</v>
      </c>
      <c r="E5661" s="3">
        <v>333.62448787080501</v>
      </c>
      <c r="F5661" s="3">
        <v>425.40012366503998</v>
      </c>
      <c r="G5661" s="3">
        <v>14.5587496739809</v>
      </c>
      <c r="H5661" s="3">
        <v>66.548819546136897</v>
      </c>
      <c r="I5661" s="3">
        <v>4.0046018315105103</v>
      </c>
      <c r="J5661" s="2">
        <v>1</v>
      </c>
    </row>
    <row r="5662" spans="1:10" x14ac:dyDescent="0.3">
      <c r="A5662" s="3">
        <v>7.1097097163863001</v>
      </c>
      <c r="B5662" s="3">
        <v>194.209114775568</v>
      </c>
      <c r="C5662" s="3">
        <v>22261.5752831477</v>
      </c>
      <c r="D5662" s="3">
        <v>7.1029588655061398</v>
      </c>
      <c r="E5662" s="3">
        <v>332.83798854447701</v>
      </c>
      <c r="F5662" s="3">
        <v>425.39993798366402</v>
      </c>
      <c r="G5662" s="3">
        <v>14.113066919548899</v>
      </c>
      <c r="H5662" s="3">
        <v>67.798717551183103</v>
      </c>
      <c r="I5662" s="3">
        <v>3.9479137989222499</v>
      </c>
      <c r="J5662" s="2">
        <v>1</v>
      </c>
    </row>
    <row r="5663" spans="1:10" x14ac:dyDescent="0.3">
      <c r="A5663" s="1">
        <v>7.1828018444999104</v>
      </c>
      <c r="B5663" s="3">
        <v>194.78451797823701</v>
      </c>
      <c r="C5663" s="3">
        <v>21343.167681576699</v>
      </c>
      <c r="D5663" s="3">
        <v>6.95522290539426</v>
      </c>
      <c r="E5663" s="3">
        <v>333.16029096705199</v>
      </c>
      <c r="F5663" s="3">
        <v>425.39981238372002</v>
      </c>
      <c r="G5663" s="3">
        <v>14.3305545289561</v>
      </c>
      <c r="H5663" s="3">
        <v>65.052276844043206</v>
      </c>
      <c r="I5663" s="3">
        <v>3.893975171913</v>
      </c>
      <c r="J5663" s="2">
        <v>0</v>
      </c>
    </row>
    <row r="5664" spans="1:10" x14ac:dyDescent="0.3">
      <c r="A5664" s="3">
        <v>7.0884690068521001</v>
      </c>
      <c r="B5664" s="3">
        <v>195.37152580475899</v>
      </c>
      <c r="C5664" s="3">
        <v>22489.6477212473</v>
      </c>
      <c r="D5664" s="3">
        <v>7.0265727575995998</v>
      </c>
      <c r="E5664" s="3">
        <v>330.592192924497</v>
      </c>
      <c r="F5664" s="3">
        <v>425.39580029203199</v>
      </c>
      <c r="G5664" s="3">
        <v>14.376095773832301</v>
      </c>
      <c r="H5664" s="3">
        <v>65.564786216293498</v>
      </c>
      <c r="I5664" s="3">
        <v>4.07345438844541</v>
      </c>
      <c r="J5664" s="2">
        <v>1</v>
      </c>
    </row>
    <row r="5665" spans="1:10" x14ac:dyDescent="0.3">
      <c r="A5665" s="3">
        <v>7.0804460077317701</v>
      </c>
      <c r="B5665" s="3">
        <v>193.97338634830001</v>
      </c>
      <c r="C5665" s="3">
        <v>21958.2447788135</v>
      </c>
      <c r="D5665" s="1">
        <v>7.1878980979834797</v>
      </c>
      <c r="E5665" s="3">
        <v>331.49398038455598</v>
      </c>
      <c r="F5665" s="3">
        <v>425.39253317594103</v>
      </c>
      <c r="G5665" s="3">
        <v>14.1719982291474</v>
      </c>
      <c r="H5665" s="3">
        <v>65.509424907010199</v>
      </c>
      <c r="I5665" s="3">
        <v>3.9219413441463198</v>
      </c>
      <c r="J5665" s="2">
        <v>1</v>
      </c>
    </row>
    <row r="5666" spans="1:10" x14ac:dyDescent="0.3">
      <c r="A5666" s="3">
        <v>7.0060125076314499</v>
      </c>
      <c r="B5666" s="3">
        <v>196.48889852494699</v>
      </c>
      <c r="C5666" s="3">
        <v>21414.1840581994</v>
      </c>
      <c r="D5666" s="3">
        <v>7.1116446497350596</v>
      </c>
      <c r="E5666" s="3">
        <v>334.88063405512798</v>
      </c>
      <c r="F5666" s="3">
        <v>425.38987184403601</v>
      </c>
      <c r="G5666" s="3">
        <v>14.3526472412251</v>
      </c>
      <c r="H5666" s="3">
        <v>65.2428870697115</v>
      </c>
      <c r="I5666" s="3">
        <v>3.9295315954624601</v>
      </c>
      <c r="J5666" s="2">
        <v>0</v>
      </c>
    </row>
    <row r="5667" spans="1:10" x14ac:dyDescent="0.3">
      <c r="A5667" s="3">
        <v>7.1584750488234201</v>
      </c>
      <c r="B5667" s="3">
        <v>193.98200467044899</v>
      </c>
      <c r="C5667" s="3">
        <v>22439.193434409099</v>
      </c>
      <c r="D5667" s="3">
        <v>7.0601979617453496</v>
      </c>
      <c r="E5667" s="3">
        <v>333.649472648016</v>
      </c>
      <c r="F5667" s="3">
        <v>425.388904587637</v>
      </c>
      <c r="G5667" s="3">
        <v>14.2826261615593</v>
      </c>
      <c r="H5667" s="1">
        <v>67.103549908458902</v>
      </c>
      <c r="I5667" s="3">
        <v>3.95703230767481</v>
      </c>
      <c r="J5667" s="2">
        <v>1</v>
      </c>
    </row>
    <row r="5668" spans="1:10" x14ac:dyDescent="0.3">
      <c r="A5668" s="3">
        <v>6.9677359847503499</v>
      </c>
      <c r="B5668" s="3">
        <v>196.52318061743799</v>
      </c>
      <c r="C5668" s="1">
        <v>21803.6033729101</v>
      </c>
      <c r="D5668" s="3">
        <v>7.1087452127355801</v>
      </c>
      <c r="E5668" s="3">
        <v>336.57534242324101</v>
      </c>
      <c r="F5668" s="3">
        <v>425.38860667333398</v>
      </c>
      <c r="G5668" s="3">
        <v>14.479487066281299</v>
      </c>
      <c r="H5668" s="3">
        <v>65.556767320940295</v>
      </c>
      <c r="I5668" s="3">
        <v>3.89880693080468</v>
      </c>
      <c r="J5668" s="2">
        <v>0</v>
      </c>
    </row>
    <row r="5669" spans="1:10" x14ac:dyDescent="0.3">
      <c r="A5669" s="3">
        <v>7.10196609031291</v>
      </c>
      <c r="B5669" s="3">
        <v>196.309410834066</v>
      </c>
      <c r="C5669" s="3">
        <v>22525.689637501298</v>
      </c>
      <c r="D5669" s="3">
        <v>7.1572031154360802</v>
      </c>
      <c r="E5669" s="3">
        <v>333.44798069643002</v>
      </c>
      <c r="F5669" s="3">
        <v>425.38786587045001</v>
      </c>
      <c r="G5669" s="3">
        <v>14.0740095206619</v>
      </c>
      <c r="H5669" s="3">
        <v>66.2126241713068</v>
      </c>
      <c r="I5669" s="3">
        <v>3.9889932864676401</v>
      </c>
      <c r="J5669" s="2">
        <v>1</v>
      </c>
    </row>
    <row r="5670" spans="1:10" x14ac:dyDescent="0.3">
      <c r="A5670" s="3">
        <v>6.9050879581207099</v>
      </c>
      <c r="B5670" s="3">
        <v>197.378319402438</v>
      </c>
      <c r="C5670" s="3">
        <v>20698.0743547688</v>
      </c>
      <c r="D5670" s="3">
        <v>7.1555106923426797</v>
      </c>
      <c r="E5670" s="3">
        <v>330.10074668507099</v>
      </c>
      <c r="F5670" s="3">
        <v>425.38590659072298</v>
      </c>
      <c r="G5670" s="3">
        <v>14.6602899451771</v>
      </c>
      <c r="H5670" s="1">
        <v>65.042208410026603</v>
      </c>
      <c r="I5670" s="3">
        <v>3.96737673532468</v>
      </c>
      <c r="J5670" s="2">
        <v>0</v>
      </c>
    </row>
    <row r="5671" spans="1:10" x14ac:dyDescent="0.3">
      <c r="A5671" s="3">
        <v>7.3606401058382502</v>
      </c>
      <c r="B5671" s="3">
        <v>165.520797259528</v>
      </c>
      <c r="C5671" s="3">
        <v>32452.6144091438</v>
      </c>
      <c r="D5671" s="3">
        <v>7.55070090670411</v>
      </c>
      <c r="E5671" s="3">
        <v>326.62435345560101</v>
      </c>
      <c r="F5671" s="3">
        <v>425.38341949538699</v>
      </c>
      <c r="G5671" s="3">
        <v>15.586810438033099</v>
      </c>
      <c r="H5671" s="3">
        <v>78.740015664304707</v>
      </c>
      <c r="I5671" s="3">
        <v>3.6622917828524502</v>
      </c>
      <c r="J5671" s="2">
        <v>0</v>
      </c>
    </row>
    <row r="5672" spans="1:10" x14ac:dyDescent="0.3">
      <c r="A5672" s="3">
        <v>7.0558117394401698</v>
      </c>
      <c r="B5672" s="3">
        <v>193.77119958957601</v>
      </c>
      <c r="C5672" s="1">
        <v>22607.477013857701</v>
      </c>
      <c r="D5672" s="3">
        <v>7.1463826869129399</v>
      </c>
      <c r="E5672" s="3">
        <v>328.867304399673</v>
      </c>
      <c r="F5672" s="3">
        <v>425.38294288606699</v>
      </c>
      <c r="G5672" s="3">
        <v>14.121007141125199</v>
      </c>
      <c r="H5672" s="3">
        <v>68.108528728565204</v>
      </c>
      <c r="I5672" s="3">
        <v>3.9967579001277902</v>
      </c>
      <c r="J5672" s="2">
        <v>1</v>
      </c>
    </row>
    <row r="5673" spans="1:10" x14ac:dyDescent="0.3">
      <c r="A5673" s="3">
        <v>7.1704351171881298</v>
      </c>
      <c r="B5673" s="3">
        <v>194.64484297811501</v>
      </c>
      <c r="C5673" s="3">
        <v>22162.740500542499</v>
      </c>
      <c r="D5673" s="3">
        <v>7.3334806132977999</v>
      </c>
      <c r="E5673" s="1">
        <v>330.04105834662198</v>
      </c>
      <c r="F5673" s="3">
        <v>425.38162177005199</v>
      </c>
      <c r="G5673" s="3">
        <v>14.268310184163299</v>
      </c>
      <c r="H5673" s="3">
        <v>66.188738876164706</v>
      </c>
      <c r="I5673" s="3">
        <v>4.0129122612576804</v>
      </c>
      <c r="J5673" s="2">
        <v>1</v>
      </c>
    </row>
    <row r="5674" spans="1:10" x14ac:dyDescent="0.3">
      <c r="A5674" s="3">
        <v>7.2448686248684</v>
      </c>
      <c r="B5674" s="3">
        <v>196.08729119484801</v>
      </c>
      <c r="C5674" s="3">
        <v>22264.68038519</v>
      </c>
      <c r="D5674" s="3">
        <v>7.0839391969198697</v>
      </c>
      <c r="E5674" s="3">
        <v>339.28439656497602</v>
      </c>
      <c r="F5674" s="3">
        <v>425.381303595227</v>
      </c>
      <c r="G5674" s="3">
        <v>14.1021088105958</v>
      </c>
      <c r="H5674" s="1">
        <v>67.478958070267296</v>
      </c>
      <c r="I5674" s="3">
        <v>3.9584419890248199</v>
      </c>
      <c r="J5674" s="2">
        <v>1</v>
      </c>
    </row>
    <row r="5675" spans="1:10" x14ac:dyDescent="0.3">
      <c r="A5675" s="3">
        <v>7.1037736955573498</v>
      </c>
      <c r="B5675" s="3">
        <v>197.321486597388</v>
      </c>
      <c r="C5675" s="3">
        <v>21488.019774929598</v>
      </c>
      <c r="D5675" s="1">
        <v>7.0176388139988699</v>
      </c>
      <c r="E5675" s="3">
        <v>329.182871220712</v>
      </c>
      <c r="F5675" s="3">
        <v>425.38070127510701</v>
      </c>
      <c r="G5675" s="3">
        <v>14.298044500492001</v>
      </c>
      <c r="H5675" s="3">
        <v>65.773089307847002</v>
      </c>
      <c r="I5675" s="3">
        <v>4.0197409466538403</v>
      </c>
      <c r="J5675" s="2">
        <v>1</v>
      </c>
    </row>
    <row r="5676" spans="1:10" x14ac:dyDescent="0.3">
      <c r="A5676" s="3">
        <v>7.0061725731568698</v>
      </c>
      <c r="B5676" s="3">
        <v>194.047028473609</v>
      </c>
      <c r="C5676" s="3">
        <v>21785.186530130701</v>
      </c>
      <c r="D5676" s="3">
        <v>7.0840233535566099</v>
      </c>
      <c r="E5676" s="3">
        <v>336.18133670931201</v>
      </c>
      <c r="F5676" s="3">
        <v>425.38031714773098</v>
      </c>
      <c r="G5676" s="3">
        <v>14.239590820197201</v>
      </c>
      <c r="H5676" s="3">
        <v>66.939069251949306</v>
      </c>
      <c r="I5676" s="1">
        <v>4.03049129613622</v>
      </c>
      <c r="J5676" s="2">
        <v>0</v>
      </c>
    </row>
    <row r="5677" spans="1:10" x14ac:dyDescent="0.3">
      <c r="A5677" s="3">
        <v>7.0860387233529698</v>
      </c>
      <c r="B5677" s="1">
        <v>196.255301114416</v>
      </c>
      <c r="C5677" s="3">
        <v>21786.1109483402</v>
      </c>
      <c r="D5677" s="3">
        <v>6.9792444647736103</v>
      </c>
      <c r="E5677" s="3">
        <v>334.06918024786501</v>
      </c>
      <c r="F5677" s="3">
        <v>425.37928473653</v>
      </c>
      <c r="G5677" s="3">
        <v>14.6272109820344</v>
      </c>
      <c r="H5677" s="3">
        <v>65.706462469675202</v>
      </c>
      <c r="I5677" s="3">
        <v>3.9910768944821902</v>
      </c>
      <c r="J5677" s="2">
        <v>0</v>
      </c>
    </row>
    <row r="5678" spans="1:10" x14ac:dyDescent="0.3">
      <c r="A5678" s="3">
        <v>7.0996854315026701</v>
      </c>
      <c r="B5678" s="3">
        <v>195.389725151812</v>
      </c>
      <c r="C5678" s="3">
        <v>22408.4751907645</v>
      </c>
      <c r="D5678" s="3">
        <v>7.1782773177493704</v>
      </c>
      <c r="E5678" s="3">
        <v>337.16586082287199</v>
      </c>
      <c r="F5678" s="3">
        <v>425.37908049039601</v>
      </c>
      <c r="G5678" s="3">
        <v>13.9603454489613</v>
      </c>
      <c r="H5678" s="3">
        <v>66.525035100214893</v>
      </c>
      <c r="I5678" s="3">
        <v>4.0442573907868002</v>
      </c>
      <c r="J5678" s="2">
        <v>1</v>
      </c>
    </row>
    <row r="5679" spans="1:10" x14ac:dyDescent="0.3">
      <c r="A5679" s="3">
        <v>7.1816488756141004</v>
      </c>
      <c r="B5679" s="3">
        <v>194.60276496266101</v>
      </c>
      <c r="C5679" s="3">
        <v>21800.2194502315</v>
      </c>
      <c r="D5679" s="3">
        <v>7.1012615559895096</v>
      </c>
      <c r="E5679" s="3">
        <v>333.745319560214</v>
      </c>
      <c r="F5679" s="3">
        <v>425.37907564759001</v>
      </c>
      <c r="G5679" s="3">
        <v>14.491813776800001</v>
      </c>
      <c r="H5679" s="3">
        <v>67.215414029640101</v>
      </c>
      <c r="I5679" s="3">
        <v>3.9312744290587198</v>
      </c>
      <c r="J5679" s="2">
        <v>0</v>
      </c>
    </row>
    <row r="5680" spans="1:10" x14ac:dyDescent="0.3">
      <c r="A5680" s="3">
        <v>7.1269642925173304</v>
      </c>
      <c r="B5680" s="3">
        <v>195.276369589936</v>
      </c>
      <c r="C5680" s="3">
        <v>22566.176012732602</v>
      </c>
      <c r="D5680" s="1">
        <v>7.1334823482783802</v>
      </c>
      <c r="E5680" s="3">
        <v>335.47105939336001</v>
      </c>
      <c r="F5680" s="3">
        <v>425.37767951087</v>
      </c>
      <c r="G5680" s="3">
        <v>14.243136562226301</v>
      </c>
      <c r="H5680" s="3">
        <v>66.042963649797599</v>
      </c>
      <c r="I5680" s="3">
        <v>4.0016504799783599</v>
      </c>
      <c r="J5680" s="2">
        <v>1</v>
      </c>
    </row>
    <row r="5681" spans="1:10" x14ac:dyDescent="0.3">
      <c r="A5681" s="3">
        <v>7.0747591592552102</v>
      </c>
      <c r="B5681" s="3">
        <v>195.53159230821399</v>
      </c>
      <c r="C5681" s="3">
        <v>22043.235078871199</v>
      </c>
      <c r="D5681" s="3">
        <v>6.9824026327456901</v>
      </c>
      <c r="E5681" s="3">
        <v>334.09621065052602</v>
      </c>
      <c r="F5681" s="3">
        <v>425.375867953404</v>
      </c>
      <c r="G5681" s="3">
        <v>14.175834854739</v>
      </c>
      <c r="H5681" s="3">
        <v>66.218281757922497</v>
      </c>
      <c r="I5681" s="3">
        <v>3.92865288603593</v>
      </c>
      <c r="J5681" s="2">
        <v>0</v>
      </c>
    </row>
    <row r="5682" spans="1:10" x14ac:dyDescent="0.3">
      <c r="A5682" s="3">
        <v>7.0550890963936403</v>
      </c>
      <c r="B5682" s="3">
        <v>193.90286675917301</v>
      </c>
      <c r="C5682" s="3">
        <v>21534.9886655597</v>
      </c>
      <c r="D5682" s="3">
        <v>7.1225064489256296</v>
      </c>
      <c r="E5682" s="3">
        <v>333.23414290061999</v>
      </c>
      <c r="F5682" s="3">
        <v>425.37387797989902</v>
      </c>
      <c r="G5682" s="3">
        <v>14.514856978230201</v>
      </c>
      <c r="H5682" s="3">
        <v>65.875846932853705</v>
      </c>
      <c r="I5682" s="3">
        <v>4.0060768189964904</v>
      </c>
      <c r="J5682" s="2">
        <v>0</v>
      </c>
    </row>
    <row r="5683" spans="1:10" x14ac:dyDescent="0.3">
      <c r="A5683" s="3">
        <v>7.2911808380989198</v>
      </c>
      <c r="B5683" s="3">
        <v>195.35414249159001</v>
      </c>
      <c r="C5683" s="3">
        <v>21568.5844260005</v>
      </c>
      <c r="D5683" s="3">
        <v>7.0616483240121202</v>
      </c>
      <c r="E5683" s="3">
        <v>336.01993615043602</v>
      </c>
      <c r="F5683" s="3">
        <v>425.37126550672798</v>
      </c>
      <c r="G5683" s="3">
        <v>14.356689062910901</v>
      </c>
      <c r="H5683" s="1">
        <v>67.009214106570198</v>
      </c>
      <c r="I5683" s="3">
        <v>3.8618064017103699</v>
      </c>
      <c r="J5683" s="2">
        <v>0</v>
      </c>
    </row>
    <row r="5684" spans="1:10" x14ac:dyDescent="0.3">
      <c r="A5684" s="3">
        <v>7.0563830901619298</v>
      </c>
      <c r="B5684" s="3">
        <v>196.92783561348199</v>
      </c>
      <c r="C5684" s="3">
        <v>22849.928691343401</v>
      </c>
      <c r="D5684" s="3">
        <v>7.1345998047564603</v>
      </c>
      <c r="E5684" s="3">
        <v>331.99397326298401</v>
      </c>
      <c r="F5684" s="3">
        <v>425.36913098948702</v>
      </c>
      <c r="G5684" s="3">
        <v>14.472085010304999</v>
      </c>
      <c r="H5684" s="3">
        <v>65.700031403638107</v>
      </c>
      <c r="I5684" s="3">
        <v>3.95084708692367</v>
      </c>
      <c r="J5684" s="2">
        <v>1</v>
      </c>
    </row>
    <row r="5685" spans="1:10" x14ac:dyDescent="0.3">
      <c r="A5685" s="3">
        <v>7.1599901049673003</v>
      </c>
      <c r="B5685" s="3">
        <v>197.23782944554401</v>
      </c>
      <c r="C5685" s="3">
        <v>22646.9911963704</v>
      </c>
      <c r="D5685" s="1">
        <v>7.2750658148558198</v>
      </c>
      <c r="E5685" s="3">
        <v>331.19617395616598</v>
      </c>
      <c r="F5685" s="3">
        <v>425.36823925641801</v>
      </c>
      <c r="G5685" s="3">
        <v>14.250888579901799</v>
      </c>
      <c r="H5685" s="3">
        <v>67.511364248018594</v>
      </c>
      <c r="I5685" s="3">
        <v>3.9556037523842602</v>
      </c>
      <c r="J5685" s="2">
        <v>1</v>
      </c>
    </row>
    <row r="5686" spans="1:10" x14ac:dyDescent="0.3">
      <c r="A5686" s="1">
        <v>6.9294823278259301</v>
      </c>
      <c r="B5686" s="3">
        <v>195.008955133086</v>
      </c>
      <c r="C5686" s="3">
        <v>21221.919750479199</v>
      </c>
      <c r="D5686" s="3">
        <v>7.0400165042229697</v>
      </c>
      <c r="E5686" s="3">
        <v>333.68685493959998</v>
      </c>
      <c r="F5686" s="3">
        <v>425.36592618910402</v>
      </c>
      <c r="G5686" s="3">
        <v>14.360558812210201</v>
      </c>
      <c r="H5686" s="3">
        <v>65.949293944048407</v>
      </c>
      <c r="I5686" s="3">
        <v>3.9515260887451902</v>
      </c>
      <c r="J5686" s="2">
        <v>0</v>
      </c>
    </row>
    <row r="5687" spans="1:10" x14ac:dyDescent="0.3">
      <c r="A5687" s="3">
        <v>7.3324065741301299</v>
      </c>
      <c r="B5687" s="3">
        <v>196.01078651687001</v>
      </c>
      <c r="C5687" s="3">
        <v>22560.501942194802</v>
      </c>
      <c r="D5687" s="3">
        <v>7.2401596139668802</v>
      </c>
      <c r="E5687" s="3">
        <v>331.75317412256499</v>
      </c>
      <c r="F5687" s="3">
        <v>425.365799633265</v>
      </c>
      <c r="G5687" s="3">
        <v>14.587158728602001</v>
      </c>
      <c r="H5687" s="3">
        <v>67.102929083968704</v>
      </c>
      <c r="I5687" s="3">
        <v>3.9917869528102199</v>
      </c>
      <c r="J5687" s="2">
        <v>1</v>
      </c>
    </row>
    <row r="5688" spans="1:10" x14ac:dyDescent="0.3">
      <c r="A5688" s="3">
        <v>7.0893233689284498</v>
      </c>
      <c r="B5688" s="3">
        <v>195.069012108522</v>
      </c>
      <c r="C5688" s="3">
        <v>22034.654397833801</v>
      </c>
      <c r="D5688" s="3">
        <v>7.2854514516182602</v>
      </c>
      <c r="E5688" s="3">
        <v>330.11715981567198</v>
      </c>
      <c r="F5688" s="3">
        <v>425.365751588004</v>
      </c>
      <c r="G5688" s="3">
        <v>14.3944397656417</v>
      </c>
      <c r="H5688" s="1">
        <v>66.942524138393594</v>
      </c>
      <c r="I5688" s="3">
        <v>4.0320017560465997</v>
      </c>
      <c r="J5688" s="2">
        <v>1</v>
      </c>
    </row>
    <row r="5689" spans="1:10" x14ac:dyDescent="0.3">
      <c r="A5689" s="1">
        <v>7.0798450817202001</v>
      </c>
      <c r="B5689" s="3">
        <v>193.87540036781101</v>
      </c>
      <c r="C5689" s="3">
        <v>22283.3629673258</v>
      </c>
      <c r="D5689" s="3">
        <v>7.1004253817622702</v>
      </c>
      <c r="E5689" s="3">
        <v>337.39390744769997</v>
      </c>
      <c r="F5689" s="3">
        <v>425.36546817348699</v>
      </c>
      <c r="G5689" s="3">
        <v>14.249257818533801</v>
      </c>
      <c r="H5689" s="3">
        <v>68.497547098909394</v>
      </c>
      <c r="I5689" s="3">
        <v>3.9592379167499399</v>
      </c>
      <c r="J5689" s="2">
        <v>1</v>
      </c>
    </row>
    <row r="5690" spans="1:10" x14ac:dyDescent="0.3">
      <c r="A5690" s="3">
        <v>7.1275337955091196</v>
      </c>
      <c r="B5690" s="3">
        <v>197.69952178494401</v>
      </c>
      <c r="C5690" s="3">
        <v>20880.9327763037</v>
      </c>
      <c r="D5690" s="3">
        <v>6.9152684369971498</v>
      </c>
      <c r="E5690" s="3">
        <v>331.60206020214099</v>
      </c>
      <c r="F5690" s="3">
        <v>425.36517756042599</v>
      </c>
      <c r="G5690" s="3">
        <v>14.409829070609399</v>
      </c>
      <c r="H5690" s="3">
        <v>66.910869407673999</v>
      </c>
      <c r="I5690" s="3">
        <v>3.8721427905505101</v>
      </c>
      <c r="J5690" s="2">
        <v>0</v>
      </c>
    </row>
    <row r="5691" spans="1:10" x14ac:dyDescent="0.3">
      <c r="A5691" s="3">
        <v>7.1693006705777496</v>
      </c>
      <c r="B5691" s="3">
        <v>194.91191364760999</v>
      </c>
      <c r="C5691" s="3">
        <v>21608.167587530799</v>
      </c>
      <c r="D5691" s="3">
        <v>7.1349522798320502</v>
      </c>
      <c r="E5691" s="3">
        <v>336.44831098405302</v>
      </c>
      <c r="F5691" s="3">
        <v>425.36504905817299</v>
      </c>
      <c r="G5691" s="3">
        <v>14.0954274456583</v>
      </c>
      <c r="H5691" s="3">
        <v>66.109492119757405</v>
      </c>
      <c r="I5691" s="3">
        <v>3.9706041594890702</v>
      </c>
      <c r="J5691" s="2">
        <v>0</v>
      </c>
    </row>
    <row r="5692" spans="1:10" x14ac:dyDescent="0.3">
      <c r="A5692" s="3">
        <v>7.0011544329387796</v>
      </c>
      <c r="B5692" s="3">
        <v>195.18431413027901</v>
      </c>
      <c r="C5692" s="3">
        <v>21506.346640967698</v>
      </c>
      <c r="D5692" s="3">
        <v>7.1815404480244203</v>
      </c>
      <c r="E5692" s="3">
        <v>334.07505525940201</v>
      </c>
      <c r="F5692" s="3">
        <v>425.36295457475899</v>
      </c>
      <c r="G5692" s="3">
        <v>14.1947042781173</v>
      </c>
      <c r="H5692" s="3">
        <v>66.578634714237495</v>
      </c>
      <c r="I5692" s="3">
        <v>3.9124248209825199</v>
      </c>
      <c r="J5692" s="2">
        <v>0</v>
      </c>
    </row>
    <row r="5693" spans="1:10" x14ac:dyDescent="0.3">
      <c r="A5693" s="3">
        <v>7.0797281069695597</v>
      </c>
      <c r="B5693" s="3">
        <v>196.314687688145</v>
      </c>
      <c r="C5693" s="3">
        <v>22698.470813544602</v>
      </c>
      <c r="D5693" s="3">
        <v>7.1092681725189104</v>
      </c>
      <c r="E5693" s="3">
        <v>333.367203992459</v>
      </c>
      <c r="F5693" s="3">
        <v>425.36247509158198</v>
      </c>
      <c r="G5693" s="3">
        <v>14.4515293458399</v>
      </c>
      <c r="H5693" s="1">
        <v>65.633132893185703</v>
      </c>
      <c r="I5693" s="3">
        <v>3.9661011405190099</v>
      </c>
      <c r="J5693" s="2">
        <v>1</v>
      </c>
    </row>
    <row r="5694" spans="1:10" x14ac:dyDescent="0.3">
      <c r="A5694" s="3">
        <v>7.2103750968702398</v>
      </c>
      <c r="B5694" s="3">
        <v>193.76796745864701</v>
      </c>
      <c r="C5694" s="3">
        <v>22838.293041865301</v>
      </c>
      <c r="D5694" s="3">
        <v>7.3031423165682599</v>
      </c>
      <c r="E5694" s="3">
        <v>332.44454200403902</v>
      </c>
      <c r="F5694" s="3">
        <v>425.36006629662199</v>
      </c>
      <c r="G5694" s="3">
        <v>14.141727021581501</v>
      </c>
      <c r="H5694" s="3">
        <v>65.982444507134204</v>
      </c>
      <c r="I5694" s="3">
        <v>3.9940795431404399</v>
      </c>
      <c r="J5694" s="2">
        <v>1</v>
      </c>
    </row>
    <row r="5695" spans="1:10" x14ac:dyDescent="0.3">
      <c r="A5695" s="3">
        <v>7.1017275499797003</v>
      </c>
      <c r="B5695" s="3">
        <v>197.40155815867399</v>
      </c>
      <c r="C5695" s="3">
        <v>22193.605489116399</v>
      </c>
      <c r="D5695" s="3">
        <v>7.1351183668511</v>
      </c>
      <c r="E5695" s="3">
        <v>330.46368082994502</v>
      </c>
      <c r="F5695" s="3">
        <v>425.35567618309199</v>
      </c>
      <c r="G5695" s="3">
        <v>14.2981630643774</v>
      </c>
      <c r="H5695" s="3">
        <v>66.827067257339706</v>
      </c>
      <c r="I5695" s="3">
        <v>3.92431226890336</v>
      </c>
      <c r="J5695" s="2">
        <v>1</v>
      </c>
    </row>
    <row r="5696" spans="1:10" x14ac:dyDescent="0.3">
      <c r="A5696" s="3">
        <v>7.1347558311635702</v>
      </c>
      <c r="B5696" s="3">
        <v>194.92127126991701</v>
      </c>
      <c r="C5696" s="3">
        <v>23108.454364312602</v>
      </c>
      <c r="D5696" s="3">
        <v>7.1339585217757397</v>
      </c>
      <c r="E5696" s="3">
        <v>330.58969960003299</v>
      </c>
      <c r="F5696" s="3">
        <v>425.35383225935902</v>
      </c>
      <c r="G5696" s="3">
        <v>14.363126256492</v>
      </c>
      <c r="H5696" s="3">
        <v>66.806718303958704</v>
      </c>
      <c r="I5696" s="3">
        <v>4.0474289135834098</v>
      </c>
      <c r="J5696" s="2">
        <v>1</v>
      </c>
    </row>
    <row r="5697" spans="1:10" x14ac:dyDescent="0.3">
      <c r="A5697" s="3">
        <v>7.1634245017704403</v>
      </c>
      <c r="B5697" s="3">
        <v>197.71585317386001</v>
      </c>
      <c r="C5697" s="3">
        <v>23136.267915148699</v>
      </c>
      <c r="D5697" s="3">
        <v>7.0969568147000102</v>
      </c>
      <c r="E5697" s="3">
        <v>332.24407815444602</v>
      </c>
      <c r="F5697" s="3">
        <v>425.35054984208898</v>
      </c>
      <c r="G5697" s="3">
        <v>14.2552318828255</v>
      </c>
      <c r="H5697" s="1">
        <v>66.065828751615797</v>
      </c>
      <c r="I5697" s="3">
        <v>4.0350101911092402</v>
      </c>
      <c r="J5697" s="2">
        <v>1</v>
      </c>
    </row>
    <row r="5698" spans="1:10" x14ac:dyDescent="0.3">
      <c r="A5698" s="3">
        <v>6.9189389221101001</v>
      </c>
      <c r="B5698" s="3">
        <v>193.79627157281399</v>
      </c>
      <c r="C5698" s="3">
        <v>21580.0062456899</v>
      </c>
      <c r="D5698" s="3">
        <v>6.97325411547392</v>
      </c>
      <c r="E5698" s="3">
        <v>336.312899887274</v>
      </c>
      <c r="F5698" s="3">
        <v>425.35023157500302</v>
      </c>
      <c r="G5698" s="3">
        <v>14.709315312916001</v>
      </c>
      <c r="H5698" s="3">
        <v>66.676903886219094</v>
      </c>
      <c r="I5698" s="3">
        <v>3.9721999821250198</v>
      </c>
      <c r="J5698" s="2">
        <v>0</v>
      </c>
    </row>
    <row r="5699" spans="1:10" x14ac:dyDescent="0.3">
      <c r="A5699" s="3">
        <v>7.1790384286987301</v>
      </c>
      <c r="B5699" s="3">
        <v>195.779605999593</v>
      </c>
      <c r="C5699" s="3">
        <v>21896.730321979401</v>
      </c>
      <c r="D5699" s="1">
        <v>7.1926331854068701</v>
      </c>
      <c r="E5699" s="3">
        <v>329.08831852646</v>
      </c>
      <c r="F5699" s="3">
        <v>425.34986659563998</v>
      </c>
      <c r="G5699" s="3">
        <v>14.4035410588967</v>
      </c>
      <c r="H5699" s="3">
        <v>66.7983377771466</v>
      </c>
      <c r="I5699" s="3">
        <v>4.0399667179771601</v>
      </c>
      <c r="J5699" s="2">
        <v>1</v>
      </c>
    </row>
    <row r="5700" spans="1:10" x14ac:dyDescent="0.3">
      <c r="A5700" s="3">
        <v>7.1455133963800401</v>
      </c>
      <c r="B5700" s="3">
        <v>194.66919381048999</v>
      </c>
      <c r="C5700" s="3">
        <v>22600.341258969002</v>
      </c>
      <c r="D5700" s="3">
        <v>7.2683775812403697</v>
      </c>
      <c r="E5700" s="3">
        <v>328.27288197120799</v>
      </c>
      <c r="F5700" s="3">
        <v>425.34784088274199</v>
      </c>
      <c r="G5700" s="3">
        <v>14.4566407371598</v>
      </c>
      <c r="H5700" s="3">
        <v>67.365178117884298</v>
      </c>
      <c r="I5700" s="3">
        <v>4.0073675717561299</v>
      </c>
      <c r="J5700" s="2">
        <v>1</v>
      </c>
    </row>
    <row r="5701" spans="1:10" x14ac:dyDescent="0.3">
      <c r="A5701" s="3">
        <v>6.7850037181146297</v>
      </c>
      <c r="B5701" s="3">
        <v>193.78074335880899</v>
      </c>
      <c r="C5701" s="3">
        <v>21429.870572049102</v>
      </c>
      <c r="D5701" s="3">
        <v>7.09631523964973</v>
      </c>
      <c r="E5701" s="3">
        <v>333.853280008007</v>
      </c>
      <c r="F5701" s="3">
        <v>425.34733358942401</v>
      </c>
      <c r="G5701" s="3">
        <v>14.459181618492</v>
      </c>
      <c r="H5701" s="3">
        <v>67.433738868486799</v>
      </c>
      <c r="I5701" s="3">
        <v>3.9283661691104999</v>
      </c>
      <c r="J5701" s="2">
        <v>0</v>
      </c>
    </row>
    <row r="5702" spans="1:10" x14ac:dyDescent="0.3">
      <c r="A5702" s="3">
        <v>7.1604572813050398</v>
      </c>
      <c r="B5702" s="3">
        <v>194.11020694026101</v>
      </c>
      <c r="C5702" s="3">
        <v>22060.226735853899</v>
      </c>
      <c r="D5702" s="3">
        <v>7.22648508904033</v>
      </c>
      <c r="E5702" s="3">
        <v>330.239285692816</v>
      </c>
      <c r="F5702" s="1">
        <v>425.34459892855199</v>
      </c>
      <c r="G5702" s="3">
        <v>14.279651321997299</v>
      </c>
      <c r="H5702" s="3">
        <v>67.108748311694796</v>
      </c>
      <c r="I5702" s="3">
        <v>4.0312520568655703</v>
      </c>
      <c r="J5702" s="2">
        <v>1</v>
      </c>
    </row>
    <row r="5703" spans="1:10" x14ac:dyDescent="0.3">
      <c r="A5703" s="3">
        <v>7.2073070063106703</v>
      </c>
      <c r="B5703" s="3">
        <v>196.64518735594601</v>
      </c>
      <c r="C5703" s="3">
        <v>22401.657965460901</v>
      </c>
      <c r="D5703" s="1">
        <v>7.2055802764258301</v>
      </c>
      <c r="E5703" s="3">
        <v>329.96137589006997</v>
      </c>
      <c r="F5703" s="3">
        <v>425.34376259592</v>
      </c>
      <c r="G5703" s="3">
        <v>13.8994193825884</v>
      </c>
      <c r="H5703" s="3">
        <v>65.667624252978598</v>
      </c>
      <c r="I5703" s="3">
        <v>4.0486640282919799</v>
      </c>
      <c r="J5703" s="2">
        <v>1</v>
      </c>
    </row>
    <row r="5704" spans="1:10" x14ac:dyDescent="0.3">
      <c r="A5704" s="3">
        <v>7.0601245308985598</v>
      </c>
      <c r="B5704" s="3">
        <v>196.214882228508</v>
      </c>
      <c r="C5704" s="3">
        <v>21676.242814655499</v>
      </c>
      <c r="D5704" s="3">
        <v>7.0066452143230604</v>
      </c>
      <c r="E5704" s="3">
        <v>336.00450842244197</v>
      </c>
      <c r="F5704" s="3">
        <v>425.34242740892</v>
      </c>
      <c r="G5704" s="3">
        <v>14.3577309863016</v>
      </c>
      <c r="H5704" s="3">
        <v>65.523675263114697</v>
      </c>
      <c r="I5704" s="3">
        <v>3.9865903290002498</v>
      </c>
      <c r="J5704" s="2">
        <v>0</v>
      </c>
    </row>
    <row r="5705" spans="1:10" x14ac:dyDescent="0.3">
      <c r="A5705" s="3">
        <v>7.2496167204912902</v>
      </c>
      <c r="B5705" s="3">
        <v>199.26148214736301</v>
      </c>
      <c r="C5705" s="3">
        <v>21589.796588098401</v>
      </c>
      <c r="D5705" s="3">
        <v>7.0934622098437901</v>
      </c>
      <c r="E5705" s="3">
        <v>334.334957983398</v>
      </c>
      <c r="F5705" s="3">
        <v>425.33983198123502</v>
      </c>
      <c r="G5705" s="3">
        <v>14.340069849627399</v>
      </c>
      <c r="H5705" s="3">
        <v>65.996217450040604</v>
      </c>
      <c r="I5705" s="3">
        <v>3.9504725179736102</v>
      </c>
      <c r="J5705" s="2">
        <v>0</v>
      </c>
    </row>
    <row r="5706" spans="1:10" x14ac:dyDescent="0.3">
      <c r="A5706" s="3">
        <v>7.0799069445291698</v>
      </c>
      <c r="B5706" s="3">
        <v>199.87108079589001</v>
      </c>
      <c r="C5706" s="3">
        <v>21998.6400246554</v>
      </c>
      <c r="D5706" s="3">
        <v>7.1929835523925503</v>
      </c>
      <c r="E5706" s="3">
        <v>328.44090422920198</v>
      </c>
      <c r="F5706" s="3">
        <v>425.33773678076602</v>
      </c>
      <c r="G5706" s="3">
        <v>14.358817740338701</v>
      </c>
      <c r="H5706" s="3">
        <v>67.644936479813893</v>
      </c>
      <c r="I5706" s="3">
        <v>3.9967944287128399</v>
      </c>
      <c r="J5706" s="2">
        <v>1</v>
      </c>
    </row>
    <row r="5707" spans="1:10" x14ac:dyDescent="0.3">
      <c r="A5707" s="3">
        <v>7.1340781363221399</v>
      </c>
      <c r="B5707" s="3">
        <v>196.932985664276</v>
      </c>
      <c r="C5707" s="3">
        <v>22347.266479185801</v>
      </c>
      <c r="D5707" s="3">
        <v>7.2190631059615296</v>
      </c>
      <c r="E5707" s="3">
        <v>334.22514388012701</v>
      </c>
      <c r="F5707" s="3">
        <v>425.33496820748297</v>
      </c>
      <c r="G5707" s="3">
        <v>14.166207690904001</v>
      </c>
      <c r="H5707" s="3">
        <v>66.390102052674195</v>
      </c>
      <c r="I5707" s="3">
        <v>3.9666382730175398</v>
      </c>
      <c r="J5707" s="2">
        <v>1</v>
      </c>
    </row>
    <row r="5708" spans="1:10" x14ac:dyDescent="0.3">
      <c r="A5708" s="3">
        <v>7.2315053108584602</v>
      </c>
      <c r="B5708" s="3">
        <v>195.70491787233999</v>
      </c>
      <c r="C5708" s="3">
        <v>22258.015130492098</v>
      </c>
      <c r="D5708" s="3">
        <v>7.0621450850388596</v>
      </c>
      <c r="E5708" s="1">
        <v>332.32493707076401</v>
      </c>
      <c r="F5708" s="3">
        <v>425.33409896093798</v>
      </c>
      <c r="G5708" s="3">
        <v>14.163453237636</v>
      </c>
      <c r="H5708" s="3">
        <v>65.291570399200793</v>
      </c>
      <c r="I5708" s="3">
        <v>4.0196609755953201</v>
      </c>
      <c r="J5708" s="2">
        <v>1</v>
      </c>
    </row>
    <row r="5709" spans="1:10" x14ac:dyDescent="0.3">
      <c r="A5709" s="3">
        <v>6.9325039526144501</v>
      </c>
      <c r="B5709" s="3">
        <v>199.209747125131</v>
      </c>
      <c r="C5709" s="3">
        <v>21613.779910008201</v>
      </c>
      <c r="D5709" s="3">
        <v>7.1137679007177503</v>
      </c>
      <c r="E5709" s="1">
        <v>327.85226731936098</v>
      </c>
      <c r="F5709" s="3">
        <v>425.33379985373398</v>
      </c>
      <c r="G5709" s="3">
        <v>14.2746481951758</v>
      </c>
      <c r="H5709" s="3">
        <v>67.396661558522098</v>
      </c>
      <c r="I5709" s="3">
        <v>4.0109363211008304</v>
      </c>
      <c r="J5709" s="2">
        <v>1</v>
      </c>
    </row>
    <row r="5710" spans="1:10" x14ac:dyDescent="0.3">
      <c r="A5710" s="1">
        <v>7.1358360728357102</v>
      </c>
      <c r="B5710" s="3">
        <v>195.87250639363</v>
      </c>
      <c r="C5710" s="3">
        <v>21528.2389551589</v>
      </c>
      <c r="D5710" s="3">
        <v>7.1391782353639801</v>
      </c>
      <c r="E5710" s="3">
        <v>331.39936704458199</v>
      </c>
      <c r="F5710" s="3">
        <v>425.33150699018</v>
      </c>
      <c r="G5710" s="3">
        <v>14.3177613990701</v>
      </c>
      <c r="H5710" s="3">
        <v>65.891164396668401</v>
      </c>
      <c r="I5710" s="3">
        <v>3.9275904800842198</v>
      </c>
      <c r="J5710" s="2">
        <v>0</v>
      </c>
    </row>
    <row r="5711" spans="1:10" x14ac:dyDescent="0.3">
      <c r="A5711" s="3">
        <v>7.1842511645140803</v>
      </c>
      <c r="B5711" s="3">
        <v>194.76816907299499</v>
      </c>
      <c r="C5711" s="3">
        <v>22005.020478853599</v>
      </c>
      <c r="D5711" s="3">
        <v>7.0499615832634497</v>
      </c>
      <c r="E5711" s="3">
        <v>335.39546759864101</v>
      </c>
      <c r="F5711" s="3">
        <v>425.331279684207</v>
      </c>
      <c r="G5711" s="3">
        <v>13.976898820938199</v>
      </c>
      <c r="H5711" s="1">
        <v>66.195602897167305</v>
      </c>
      <c r="I5711" s="3">
        <v>3.9451341241462798</v>
      </c>
      <c r="J5711" s="2">
        <v>0</v>
      </c>
    </row>
    <row r="5712" spans="1:10" x14ac:dyDescent="0.3">
      <c r="A5712" s="3">
        <v>7.1871051495013099</v>
      </c>
      <c r="B5712" s="3">
        <v>196.06009224627701</v>
      </c>
      <c r="C5712" s="3">
        <v>21481.298833934001</v>
      </c>
      <c r="D5712" s="3">
        <v>7.0580938339452404</v>
      </c>
      <c r="E5712" s="3">
        <v>335.01240660773499</v>
      </c>
      <c r="F5712" s="3">
        <v>425.331009012045</v>
      </c>
      <c r="G5712" s="3">
        <v>14.3301112352157</v>
      </c>
      <c r="H5712" s="3">
        <v>65.487129123423301</v>
      </c>
      <c r="I5712" s="3">
        <v>3.9974733794511801</v>
      </c>
      <c r="J5712" s="2">
        <v>0</v>
      </c>
    </row>
    <row r="5713" spans="1:10" x14ac:dyDescent="0.3">
      <c r="A5713" s="3">
        <v>7.0619138882043497</v>
      </c>
      <c r="B5713" s="3">
        <v>198.80868221479801</v>
      </c>
      <c r="C5713" s="3">
        <v>22674.590749184401</v>
      </c>
      <c r="D5713" s="3">
        <v>7.1826658885146202</v>
      </c>
      <c r="E5713" s="3">
        <v>333.83465211626901</v>
      </c>
      <c r="F5713" s="1">
        <v>425.32912900416</v>
      </c>
      <c r="G5713" s="3">
        <v>14.305867715690599</v>
      </c>
      <c r="H5713" s="3">
        <v>67.144615907194904</v>
      </c>
      <c r="I5713" s="3">
        <v>3.93786694594028</v>
      </c>
      <c r="J5713" s="2">
        <v>1</v>
      </c>
    </row>
    <row r="5714" spans="1:10" x14ac:dyDescent="0.3">
      <c r="A5714" s="3">
        <v>7.1003855847568103</v>
      </c>
      <c r="B5714" s="3">
        <v>198.29759320694299</v>
      </c>
      <c r="C5714" s="3">
        <v>22360.509579481401</v>
      </c>
      <c r="D5714" s="3">
        <v>7.2966235274769096</v>
      </c>
      <c r="E5714" s="3">
        <v>333.16022764427697</v>
      </c>
      <c r="F5714" s="3">
        <v>425.32864498886602</v>
      </c>
      <c r="G5714" s="3">
        <v>14.468397009118901</v>
      </c>
      <c r="H5714" s="3">
        <v>66.559022719827496</v>
      </c>
      <c r="I5714" s="3">
        <v>3.9598488181812601</v>
      </c>
      <c r="J5714" s="2">
        <v>1</v>
      </c>
    </row>
    <row r="5715" spans="1:10" x14ac:dyDescent="0.3">
      <c r="A5715" s="3">
        <v>7.1286613682249698</v>
      </c>
      <c r="B5715" s="3">
        <v>193.26063394062101</v>
      </c>
      <c r="C5715" s="3">
        <v>21639.2082721894</v>
      </c>
      <c r="D5715" s="1">
        <v>7.1237451572323902</v>
      </c>
      <c r="E5715" s="3">
        <v>335.485151001855</v>
      </c>
      <c r="F5715" s="3">
        <v>425.32753769095899</v>
      </c>
      <c r="G5715" s="3">
        <v>14.399830889609699</v>
      </c>
      <c r="H5715" s="3">
        <v>67.449789445650296</v>
      </c>
      <c r="I5715" s="3">
        <v>3.98716561124164</v>
      </c>
      <c r="J5715" s="2">
        <v>1</v>
      </c>
    </row>
    <row r="5716" spans="1:10" x14ac:dyDescent="0.3">
      <c r="A5716" s="3">
        <v>7.15977474082543</v>
      </c>
      <c r="B5716" s="3">
        <v>194.594971112043</v>
      </c>
      <c r="C5716" s="3">
        <v>22044.531959963399</v>
      </c>
      <c r="D5716" s="3">
        <v>7.07076317921182</v>
      </c>
      <c r="E5716" s="3">
        <v>333.791126298086</v>
      </c>
      <c r="F5716" s="3">
        <v>425.323052222012</v>
      </c>
      <c r="G5716" s="3">
        <v>14.197196118413499</v>
      </c>
      <c r="H5716" s="3">
        <v>67.885829528683303</v>
      </c>
      <c r="I5716" s="3">
        <v>4.0380512150804497</v>
      </c>
      <c r="J5716" s="2">
        <v>1</v>
      </c>
    </row>
    <row r="5717" spans="1:10" x14ac:dyDescent="0.3">
      <c r="A5717" s="3">
        <v>7.00222888121802</v>
      </c>
      <c r="B5717" s="3">
        <v>197.60919543271399</v>
      </c>
      <c r="C5717" s="3">
        <v>21475.564304555799</v>
      </c>
      <c r="D5717" s="3">
        <v>6.9305609812738602</v>
      </c>
      <c r="E5717" s="3">
        <v>333.41330585366899</v>
      </c>
      <c r="F5717" s="1">
        <v>425.32125150756099</v>
      </c>
      <c r="G5717" s="3">
        <v>14.130892730417299</v>
      </c>
      <c r="H5717" s="3">
        <v>66.697712169447399</v>
      </c>
      <c r="I5717" s="3">
        <v>3.90510796473104</v>
      </c>
      <c r="J5717" s="2">
        <v>0</v>
      </c>
    </row>
    <row r="5718" spans="1:10" x14ac:dyDescent="0.3">
      <c r="A5718" s="3">
        <v>7.2043913435956899</v>
      </c>
      <c r="B5718" s="3">
        <v>198.22389395547299</v>
      </c>
      <c r="C5718" s="3">
        <v>22710.7656570697</v>
      </c>
      <c r="D5718" s="1">
        <v>7.2507152616516901</v>
      </c>
      <c r="E5718" s="1">
        <v>334.72789262097899</v>
      </c>
      <c r="F5718" s="3">
        <v>425.32027795673702</v>
      </c>
      <c r="G5718" s="3">
        <v>14.266756613729999</v>
      </c>
      <c r="H5718" s="3">
        <v>66.624804785639697</v>
      </c>
      <c r="I5718" s="3">
        <v>4.0078536416364399</v>
      </c>
      <c r="J5718" s="2">
        <v>1</v>
      </c>
    </row>
    <row r="5719" spans="1:10" x14ac:dyDescent="0.3">
      <c r="A5719" s="3">
        <v>7.1113192438530204</v>
      </c>
      <c r="B5719" s="3">
        <v>196.08703089794199</v>
      </c>
      <c r="C5719" s="3">
        <v>22257.380818637401</v>
      </c>
      <c r="D5719" s="1">
        <v>7.2147842726241098</v>
      </c>
      <c r="E5719" s="3">
        <v>333.49510485998701</v>
      </c>
      <c r="F5719" s="3">
        <v>425.32023376952998</v>
      </c>
      <c r="G5719" s="3">
        <v>14.2818715907704</v>
      </c>
      <c r="H5719" s="1">
        <v>66.868049537147897</v>
      </c>
      <c r="I5719" s="3">
        <v>3.9628845145179801</v>
      </c>
      <c r="J5719" s="2">
        <v>1</v>
      </c>
    </row>
    <row r="5720" spans="1:10" x14ac:dyDescent="0.3">
      <c r="A5720" s="3">
        <v>7.0280857083086703</v>
      </c>
      <c r="B5720" s="3">
        <v>196.018487873509</v>
      </c>
      <c r="C5720" s="3">
        <v>23007.1477518014</v>
      </c>
      <c r="D5720" s="3">
        <v>7.2129519070020898</v>
      </c>
      <c r="E5720" s="3">
        <v>332.73395021108502</v>
      </c>
      <c r="F5720" s="3">
        <v>425.31969137473197</v>
      </c>
      <c r="G5720" s="3">
        <v>14.4659604025031</v>
      </c>
      <c r="H5720" s="3">
        <v>65.561569503415996</v>
      </c>
      <c r="I5720" s="1">
        <v>4.0343883125306297</v>
      </c>
      <c r="J5720" s="2">
        <v>1</v>
      </c>
    </row>
    <row r="5721" spans="1:10" x14ac:dyDescent="0.3">
      <c r="A5721" s="3">
        <v>7.1742429084549597</v>
      </c>
      <c r="B5721" s="1">
        <v>195.49223974202499</v>
      </c>
      <c r="C5721" s="3">
        <v>21954.727222200101</v>
      </c>
      <c r="D5721" s="3">
        <v>7.2225753174716099</v>
      </c>
      <c r="E5721" s="3">
        <v>333.32888717590998</v>
      </c>
      <c r="F5721" s="3">
        <v>425.319042859783</v>
      </c>
      <c r="G5721" s="3">
        <v>14.2127948369127</v>
      </c>
      <c r="H5721" s="3">
        <v>66.037372590395293</v>
      </c>
      <c r="I5721" s="3">
        <v>4.0307904245673702</v>
      </c>
      <c r="J5721" s="2">
        <v>1</v>
      </c>
    </row>
    <row r="5722" spans="1:10" x14ac:dyDescent="0.3">
      <c r="A5722" s="3">
        <v>7.0138914126655401</v>
      </c>
      <c r="B5722" s="3">
        <v>196.29853217255899</v>
      </c>
      <c r="C5722" s="3">
        <v>21511.286496047898</v>
      </c>
      <c r="D5722" s="3">
        <v>7.0742416750193202</v>
      </c>
      <c r="E5722" s="3">
        <v>332.35132859199899</v>
      </c>
      <c r="F5722" s="3">
        <v>425.31677881296901</v>
      </c>
      <c r="G5722" s="3">
        <v>14.409129723554701</v>
      </c>
      <c r="H5722" s="1">
        <v>65.924411208704001</v>
      </c>
      <c r="I5722" s="3">
        <v>3.9967199319175499</v>
      </c>
      <c r="J5722" s="2">
        <v>0</v>
      </c>
    </row>
    <row r="5723" spans="1:10" x14ac:dyDescent="0.3">
      <c r="A5723" s="3">
        <v>7.0022685684413801</v>
      </c>
      <c r="B5723" s="3">
        <v>196.08499771655201</v>
      </c>
      <c r="C5723" s="3">
        <v>22714.747150904499</v>
      </c>
      <c r="D5723" s="3">
        <v>7.2588740085775498</v>
      </c>
      <c r="E5723" s="3">
        <v>330.82557793176602</v>
      </c>
      <c r="F5723" s="3">
        <v>425.31627809374601</v>
      </c>
      <c r="G5723" s="3">
        <v>14.135540085496499</v>
      </c>
      <c r="H5723" s="1">
        <v>65.338963582361202</v>
      </c>
      <c r="I5723" s="3">
        <v>4.0131357658452798</v>
      </c>
      <c r="J5723" s="2">
        <v>1</v>
      </c>
    </row>
    <row r="5724" spans="1:10" x14ac:dyDescent="0.3">
      <c r="A5724" s="3">
        <v>7.1446344750962103</v>
      </c>
      <c r="B5724" s="3">
        <v>195.520877234099</v>
      </c>
      <c r="C5724" s="3">
        <v>22089.2265610305</v>
      </c>
      <c r="D5724" s="3">
        <v>7.3182464093832902</v>
      </c>
      <c r="E5724" s="1">
        <v>331.21877427486299</v>
      </c>
      <c r="F5724" s="3">
        <v>425.315057490144</v>
      </c>
      <c r="G5724" s="3">
        <v>14.515026812178601</v>
      </c>
      <c r="H5724" s="3">
        <v>66.178657793383707</v>
      </c>
      <c r="I5724" s="3">
        <v>3.9894354947804498</v>
      </c>
      <c r="J5724" s="2">
        <v>1</v>
      </c>
    </row>
    <row r="5725" spans="1:10" x14ac:dyDescent="0.3">
      <c r="A5725" s="3">
        <v>7.0117465158165899</v>
      </c>
      <c r="B5725" s="3">
        <v>194.92683824795</v>
      </c>
      <c r="C5725" s="3">
        <v>22449.6590395354</v>
      </c>
      <c r="D5725" s="3">
        <v>7.2762391224552596</v>
      </c>
      <c r="E5725" s="3">
        <v>327.444783769862</v>
      </c>
      <c r="F5725" s="3">
        <v>425.31461735540302</v>
      </c>
      <c r="G5725" s="3">
        <v>14.678262422859</v>
      </c>
      <c r="H5725" s="3">
        <v>66.744738542405003</v>
      </c>
      <c r="I5725" s="1">
        <v>3.93467235820223</v>
      </c>
      <c r="J5725" s="2">
        <v>1</v>
      </c>
    </row>
    <row r="5726" spans="1:10" x14ac:dyDescent="0.3">
      <c r="A5726" s="3">
        <v>7.19037804023524</v>
      </c>
      <c r="B5726" s="3">
        <v>196.82696981685899</v>
      </c>
      <c r="C5726" s="3">
        <v>21443.897384019001</v>
      </c>
      <c r="D5726" s="3">
        <v>7.2792021932140898</v>
      </c>
      <c r="E5726" s="3">
        <v>330.96157998869899</v>
      </c>
      <c r="F5726" s="3">
        <v>425.31294660352398</v>
      </c>
      <c r="G5726" s="3">
        <v>14.149100935600799</v>
      </c>
      <c r="H5726" s="3">
        <v>67.122283159041899</v>
      </c>
      <c r="I5726" s="3">
        <v>3.9801860914136502</v>
      </c>
      <c r="J5726" s="2">
        <v>1</v>
      </c>
    </row>
    <row r="5727" spans="1:10" x14ac:dyDescent="0.3">
      <c r="A5727" s="3">
        <v>7.0934202785402301</v>
      </c>
      <c r="B5727" s="3">
        <v>196.698712735398</v>
      </c>
      <c r="C5727" s="3">
        <v>22629.031087737301</v>
      </c>
      <c r="D5727" s="3">
        <v>7.2482614839079398</v>
      </c>
      <c r="E5727" s="3">
        <v>329.30721894859101</v>
      </c>
      <c r="F5727" s="3">
        <v>425.31225640789302</v>
      </c>
      <c r="G5727" s="3">
        <v>14.3457473364181</v>
      </c>
      <c r="H5727" s="3">
        <v>66.3943043594617</v>
      </c>
      <c r="I5727" s="1">
        <v>4.0182097083525701</v>
      </c>
      <c r="J5727" s="2">
        <v>1</v>
      </c>
    </row>
    <row r="5728" spans="1:10" x14ac:dyDescent="0.3">
      <c r="A5728" s="3">
        <v>7.0204438602772496</v>
      </c>
      <c r="B5728" s="3">
        <v>196.77206139042201</v>
      </c>
      <c r="C5728" s="3">
        <v>22240.496647970798</v>
      </c>
      <c r="D5728" s="3">
        <v>7.2507842467419197</v>
      </c>
      <c r="E5728" s="3">
        <v>330.68656487873301</v>
      </c>
      <c r="F5728" s="3">
        <v>425.31088359163601</v>
      </c>
      <c r="G5728" s="3">
        <v>14.634284201268599</v>
      </c>
      <c r="H5728" s="3">
        <v>66.348362476872495</v>
      </c>
      <c r="I5728" s="3">
        <v>4.0059118019256497</v>
      </c>
      <c r="J5728" s="2">
        <v>1</v>
      </c>
    </row>
    <row r="5729" spans="1:10" x14ac:dyDescent="0.3">
      <c r="A5729" s="3">
        <v>6.9803533430345004</v>
      </c>
      <c r="B5729" s="3">
        <v>196.131209340948</v>
      </c>
      <c r="C5729" s="3">
        <v>22761.495024917302</v>
      </c>
      <c r="D5729" s="3">
        <v>7.2231663720223898</v>
      </c>
      <c r="E5729" s="3">
        <v>331.40759116985203</v>
      </c>
      <c r="F5729" s="3">
        <v>425.30685468820599</v>
      </c>
      <c r="G5729" s="1">
        <v>14.330619540191501</v>
      </c>
      <c r="H5729" s="3">
        <v>66.399066214273105</v>
      </c>
      <c r="I5729" s="3">
        <v>4.03452947613206</v>
      </c>
      <c r="J5729" s="2">
        <v>1</v>
      </c>
    </row>
    <row r="5730" spans="1:10" x14ac:dyDescent="0.3">
      <c r="A5730" s="3">
        <v>7.05338275317082</v>
      </c>
      <c r="B5730" s="3">
        <v>199.30352062951599</v>
      </c>
      <c r="C5730" s="3">
        <v>23403.8533435512</v>
      </c>
      <c r="D5730" s="3">
        <v>7.1602707407384498</v>
      </c>
      <c r="E5730" s="3">
        <v>329.38865953810603</v>
      </c>
      <c r="F5730" s="3">
        <v>425.306497820159</v>
      </c>
      <c r="G5730" s="3">
        <v>14.496398482296</v>
      </c>
      <c r="H5730" s="1">
        <v>66.807170226769202</v>
      </c>
      <c r="I5730" s="1">
        <v>3.95932598717711</v>
      </c>
      <c r="J5730" s="2">
        <v>1</v>
      </c>
    </row>
    <row r="5731" spans="1:10" x14ac:dyDescent="0.3">
      <c r="A5731" s="3">
        <v>7.1247746489194101</v>
      </c>
      <c r="B5731" s="3">
        <v>192.65921393034299</v>
      </c>
      <c r="C5731" s="3">
        <v>22529.1782692054</v>
      </c>
      <c r="D5731" s="3">
        <v>7.1847153460873701</v>
      </c>
      <c r="E5731" s="3">
        <v>328.34260322819199</v>
      </c>
      <c r="F5731" s="3">
        <v>425.304845488426</v>
      </c>
      <c r="G5731" s="3">
        <v>14.426366456931399</v>
      </c>
      <c r="H5731" s="1">
        <v>64.576557832073206</v>
      </c>
      <c r="I5731" s="3">
        <v>4.0104214502701598</v>
      </c>
      <c r="J5731" s="2">
        <v>1</v>
      </c>
    </row>
    <row r="5732" spans="1:10" x14ac:dyDescent="0.3">
      <c r="A5732" s="3">
        <v>7.1006402640559596</v>
      </c>
      <c r="B5732" s="3">
        <v>195.737493387493</v>
      </c>
      <c r="C5732" s="3">
        <v>22416.696030994201</v>
      </c>
      <c r="D5732" s="3">
        <v>7.0957998110392202</v>
      </c>
      <c r="E5732" s="3">
        <v>330.25217381061202</v>
      </c>
      <c r="F5732" s="3">
        <v>425.30476041981802</v>
      </c>
      <c r="G5732" s="3">
        <v>14.1551717307182</v>
      </c>
      <c r="H5732" s="3">
        <v>66.521606499832998</v>
      </c>
      <c r="I5732" s="3">
        <v>3.97526142645573</v>
      </c>
      <c r="J5732" s="2">
        <v>1</v>
      </c>
    </row>
    <row r="5733" spans="1:10" x14ac:dyDescent="0.3">
      <c r="A5733" s="3">
        <v>7.2095734801339999</v>
      </c>
      <c r="B5733" s="3">
        <v>193.39134169590699</v>
      </c>
      <c r="C5733" s="3">
        <v>22737.625471241201</v>
      </c>
      <c r="D5733" s="3">
        <v>7.1121544570272102</v>
      </c>
      <c r="E5733" s="3">
        <v>335.802531591795</v>
      </c>
      <c r="F5733" s="3">
        <v>425.30453538524199</v>
      </c>
      <c r="G5733" s="1">
        <v>14.4303533469673</v>
      </c>
      <c r="H5733" s="3">
        <v>65.724539827714693</v>
      </c>
      <c r="I5733" s="3">
        <v>3.9970014273522301</v>
      </c>
      <c r="J5733" s="2">
        <v>1</v>
      </c>
    </row>
    <row r="5734" spans="1:10" x14ac:dyDescent="0.3">
      <c r="A5734" s="3">
        <v>7.0039593131717899</v>
      </c>
      <c r="B5734" s="3">
        <v>196.349064044492</v>
      </c>
      <c r="C5734" s="3">
        <v>21043.000607014201</v>
      </c>
      <c r="D5734" s="3">
        <v>7.0320604447844701</v>
      </c>
      <c r="E5734" s="3">
        <v>333.449793416869</v>
      </c>
      <c r="F5734" s="3">
        <v>425.30071166230999</v>
      </c>
      <c r="G5734" s="3">
        <v>14.2888090607231</v>
      </c>
      <c r="H5734" s="3">
        <v>66.195134398987705</v>
      </c>
      <c r="I5734" s="3">
        <v>3.95445485421358</v>
      </c>
      <c r="J5734" s="2">
        <v>0</v>
      </c>
    </row>
    <row r="5735" spans="1:10" x14ac:dyDescent="0.3">
      <c r="A5735" s="3">
        <v>7.1223462084626501</v>
      </c>
      <c r="B5735" s="3">
        <v>197.07586944276801</v>
      </c>
      <c r="C5735" s="3">
        <v>22857.401094769801</v>
      </c>
      <c r="D5735" s="3">
        <v>7.0491067447561004</v>
      </c>
      <c r="E5735" s="3">
        <v>330.73160631665002</v>
      </c>
      <c r="F5735" s="3">
        <v>425.29984499703897</v>
      </c>
      <c r="G5735" s="3">
        <v>14.513690332226</v>
      </c>
      <c r="H5735" s="3">
        <v>67.423155856698102</v>
      </c>
      <c r="I5735" s="3">
        <v>4.0673317664049096</v>
      </c>
      <c r="J5735" s="2">
        <v>1</v>
      </c>
    </row>
    <row r="5736" spans="1:10" x14ac:dyDescent="0.3">
      <c r="A5736" s="3">
        <v>7.2830079847551401</v>
      </c>
      <c r="B5736" s="3">
        <v>198.11152204299401</v>
      </c>
      <c r="C5736" s="3">
        <v>22294.811363472301</v>
      </c>
      <c r="D5736" s="3">
        <v>7.09227506734908</v>
      </c>
      <c r="E5736" s="3">
        <v>329.39530853833799</v>
      </c>
      <c r="F5736" s="3">
        <v>425.29945852025099</v>
      </c>
      <c r="G5736" s="3">
        <v>13.995719381274901</v>
      </c>
      <c r="H5736" s="3">
        <v>65.967782345884899</v>
      </c>
      <c r="I5736" s="3">
        <v>3.9693831703043299</v>
      </c>
      <c r="J5736" s="2">
        <v>1</v>
      </c>
    </row>
    <row r="5737" spans="1:10" x14ac:dyDescent="0.3">
      <c r="A5737" s="3">
        <v>7.0557593492834902</v>
      </c>
      <c r="B5737" s="3">
        <v>195.453710675987</v>
      </c>
      <c r="C5737" s="3">
        <v>22918.578637937298</v>
      </c>
      <c r="D5737" s="3">
        <v>7.0900123513084798</v>
      </c>
      <c r="E5737" s="3">
        <v>331.05511482589702</v>
      </c>
      <c r="F5737" s="3">
        <v>425.294552394454</v>
      </c>
      <c r="G5737" s="3">
        <v>14.4534934940804</v>
      </c>
      <c r="H5737" s="3">
        <v>66.580286278693194</v>
      </c>
      <c r="I5737" s="3">
        <v>3.9639678127120099</v>
      </c>
      <c r="J5737" s="2">
        <v>1</v>
      </c>
    </row>
    <row r="5738" spans="1:10" x14ac:dyDescent="0.3">
      <c r="A5738" s="3">
        <v>7.1135098645614896</v>
      </c>
      <c r="B5738" s="3">
        <v>195.33181192909899</v>
      </c>
      <c r="C5738" s="3">
        <v>21420.468231377599</v>
      </c>
      <c r="D5738" s="3">
        <v>7.0395195933916499</v>
      </c>
      <c r="E5738" s="3">
        <v>332.36258288296699</v>
      </c>
      <c r="F5738" s="3">
        <v>425.29340274555801</v>
      </c>
      <c r="G5738" s="3">
        <v>14.266316456585599</v>
      </c>
      <c r="H5738" s="1">
        <v>65.553566865329898</v>
      </c>
      <c r="I5738" s="3">
        <v>3.9462597816730498</v>
      </c>
      <c r="J5738" s="2">
        <v>0</v>
      </c>
    </row>
    <row r="5739" spans="1:10" x14ac:dyDescent="0.3">
      <c r="A5739" s="3">
        <v>7.1189735691971903</v>
      </c>
      <c r="B5739" s="3">
        <v>195.85777621967199</v>
      </c>
      <c r="C5739" s="3">
        <v>21556.701779065901</v>
      </c>
      <c r="D5739" s="3">
        <v>7.1497499747426696</v>
      </c>
      <c r="E5739" s="3">
        <v>336.925760797615</v>
      </c>
      <c r="F5739" s="3">
        <v>425.29331790245101</v>
      </c>
      <c r="G5739" s="3">
        <v>14.4639702703409</v>
      </c>
      <c r="H5739" s="3">
        <v>66.276671465277602</v>
      </c>
      <c r="I5739" s="3">
        <v>3.8860913696009001</v>
      </c>
      <c r="J5739" s="2">
        <v>0</v>
      </c>
    </row>
    <row r="5740" spans="1:10" x14ac:dyDescent="0.3">
      <c r="A5740" s="3">
        <v>7.0951901850241397</v>
      </c>
      <c r="B5740" s="3">
        <v>198.78537935714201</v>
      </c>
      <c r="C5740" s="3">
        <v>22040.439956685601</v>
      </c>
      <c r="D5740" s="3">
        <v>7.1881229573296297</v>
      </c>
      <c r="E5740" s="3">
        <v>333.91618443086202</v>
      </c>
      <c r="F5740" s="3">
        <v>425.29077135251703</v>
      </c>
      <c r="G5740" s="3">
        <v>14.336445712933701</v>
      </c>
      <c r="H5740" s="3">
        <v>66.812734411616205</v>
      </c>
      <c r="I5740" s="3">
        <v>4.0036245789543603</v>
      </c>
      <c r="J5740" s="2">
        <v>1</v>
      </c>
    </row>
    <row r="5741" spans="1:10" x14ac:dyDescent="0.3">
      <c r="A5741" s="3">
        <v>7.2472193258622299</v>
      </c>
      <c r="B5741" s="3">
        <v>196.07214856146001</v>
      </c>
      <c r="C5741" s="3">
        <v>21901.606537259398</v>
      </c>
      <c r="D5741" s="3">
        <v>7.11642894435046</v>
      </c>
      <c r="E5741" s="3">
        <v>335.308573101722</v>
      </c>
      <c r="F5741" s="3">
        <v>425.29029694446001</v>
      </c>
      <c r="G5741" s="3">
        <v>14.4861402313686</v>
      </c>
      <c r="H5741" s="3">
        <v>66.179766788731897</v>
      </c>
      <c r="I5741" s="3">
        <v>3.9965587773811899</v>
      </c>
      <c r="J5741" s="2">
        <v>0</v>
      </c>
    </row>
    <row r="5742" spans="1:10" x14ac:dyDescent="0.3">
      <c r="A5742" s="3">
        <v>7.0546495731805203</v>
      </c>
      <c r="B5742" s="3">
        <v>197.67178570659701</v>
      </c>
      <c r="C5742" s="3">
        <v>22582.3902058444</v>
      </c>
      <c r="D5742" s="3">
        <v>7.1294770326533499</v>
      </c>
      <c r="E5742" s="3">
        <v>331.91555449597502</v>
      </c>
      <c r="F5742" s="3">
        <v>425.29013501849897</v>
      </c>
      <c r="G5742" s="3">
        <v>13.956108744390599</v>
      </c>
      <c r="H5742" s="3">
        <v>66.191604242758601</v>
      </c>
      <c r="I5742" s="3">
        <v>4.0347456925509002</v>
      </c>
      <c r="J5742" s="2">
        <v>1</v>
      </c>
    </row>
    <row r="5743" spans="1:10" x14ac:dyDescent="0.3">
      <c r="A5743" s="3">
        <v>7.2029829778958003</v>
      </c>
      <c r="B5743" s="3">
        <v>193.929499230235</v>
      </c>
      <c r="C5743" s="3">
        <v>22617.3458279386</v>
      </c>
      <c r="D5743" s="3">
        <v>7.2325075656437701</v>
      </c>
      <c r="E5743" s="3">
        <v>333.76055706381601</v>
      </c>
      <c r="F5743" s="3">
        <v>425.28974478072303</v>
      </c>
      <c r="G5743" s="3">
        <v>14.2446440737911</v>
      </c>
      <c r="H5743" s="3">
        <v>67.1150863562778</v>
      </c>
      <c r="I5743" s="3">
        <v>4.0153634734733101</v>
      </c>
      <c r="J5743" s="2">
        <v>1</v>
      </c>
    </row>
    <row r="5744" spans="1:10" x14ac:dyDescent="0.3">
      <c r="A5744" s="3">
        <v>6.73915769202205</v>
      </c>
      <c r="B5744" s="3">
        <v>156.48275940474099</v>
      </c>
      <c r="C5744" s="3">
        <v>30950.681099821501</v>
      </c>
      <c r="D5744" s="3">
        <v>6.5430898240780504</v>
      </c>
      <c r="E5744" s="3">
        <v>363.17962351383301</v>
      </c>
      <c r="F5744" s="1">
        <v>425.28883669723501</v>
      </c>
      <c r="G5744" s="3">
        <v>11.6534577536793</v>
      </c>
      <c r="H5744" s="3">
        <v>70.367048818029303</v>
      </c>
      <c r="I5744" s="3">
        <v>5.2144840161804202</v>
      </c>
      <c r="J5744" s="2">
        <v>0</v>
      </c>
    </row>
    <row r="5745" spans="1:10" x14ac:dyDescent="0.3">
      <c r="A5745" s="3">
        <v>7.1247773796411904</v>
      </c>
      <c r="B5745" s="3">
        <v>195.515005461876</v>
      </c>
      <c r="C5745" s="3">
        <v>21575.996172433799</v>
      </c>
      <c r="D5745" s="3">
        <v>7.0004755107374104</v>
      </c>
      <c r="E5745" s="3">
        <v>335.17521396817898</v>
      </c>
      <c r="F5745" s="3">
        <v>425.28727366800399</v>
      </c>
      <c r="G5745" s="3">
        <v>14.671316618926801</v>
      </c>
      <c r="H5745" s="1">
        <v>64.351954313359002</v>
      </c>
      <c r="I5745" s="3">
        <v>3.9003966157165602</v>
      </c>
      <c r="J5745" s="2">
        <v>0</v>
      </c>
    </row>
    <row r="5746" spans="1:10" x14ac:dyDescent="0.3">
      <c r="A5746" s="3">
        <v>7.1457467556175596</v>
      </c>
      <c r="B5746" s="3">
        <v>193.92442212790701</v>
      </c>
      <c r="C5746" s="3">
        <v>22397.079238165901</v>
      </c>
      <c r="D5746" s="3">
        <v>7.1169808918005399</v>
      </c>
      <c r="E5746" s="3">
        <v>332.38945636983198</v>
      </c>
      <c r="F5746" s="3">
        <v>425.28714772323798</v>
      </c>
      <c r="G5746" s="3">
        <v>14.5346125073279</v>
      </c>
      <c r="H5746" s="3">
        <v>66.136590898126201</v>
      </c>
      <c r="I5746" s="3">
        <v>3.9955079850577602</v>
      </c>
      <c r="J5746" s="2">
        <v>1</v>
      </c>
    </row>
    <row r="5747" spans="1:10" x14ac:dyDescent="0.3">
      <c r="A5747" s="3">
        <v>7.1415407032609703</v>
      </c>
      <c r="B5747" s="3">
        <v>196.670372442272</v>
      </c>
      <c r="C5747" s="3">
        <v>21047.6483587933</v>
      </c>
      <c r="D5747" s="3">
        <v>7.0488806900079997</v>
      </c>
      <c r="E5747" s="3">
        <v>333.01575437646602</v>
      </c>
      <c r="F5747" s="3">
        <v>425.28643816721899</v>
      </c>
      <c r="G5747" s="3">
        <v>14.178071483957</v>
      </c>
      <c r="H5747" s="3">
        <v>67.4850614541011</v>
      </c>
      <c r="I5747" s="3">
        <v>3.9148242591448001</v>
      </c>
      <c r="J5747" s="2">
        <v>0</v>
      </c>
    </row>
    <row r="5748" spans="1:10" x14ac:dyDescent="0.3">
      <c r="A5748" s="3">
        <v>7.0829053325052103</v>
      </c>
      <c r="B5748" s="3">
        <v>196.77892240368399</v>
      </c>
      <c r="C5748" s="3">
        <v>22130.315673056099</v>
      </c>
      <c r="D5748" s="3">
        <v>7.11144081716016</v>
      </c>
      <c r="E5748" s="3">
        <v>330.94384992375501</v>
      </c>
      <c r="F5748" s="1">
        <v>425.28422108654502</v>
      </c>
      <c r="G5748" s="3">
        <v>14.3839788221853</v>
      </c>
      <c r="H5748" s="3">
        <v>66.852131266625904</v>
      </c>
      <c r="I5748" s="3">
        <v>3.9578395872318799</v>
      </c>
      <c r="J5748" s="2">
        <v>1</v>
      </c>
    </row>
    <row r="5749" spans="1:10" x14ac:dyDescent="0.3">
      <c r="A5749" s="3">
        <v>7.0712559066615599</v>
      </c>
      <c r="B5749" s="3">
        <v>194.02257273632799</v>
      </c>
      <c r="C5749" s="3">
        <v>22467.522167671101</v>
      </c>
      <c r="D5749" s="3">
        <v>7.0497362279646296</v>
      </c>
      <c r="E5749" s="3">
        <v>332.04088732510502</v>
      </c>
      <c r="F5749" s="3">
        <v>425.28297375055899</v>
      </c>
      <c r="G5749" s="3">
        <v>14.075275805256901</v>
      </c>
      <c r="H5749" s="3">
        <v>65.901287271359607</v>
      </c>
      <c r="I5749" s="3">
        <v>3.9047449747368201</v>
      </c>
      <c r="J5749" s="2">
        <v>1</v>
      </c>
    </row>
    <row r="5750" spans="1:10" x14ac:dyDescent="0.3">
      <c r="A5750" s="3">
        <v>7.0962068258573501</v>
      </c>
      <c r="B5750" s="3">
        <v>194.778872051484</v>
      </c>
      <c r="C5750" s="3">
        <v>21508.876863595699</v>
      </c>
      <c r="D5750" s="3">
        <v>7.04115066981793</v>
      </c>
      <c r="E5750" s="3">
        <v>332.24773382084902</v>
      </c>
      <c r="F5750" s="3">
        <v>425.282601051798</v>
      </c>
      <c r="G5750" s="3">
        <v>14.3651234622295</v>
      </c>
      <c r="H5750" s="3">
        <v>66.543174920534696</v>
      </c>
      <c r="I5750" s="3">
        <v>3.9358893653603002</v>
      </c>
      <c r="J5750" s="2">
        <v>0</v>
      </c>
    </row>
    <row r="5751" spans="1:10" x14ac:dyDescent="0.3">
      <c r="A5751" s="3">
        <v>7.1005656371475103</v>
      </c>
      <c r="B5751" s="3">
        <v>196.64966601190099</v>
      </c>
      <c r="C5751" s="3">
        <v>22344.517153844801</v>
      </c>
      <c r="D5751" s="1">
        <v>7.1721971179355499</v>
      </c>
      <c r="E5751" s="3">
        <v>333.08690305565301</v>
      </c>
      <c r="F5751" s="3">
        <v>425.28186645532401</v>
      </c>
      <c r="G5751" s="3">
        <v>14.247844435124801</v>
      </c>
      <c r="H5751" s="3">
        <v>65.992007469157301</v>
      </c>
      <c r="I5751" s="3">
        <v>3.9858298459733001</v>
      </c>
      <c r="J5751" s="2">
        <v>1</v>
      </c>
    </row>
    <row r="5752" spans="1:10" x14ac:dyDescent="0.3">
      <c r="A5752" s="3">
        <v>7.0665936675549803</v>
      </c>
      <c r="B5752" s="3">
        <v>196.47070944801999</v>
      </c>
      <c r="C5752" s="3">
        <v>21259.242245870701</v>
      </c>
      <c r="D5752" s="3">
        <v>7.2330746195211502</v>
      </c>
      <c r="E5752" s="3">
        <v>333.29778937997702</v>
      </c>
      <c r="F5752" s="1">
        <v>425.28151175392702</v>
      </c>
      <c r="G5752" s="3">
        <v>14.2827255980859</v>
      </c>
      <c r="H5752" s="1">
        <v>66.064279049105807</v>
      </c>
      <c r="I5752" s="3">
        <v>3.8820678644208999</v>
      </c>
      <c r="J5752" s="2">
        <v>0</v>
      </c>
    </row>
    <row r="5753" spans="1:10" x14ac:dyDescent="0.3">
      <c r="A5753" s="3">
        <v>6.97467514256439</v>
      </c>
      <c r="B5753" s="3">
        <v>196.11856461142801</v>
      </c>
      <c r="C5753" s="3">
        <v>22404.9986052725</v>
      </c>
      <c r="D5753" s="1">
        <v>7.3243828722215802</v>
      </c>
      <c r="E5753" s="3">
        <v>331.61789672829002</v>
      </c>
      <c r="F5753" s="3">
        <v>425.28086208015998</v>
      </c>
      <c r="G5753" s="3">
        <v>13.985325981256</v>
      </c>
      <c r="H5753" s="3">
        <v>66.875376519745203</v>
      </c>
      <c r="I5753" s="3">
        <v>4.0388175208176103</v>
      </c>
      <c r="J5753" s="2">
        <v>1</v>
      </c>
    </row>
    <row r="5754" spans="1:10" x14ac:dyDescent="0.3">
      <c r="A5754" s="3">
        <v>7.1912039148937499</v>
      </c>
      <c r="B5754" s="3">
        <v>197.418798276556</v>
      </c>
      <c r="C5754" s="3">
        <v>20673.954690029299</v>
      </c>
      <c r="D5754" s="3">
        <v>7.0956295313920599</v>
      </c>
      <c r="E5754" s="3">
        <v>335.13227929830498</v>
      </c>
      <c r="F5754" s="3">
        <v>425.27824621439902</v>
      </c>
      <c r="G5754" s="3">
        <v>14.527472071852101</v>
      </c>
      <c r="H5754" s="3">
        <v>65.961105954247202</v>
      </c>
      <c r="I5754" s="3">
        <v>3.93047320572391</v>
      </c>
      <c r="J5754" s="2">
        <v>0</v>
      </c>
    </row>
    <row r="5755" spans="1:10" x14ac:dyDescent="0.3">
      <c r="A5755" s="3">
        <v>7.0140879984566498</v>
      </c>
      <c r="B5755" s="3">
        <v>197.001896208549</v>
      </c>
      <c r="C5755" s="3">
        <v>22244.845973055399</v>
      </c>
      <c r="D5755" s="3">
        <v>7.0774284039762803</v>
      </c>
      <c r="E5755" s="3">
        <v>332.49936395299102</v>
      </c>
      <c r="F5755" s="3">
        <v>425.27590243063901</v>
      </c>
      <c r="G5755" s="3">
        <v>14.233630759544999</v>
      </c>
      <c r="H5755" s="3">
        <v>66.964948875158797</v>
      </c>
      <c r="I5755" s="3">
        <v>4.0497206095196603</v>
      </c>
      <c r="J5755" s="2">
        <v>1</v>
      </c>
    </row>
    <row r="5756" spans="1:10" x14ac:dyDescent="0.3">
      <c r="A5756" s="3">
        <v>7.0312303524919999</v>
      </c>
      <c r="B5756" s="3">
        <v>197.61120567872501</v>
      </c>
      <c r="C5756" s="3">
        <v>21263.814158611</v>
      </c>
      <c r="D5756" s="3">
        <v>7.0628253644311298</v>
      </c>
      <c r="E5756" s="3">
        <v>332.14334755284602</v>
      </c>
      <c r="F5756" s="3">
        <v>425.27402852063699</v>
      </c>
      <c r="G5756" s="3">
        <v>14.4753279413501</v>
      </c>
      <c r="H5756" s="3">
        <v>65.969123818764501</v>
      </c>
      <c r="I5756" s="3">
        <v>3.9278303594812001</v>
      </c>
      <c r="J5756" s="2">
        <v>0</v>
      </c>
    </row>
    <row r="5757" spans="1:10" x14ac:dyDescent="0.3">
      <c r="A5757" s="3">
        <v>7.1043063109312996</v>
      </c>
      <c r="B5757" s="3">
        <v>197.63039426835101</v>
      </c>
      <c r="C5757" s="3">
        <v>22053.003752541401</v>
      </c>
      <c r="D5757" s="3">
        <v>7.1572407902678101</v>
      </c>
      <c r="E5757" s="3">
        <v>328.53045881719697</v>
      </c>
      <c r="F5757" s="3">
        <v>425.27257146536601</v>
      </c>
      <c r="G5757" s="3">
        <v>14.487739294002299</v>
      </c>
      <c r="H5757" s="3">
        <v>66.657098889625999</v>
      </c>
      <c r="I5757" s="3">
        <v>4.0380176670530403</v>
      </c>
      <c r="J5757" s="2">
        <v>1</v>
      </c>
    </row>
    <row r="5758" spans="1:10" x14ac:dyDescent="0.3">
      <c r="A5758" s="3">
        <v>7.0776822832877597</v>
      </c>
      <c r="B5758" s="3">
        <v>191.873106831218</v>
      </c>
      <c r="C5758" s="3">
        <v>22861.164724720202</v>
      </c>
      <c r="D5758" s="3">
        <v>7.1372761646737199</v>
      </c>
      <c r="E5758" s="3">
        <v>332.542761312773</v>
      </c>
      <c r="F5758" s="3">
        <v>425.272262683522</v>
      </c>
      <c r="G5758" s="3">
        <v>14.1490675525136</v>
      </c>
      <c r="H5758" s="3">
        <v>67.485328529299593</v>
      </c>
      <c r="I5758" s="3">
        <v>3.9360257730969899</v>
      </c>
      <c r="J5758" s="2">
        <v>1</v>
      </c>
    </row>
    <row r="5759" spans="1:10" x14ac:dyDescent="0.3">
      <c r="A5759" s="3">
        <v>7.2066314122192603</v>
      </c>
      <c r="B5759" s="3">
        <v>196.585676958443</v>
      </c>
      <c r="C5759" s="3">
        <v>22249.360742624001</v>
      </c>
      <c r="D5759" s="3">
        <v>7.3585162363113596</v>
      </c>
      <c r="E5759" s="3">
        <v>330.18257605577099</v>
      </c>
      <c r="F5759" s="3">
        <v>425.26928899421699</v>
      </c>
      <c r="G5759" s="3">
        <v>14.530894598312701</v>
      </c>
      <c r="H5759" s="3">
        <v>67.264305988993598</v>
      </c>
      <c r="I5759" s="3">
        <v>3.94096477737311</v>
      </c>
      <c r="J5759" s="2">
        <v>1</v>
      </c>
    </row>
    <row r="5760" spans="1:10" x14ac:dyDescent="0.3">
      <c r="A5760" s="3">
        <v>7.2344404814089396</v>
      </c>
      <c r="B5760" s="3">
        <v>196.05274405144499</v>
      </c>
      <c r="C5760" s="3">
        <v>22628.989484580499</v>
      </c>
      <c r="D5760" s="1">
        <v>7.0270554382255197</v>
      </c>
      <c r="E5760" s="3">
        <v>333.20804781384197</v>
      </c>
      <c r="F5760" s="3">
        <v>425.268541777412</v>
      </c>
      <c r="G5760" s="3">
        <v>14.297243656583801</v>
      </c>
      <c r="H5760" s="3">
        <v>67.015997950322202</v>
      </c>
      <c r="I5760" s="3">
        <v>3.9879519698443402</v>
      </c>
      <c r="J5760" s="2">
        <v>1</v>
      </c>
    </row>
    <row r="5761" spans="1:10" x14ac:dyDescent="0.3">
      <c r="A5761" s="3">
        <v>7.1698411628113901</v>
      </c>
      <c r="B5761" s="3">
        <v>197.818524927667</v>
      </c>
      <c r="C5761" s="3">
        <v>22396.112038934902</v>
      </c>
      <c r="D5761" s="3">
        <v>7.1086447075679597</v>
      </c>
      <c r="E5761" s="3">
        <v>332.25655150449501</v>
      </c>
      <c r="F5761" s="3">
        <v>425.26784190468601</v>
      </c>
      <c r="G5761" s="3">
        <v>14.2293917462633</v>
      </c>
      <c r="H5761" s="3">
        <v>67.586185731056403</v>
      </c>
      <c r="I5761" s="3">
        <v>4.0004494230932099</v>
      </c>
      <c r="J5761" s="2">
        <v>1</v>
      </c>
    </row>
    <row r="5762" spans="1:10" x14ac:dyDescent="0.3">
      <c r="A5762" s="3">
        <v>7.2023984638226404</v>
      </c>
      <c r="B5762" s="3">
        <v>198.784036722829</v>
      </c>
      <c r="C5762" s="3">
        <v>21419.346911481</v>
      </c>
      <c r="D5762" s="1">
        <v>7.0896034217009003</v>
      </c>
      <c r="E5762" s="3">
        <v>332.73439199584601</v>
      </c>
      <c r="F5762" s="3">
        <v>425.26715625887999</v>
      </c>
      <c r="G5762" s="3">
        <v>14.1784467836878</v>
      </c>
      <c r="H5762" s="3">
        <v>67.674302780612194</v>
      </c>
      <c r="I5762" s="3">
        <v>4.0002503467979196</v>
      </c>
      <c r="J5762" s="2">
        <v>1</v>
      </c>
    </row>
    <row r="5763" spans="1:10" x14ac:dyDescent="0.3">
      <c r="A5763" s="1">
        <v>7.1089895715403504</v>
      </c>
      <c r="B5763" s="3">
        <v>196.69751477204699</v>
      </c>
      <c r="C5763" s="3">
        <v>22180.869974503301</v>
      </c>
      <c r="D5763" s="3">
        <v>7.1981802959433701</v>
      </c>
      <c r="E5763" s="3">
        <v>332.90656325482001</v>
      </c>
      <c r="F5763" s="3">
        <v>425.265551371333</v>
      </c>
      <c r="G5763" s="3">
        <v>14.302935675085401</v>
      </c>
      <c r="H5763" s="1">
        <v>65.480847885954105</v>
      </c>
      <c r="I5763" s="3">
        <v>3.99781993654247</v>
      </c>
      <c r="J5763" s="2">
        <v>0</v>
      </c>
    </row>
    <row r="5764" spans="1:10" x14ac:dyDescent="0.3">
      <c r="A5764" s="3">
        <v>7.1694238997336299</v>
      </c>
      <c r="B5764" s="3">
        <v>197.604181372932</v>
      </c>
      <c r="C5764" s="3">
        <v>22936.515518481101</v>
      </c>
      <c r="D5764" s="3">
        <v>7.1662635911389199</v>
      </c>
      <c r="E5764" s="3">
        <v>332.04627641970399</v>
      </c>
      <c r="F5764" s="3">
        <v>425.26517214716699</v>
      </c>
      <c r="G5764" s="3">
        <v>14.487082276682001</v>
      </c>
      <c r="H5764" s="3">
        <v>67.872610384899303</v>
      </c>
      <c r="I5764" s="3">
        <v>4.0199101607504604</v>
      </c>
      <c r="J5764" s="2">
        <v>1</v>
      </c>
    </row>
    <row r="5765" spans="1:10" x14ac:dyDescent="0.3">
      <c r="A5765" s="3">
        <v>7.01650248237795</v>
      </c>
      <c r="B5765" s="3">
        <v>192.88817142703999</v>
      </c>
      <c r="C5765" s="3">
        <v>22168.676172149299</v>
      </c>
      <c r="D5765" s="3">
        <v>7.0783005673789097</v>
      </c>
      <c r="E5765" s="3">
        <v>332.51231946138898</v>
      </c>
      <c r="F5765" s="3">
        <v>425.264260911745</v>
      </c>
      <c r="G5765" s="3">
        <v>14.2152431888401</v>
      </c>
      <c r="H5765" s="3">
        <v>66.819529832052794</v>
      </c>
      <c r="I5765" s="1">
        <v>3.9627988543474202</v>
      </c>
      <c r="J5765" s="2">
        <v>1</v>
      </c>
    </row>
    <row r="5766" spans="1:10" x14ac:dyDescent="0.3">
      <c r="A5766" s="3">
        <v>7.0839574548299202</v>
      </c>
      <c r="B5766" s="3">
        <v>194.56094705312299</v>
      </c>
      <c r="C5766" s="3">
        <v>22088.3161599263</v>
      </c>
      <c r="D5766" s="3">
        <v>7.2989200475614702</v>
      </c>
      <c r="E5766" s="3">
        <v>329.32318961297301</v>
      </c>
      <c r="F5766" s="3">
        <v>425.26415481934498</v>
      </c>
      <c r="G5766" s="3">
        <v>14.125426846672701</v>
      </c>
      <c r="H5766" s="3">
        <v>67.225212812532007</v>
      </c>
      <c r="I5766" s="3">
        <v>3.9860053346240298</v>
      </c>
      <c r="J5766" s="2">
        <v>1</v>
      </c>
    </row>
    <row r="5767" spans="1:10" x14ac:dyDescent="0.3">
      <c r="A5767" s="3">
        <v>7.1193482739657199</v>
      </c>
      <c r="B5767" s="3">
        <v>196.06717907011699</v>
      </c>
      <c r="C5767" s="3">
        <v>21494.298826508199</v>
      </c>
      <c r="D5767" s="3">
        <v>7.1064326302694099</v>
      </c>
      <c r="E5767" s="3">
        <v>332.71571824984397</v>
      </c>
      <c r="F5767" s="3">
        <v>425.26256189361402</v>
      </c>
      <c r="G5767" s="3">
        <v>14.295850069717</v>
      </c>
      <c r="H5767" s="3">
        <v>66.6195162475762</v>
      </c>
      <c r="I5767" s="3">
        <v>3.98480963570867</v>
      </c>
      <c r="J5767" s="2">
        <v>0</v>
      </c>
    </row>
    <row r="5768" spans="1:10" x14ac:dyDescent="0.3">
      <c r="A5768" s="3">
        <v>7.04207233925142</v>
      </c>
      <c r="B5768" s="3">
        <v>197.49732478583601</v>
      </c>
      <c r="C5768" s="3">
        <v>22442.388135675199</v>
      </c>
      <c r="D5768" s="1">
        <v>7.3175774729846799</v>
      </c>
      <c r="E5768" s="3">
        <v>335.34838791659803</v>
      </c>
      <c r="F5768" s="1">
        <v>425.26103065998501</v>
      </c>
      <c r="G5768" s="3">
        <v>14.4716403637048</v>
      </c>
      <c r="H5768" s="3">
        <v>65.705754236712295</v>
      </c>
      <c r="I5768" s="3">
        <v>4.0004955943540699</v>
      </c>
      <c r="J5768" s="2">
        <v>1</v>
      </c>
    </row>
    <row r="5769" spans="1:10" x14ac:dyDescent="0.3">
      <c r="A5769" s="3">
        <v>7.0782819246243402</v>
      </c>
      <c r="B5769" s="3">
        <v>196.20923104873501</v>
      </c>
      <c r="C5769" s="3">
        <v>21842.096615591599</v>
      </c>
      <c r="D5769" s="1">
        <v>7.0430457269861204</v>
      </c>
      <c r="E5769" s="3">
        <v>333.81685680736899</v>
      </c>
      <c r="F5769" s="3">
        <v>425.260296318276</v>
      </c>
      <c r="G5769" s="3">
        <v>14.5051311109151</v>
      </c>
      <c r="H5769" s="1">
        <v>67.037452038109194</v>
      </c>
      <c r="I5769" s="1">
        <v>3.97032424289374</v>
      </c>
      <c r="J5769" s="2">
        <v>0</v>
      </c>
    </row>
    <row r="5770" spans="1:10" x14ac:dyDescent="0.3">
      <c r="A5770" s="3">
        <v>7.08677474991417</v>
      </c>
      <c r="B5770" s="3">
        <v>194.81776144881999</v>
      </c>
      <c r="C5770" s="3">
        <v>21318.642316632799</v>
      </c>
      <c r="D5770" s="3">
        <v>7.0393235569010102</v>
      </c>
      <c r="E5770" s="3">
        <v>332.325637855114</v>
      </c>
      <c r="F5770" s="3">
        <v>425.25983669047298</v>
      </c>
      <c r="G5770" s="3">
        <v>14.3908378337467</v>
      </c>
      <c r="H5770" s="3">
        <v>67.852696856685697</v>
      </c>
      <c r="I5770" s="3">
        <v>3.92634236155487</v>
      </c>
      <c r="J5770" s="2">
        <v>0</v>
      </c>
    </row>
    <row r="5771" spans="1:10" x14ac:dyDescent="0.3">
      <c r="A5771" s="3">
        <v>7.2092568399915802</v>
      </c>
      <c r="B5771" s="3">
        <v>196.79203595600501</v>
      </c>
      <c r="C5771" s="3">
        <v>21059.745010977102</v>
      </c>
      <c r="D5771" s="3">
        <v>7.0778350434590998</v>
      </c>
      <c r="E5771" s="3">
        <v>333.13016979738302</v>
      </c>
      <c r="F5771" s="3">
        <v>425.25948384661399</v>
      </c>
      <c r="G5771" s="3">
        <v>14.5311985042042</v>
      </c>
      <c r="H5771" s="3">
        <v>67.059777539437604</v>
      </c>
      <c r="I5771" s="3">
        <v>3.9350376098827802</v>
      </c>
      <c r="J5771" s="2">
        <v>0</v>
      </c>
    </row>
    <row r="5772" spans="1:10" x14ac:dyDescent="0.3">
      <c r="A5772" s="1">
        <v>7.19633429714274</v>
      </c>
      <c r="B5772" s="3">
        <v>192.458177222937</v>
      </c>
      <c r="C5772" s="3">
        <v>22116.593905245802</v>
      </c>
      <c r="D5772" s="3">
        <v>7.0320757904778501</v>
      </c>
      <c r="E5772" s="3">
        <v>330.98984093416902</v>
      </c>
      <c r="F5772" s="3">
        <v>425.25928775356198</v>
      </c>
      <c r="G5772" s="3">
        <v>14.513784747924401</v>
      </c>
      <c r="H5772" s="3">
        <v>67.197108651547794</v>
      </c>
      <c r="I5772" s="3">
        <v>3.9712011309584998</v>
      </c>
      <c r="J5772" s="2">
        <v>0</v>
      </c>
    </row>
    <row r="5773" spans="1:10" x14ac:dyDescent="0.3">
      <c r="A5773" s="3">
        <v>7.1917850762251998</v>
      </c>
      <c r="B5773" s="3">
        <v>194.505881279943</v>
      </c>
      <c r="C5773" s="3">
        <v>22077.6272575156</v>
      </c>
      <c r="D5773" s="3">
        <v>7.0988718453666504</v>
      </c>
      <c r="E5773" s="3">
        <v>334.62972978324802</v>
      </c>
      <c r="F5773" s="3">
        <v>425.25875075716101</v>
      </c>
      <c r="G5773" s="3">
        <v>14.226276021359901</v>
      </c>
      <c r="H5773" s="3">
        <v>66.746030122437602</v>
      </c>
      <c r="I5773" s="3">
        <v>3.992589532967</v>
      </c>
      <c r="J5773" s="2">
        <v>1</v>
      </c>
    </row>
    <row r="5774" spans="1:10" x14ac:dyDescent="0.3">
      <c r="A5774" s="3">
        <v>7.1026558272509597</v>
      </c>
      <c r="B5774" s="3">
        <v>193.877981718174</v>
      </c>
      <c r="C5774" s="3">
        <v>21921.004422927799</v>
      </c>
      <c r="D5774" s="3">
        <v>7.16099300880217</v>
      </c>
      <c r="E5774" s="3">
        <v>329.72312670232702</v>
      </c>
      <c r="F5774" s="3">
        <v>425.25869896429498</v>
      </c>
      <c r="G5774" s="3">
        <v>14.2603360131678</v>
      </c>
      <c r="H5774" s="3">
        <v>66.0926342273481</v>
      </c>
      <c r="I5774" s="1">
        <v>3.96850955722139</v>
      </c>
      <c r="J5774" s="2">
        <v>1</v>
      </c>
    </row>
    <row r="5775" spans="1:10" x14ac:dyDescent="0.3">
      <c r="A5775" s="3">
        <v>7.0145743864783698</v>
      </c>
      <c r="B5775" s="3">
        <v>196.726865285565</v>
      </c>
      <c r="C5775" s="3">
        <v>22203.189837890099</v>
      </c>
      <c r="D5775" s="1">
        <v>7.20837582117825</v>
      </c>
      <c r="E5775" s="3">
        <v>334.17516015836998</v>
      </c>
      <c r="F5775" s="3">
        <v>425.25736657321198</v>
      </c>
      <c r="G5775" s="3">
        <v>14.1810054294375</v>
      </c>
      <c r="H5775" s="3">
        <v>66.045301489170896</v>
      </c>
      <c r="I5775" s="3">
        <v>4.0201584343495602</v>
      </c>
      <c r="J5775" s="2">
        <v>1</v>
      </c>
    </row>
    <row r="5776" spans="1:10" x14ac:dyDescent="0.3">
      <c r="A5776" s="3">
        <v>7.1185365302306103</v>
      </c>
      <c r="B5776" s="3">
        <v>193.44506117528499</v>
      </c>
      <c r="C5776" s="3">
        <v>21919.131065075799</v>
      </c>
      <c r="D5776" s="3">
        <v>7.1559882416238496</v>
      </c>
      <c r="E5776" s="3">
        <v>333.22403266577101</v>
      </c>
      <c r="F5776" s="3">
        <v>425.25730884193098</v>
      </c>
      <c r="G5776" s="3">
        <v>14.331807624790301</v>
      </c>
      <c r="H5776" s="3">
        <v>66.556539139388903</v>
      </c>
      <c r="I5776" s="3">
        <v>3.9863841906885402</v>
      </c>
      <c r="J5776" s="2">
        <v>1</v>
      </c>
    </row>
    <row r="5777" spans="1:10" x14ac:dyDescent="0.3">
      <c r="A5777" s="3">
        <v>7.00891292995047</v>
      </c>
      <c r="B5777" s="3">
        <v>195.781418294421</v>
      </c>
      <c r="C5777" s="3">
        <v>21167.646275575102</v>
      </c>
      <c r="D5777" s="1">
        <v>7.13677518803543</v>
      </c>
      <c r="E5777" s="3">
        <v>332.53561272764699</v>
      </c>
      <c r="F5777" s="3">
        <v>425.25657513405298</v>
      </c>
      <c r="G5777" s="3">
        <v>14.3539249773908</v>
      </c>
      <c r="H5777" s="1">
        <v>66.277426163893793</v>
      </c>
      <c r="I5777" s="3">
        <v>3.9379691266966499</v>
      </c>
      <c r="J5777" s="2">
        <v>0</v>
      </c>
    </row>
    <row r="5778" spans="1:10" x14ac:dyDescent="0.3">
      <c r="A5778" s="3">
        <v>7.0193237439195997</v>
      </c>
      <c r="B5778" s="3">
        <v>197.50420170435399</v>
      </c>
      <c r="C5778" s="3">
        <v>21882.427663100199</v>
      </c>
      <c r="D5778" s="3">
        <v>7.0865356643419499</v>
      </c>
      <c r="E5778" s="3">
        <v>332.39910827087999</v>
      </c>
      <c r="F5778" s="3">
        <v>425.25330106816102</v>
      </c>
      <c r="G5778" s="3">
        <v>14.684007554631499</v>
      </c>
      <c r="H5778" s="1">
        <v>67.002902133188101</v>
      </c>
      <c r="I5778" s="3">
        <v>4.0115151554983504</v>
      </c>
      <c r="J5778" s="2">
        <v>0</v>
      </c>
    </row>
    <row r="5779" spans="1:10" x14ac:dyDescent="0.3">
      <c r="A5779" s="1">
        <v>7.0226466874260502</v>
      </c>
      <c r="B5779" s="3">
        <v>197.01218552525401</v>
      </c>
      <c r="C5779" s="1">
        <v>21004.755115345601</v>
      </c>
      <c r="D5779" s="1">
        <v>7.0629272046037901</v>
      </c>
      <c r="E5779" s="1">
        <v>332.48837862326201</v>
      </c>
      <c r="F5779" s="3">
        <v>425.253084829729</v>
      </c>
      <c r="G5779" s="3">
        <v>14.562920445850599</v>
      </c>
      <c r="H5779" s="1">
        <v>66.4241949183034</v>
      </c>
      <c r="I5779" s="3">
        <v>3.9286873261884798</v>
      </c>
      <c r="J5779" s="2">
        <v>0</v>
      </c>
    </row>
    <row r="5780" spans="1:10" x14ac:dyDescent="0.3">
      <c r="A5780" s="1">
        <v>7.22181288402696</v>
      </c>
      <c r="B5780" s="3">
        <v>196.12356604057399</v>
      </c>
      <c r="C5780" s="3">
        <v>23264.723186533502</v>
      </c>
      <c r="D5780" s="3">
        <v>7.2877284404347797</v>
      </c>
      <c r="E5780" s="3">
        <v>332.34789023880001</v>
      </c>
      <c r="F5780" s="3">
        <v>425.25219631079801</v>
      </c>
      <c r="G5780" s="3">
        <v>14.2975821749876</v>
      </c>
      <c r="H5780" s="3">
        <v>66.599790662914302</v>
      </c>
      <c r="I5780" s="3">
        <v>3.97402545513672</v>
      </c>
      <c r="J5780" s="2">
        <v>1</v>
      </c>
    </row>
    <row r="5781" spans="1:10" x14ac:dyDescent="0.3">
      <c r="A5781" s="3">
        <v>7.1879289510275397</v>
      </c>
      <c r="B5781" s="3">
        <v>194.13169980137201</v>
      </c>
      <c r="C5781" s="3">
        <v>21175.902499084099</v>
      </c>
      <c r="D5781" s="3">
        <v>6.88241021069393</v>
      </c>
      <c r="E5781" s="3">
        <v>336.27206479948001</v>
      </c>
      <c r="F5781" s="3">
        <v>425.25160617955601</v>
      </c>
      <c r="G5781" s="3">
        <v>14.351220525966999</v>
      </c>
      <c r="H5781" s="1">
        <v>65.485039270848304</v>
      </c>
      <c r="I5781" s="3">
        <v>4.0090822097833598</v>
      </c>
      <c r="J5781" s="2">
        <v>0</v>
      </c>
    </row>
    <row r="5782" spans="1:10" x14ac:dyDescent="0.3">
      <c r="A5782" s="1">
        <v>7.2302147356198603</v>
      </c>
      <c r="B5782" s="1">
        <v>196.270344777113</v>
      </c>
      <c r="C5782" s="3">
        <v>22012.458300108301</v>
      </c>
      <c r="D5782" s="3">
        <v>7.0905899761179398</v>
      </c>
      <c r="E5782" s="3">
        <v>330.19162665109502</v>
      </c>
      <c r="F5782" s="3">
        <v>425.25157380407398</v>
      </c>
      <c r="G5782" s="3">
        <v>14.3026438247977</v>
      </c>
      <c r="H5782" s="3">
        <v>66.386657217709001</v>
      </c>
      <c r="I5782" s="3">
        <v>4.0000460552790296</v>
      </c>
      <c r="J5782" s="2">
        <v>1</v>
      </c>
    </row>
    <row r="5783" spans="1:10" x14ac:dyDescent="0.3">
      <c r="A5783" s="1">
        <v>6.9684023208337296</v>
      </c>
      <c r="B5783" s="3">
        <v>196.48920430950901</v>
      </c>
      <c r="C5783" s="3">
        <v>20686.1783768407</v>
      </c>
      <c r="D5783" s="3">
        <v>7.0415308369303702</v>
      </c>
      <c r="E5783" s="3">
        <v>334.722201881807</v>
      </c>
      <c r="F5783" s="3">
        <v>425.25003000115697</v>
      </c>
      <c r="G5783" s="3">
        <v>14.5166241639898</v>
      </c>
      <c r="H5783" s="3">
        <v>66.291183494489204</v>
      </c>
      <c r="I5783" s="3">
        <v>3.9979097488030901</v>
      </c>
      <c r="J5783" s="2">
        <v>0</v>
      </c>
    </row>
    <row r="5784" spans="1:10" x14ac:dyDescent="0.3">
      <c r="A5784" s="3">
        <v>7.0957326913024596</v>
      </c>
      <c r="B5784" s="1">
        <v>194.01320818808301</v>
      </c>
      <c r="C5784" s="3">
        <v>21479.843110656901</v>
      </c>
      <c r="D5784" s="3">
        <v>7.1848909046358003</v>
      </c>
      <c r="E5784" s="3">
        <v>331.169907716963</v>
      </c>
      <c r="F5784" s="3">
        <v>425.24783553428398</v>
      </c>
      <c r="G5784" s="3">
        <v>14.217433108788899</v>
      </c>
      <c r="H5784" s="3">
        <v>66.276666465268505</v>
      </c>
      <c r="I5784" s="3">
        <v>3.9946801164685399</v>
      </c>
      <c r="J5784" s="2">
        <v>0</v>
      </c>
    </row>
    <row r="5785" spans="1:10" x14ac:dyDescent="0.3">
      <c r="A5785" s="3">
        <v>7.0051588968181902</v>
      </c>
      <c r="B5785" s="3">
        <v>196.412998024676</v>
      </c>
      <c r="C5785" s="3">
        <v>22246.514810168301</v>
      </c>
      <c r="D5785" s="1">
        <v>6.9622617524007202</v>
      </c>
      <c r="E5785" s="3">
        <v>329.843468609524</v>
      </c>
      <c r="F5785" s="3">
        <v>425.24700754789899</v>
      </c>
      <c r="G5785" s="3">
        <v>14.105183772756099</v>
      </c>
      <c r="H5785" s="3">
        <v>66.210710994474994</v>
      </c>
      <c r="I5785" s="3">
        <v>4.00371019830515</v>
      </c>
      <c r="J5785" s="2">
        <v>1</v>
      </c>
    </row>
    <row r="5786" spans="1:10" x14ac:dyDescent="0.3">
      <c r="A5786" s="3">
        <v>7.0146411165999298</v>
      </c>
      <c r="B5786" s="3">
        <v>196.52788972991999</v>
      </c>
      <c r="C5786" s="3">
        <v>21975.7313648175</v>
      </c>
      <c r="D5786" s="3">
        <v>7.0881883681475299</v>
      </c>
      <c r="E5786" s="3">
        <v>336.27368053912198</v>
      </c>
      <c r="F5786" s="3">
        <v>425.24507443668</v>
      </c>
      <c r="G5786" s="3">
        <v>14.4485335888952</v>
      </c>
      <c r="H5786" s="3">
        <v>67.052994621919495</v>
      </c>
      <c r="I5786" s="3">
        <v>3.9710186541935699</v>
      </c>
      <c r="J5786" s="2">
        <v>1</v>
      </c>
    </row>
    <row r="5787" spans="1:10" x14ac:dyDescent="0.3">
      <c r="A5787" s="3">
        <v>7.0348826868304002</v>
      </c>
      <c r="B5787" s="3">
        <v>195.520255687923</v>
      </c>
      <c r="C5787" s="3">
        <v>21783.905010691102</v>
      </c>
      <c r="D5787" s="3">
        <v>7.2048961980940902</v>
      </c>
      <c r="E5787" s="3">
        <v>328.04742893205702</v>
      </c>
      <c r="F5787" s="3">
        <v>425.24400001695602</v>
      </c>
      <c r="G5787" s="3">
        <v>14.0734637951598</v>
      </c>
      <c r="H5787" s="1">
        <v>66.212157000182302</v>
      </c>
      <c r="I5787" s="3">
        <v>3.9762858454917298</v>
      </c>
      <c r="J5787" s="2">
        <v>1</v>
      </c>
    </row>
    <row r="5788" spans="1:10" x14ac:dyDescent="0.3">
      <c r="A5788" s="3">
        <v>6.9866959609202999</v>
      </c>
      <c r="B5788" s="3">
        <v>193.412323396494</v>
      </c>
      <c r="C5788" s="1">
        <v>21841.492895989399</v>
      </c>
      <c r="D5788" s="3">
        <v>7.0438314388632497</v>
      </c>
      <c r="E5788" s="3">
        <v>331.51925082985503</v>
      </c>
      <c r="F5788" s="3">
        <v>425.24303516187098</v>
      </c>
      <c r="G5788" s="3">
        <v>14.26581643818</v>
      </c>
      <c r="H5788" s="3">
        <v>66.483036335554203</v>
      </c>
      <c r="I5788" s="3">
        <v>3.91176596474194</v>
      </c>
      <c r="J5788" s="2">
        <v>0</v>
      </c>
    </row>
    <row r="5789" spans="1:10" x14ac:dyDescent="0.3">
      <c r="A5789" s="3">
        <v>7.1745535927789197</v>
      </c>
      <c r="B5789" s="3">
        <v>198.54242289950301</v>
      </c>
      <c r="C5789" s="3">
        <v>23648.910135487698</v>
      </c>
      <c r="D5789" s="1">
        <v>7.2269087676391699</v>
      </c>
      <c r="E5789" s="3">
        <v>332.52928459493597</v>
      </c>
      <c r="F5789" s="3">
        <v>425.24232651805198</v>
      </c>
      <c r="G5789" s="3">
        <v>14.170367532995099</v>
      </c>
      <c r="H5789" s="3">
        <v>67.644524039709793</v>
      </c>
      <c r="I5789" s="3">
        <v>3.9695333899292899</v>
      </c>
      <c r="J5789" s="2">
        <v>1</v>
      </c>
    </row>
    <row r="5790" spans="1:10" x14ac:dyDescent="0.3">
      <c r="A5790" s="1">
        <v>7.0689695842900804</v>
      </c>
      <c r="B5790" s="3">
        <v>194.87195958342701</v>
      </c>
      <c r="C5790" s="3">
        <v>21526.313796616701</v>
      </c>
      <c r="D5790" s="3">
        <v>7.0544346583879198</v>
      </c>
      <c r="E5790" s="3">
        <v>331.57305148758098</v>
      </c>
      <c r="F5790" s="3">
        <v>425.24116119606202</v>
      </c>
      <c r="G5790" s="3">
        <v>14.2495059970213</v>
      </c>
      <c r="H5790" s="3">
        <v>66.134001124307204</v>
      </c>
      <c r="I5790" s="3">
        <v>3.9557640637193998</v>
      </c>
      <c r="J5790" s="2">
        <v>0</v>
      </c>
    </row>
    <row r="5791" spans="1:10" x14ac:dyDescent="0.3">
      <c r="A5791" s="3">
        <v>7.2825893511847797</v>
      </c>
      <c r="B5791" s="3">
        <v>196.798586347271</v>
      </c>
      <c r="C5791" s="3">
        <v>20728.381722055499</v>
      </c>
      <c r="D5791" s="3">
        <v>7.12874014210482</v>
      </c>
      <c r="E5791" s="3">
        <v>331.48976366528802</v>
      </c>
      <c r="F5791" s="3">
        <v>425.240409121342</v>
      </c>
      <c r="G5791" s="3">
        <v>14.401580451270499</v>
      </c>
      <c r="H5791" s="3">
        <v>65.767163344831005</v>
      </c>
      <c r="I5791" s="3">
        <v>4.0173679008759997</v>
      </c>
      <c r="J5791" s="2">
        <v>0</v>
      </c>
    </row>
    <row r="5792" spans="1:10" x14ac:dyDescent="0.3">
      <c r="A5792" s="3">
        <v>7.13000044891192</v>
      </c>
      <c r="B5792" s="3">
        <v>195.18944278877601</v>
      </c>
      <c r="C5792" s="3">
        <v>21125.315276468998</v>
      </c>
      <c r="D5792" s="3">
        <v>7.1233241793072697</v>
      </c>
      <c r="E5792" s="3">
        <v>334.62078543765898</v>
      </c>
      <c r="F5792" s="3">
        <v>425.24026619385103</v>
      </c>
      <c r="G5792" s="3">
        <v>14.237747785334101</v>
      </c>
      <c r="H5792" s="3">
        <v>65.560675561312195</v>
      </c>
      <c r="I5792" s="3">
        <v>3.9222659328769298</v>
      </c>
      <c r="J5792" s="2">
        <v>0</v>
      </c>
    </row>
    <row r="5793" spans="1:10" x14ac:dyDescent="0.3">
      <c r="A5793" s="3">
        <v>7.1953931022840196</v>
      </c>
      <c r="B5793" s="3">
        <v>197.74618868852099</v>
      </c>
      <c r="C5793" s="3">
        <v>22662.766794371899</v>
      </c>
      <c r="D5793" s="1">
        <v>7.1109140614738804</v>
      </c>
      <c r="E5793" s="3">
        <v>331.24248644195802</v>
      </c>
      <c r="F5793" s="3">
        <v>425.23906580311802</v>
      </c>
      <c r="G5793" s="3">
        <v>14.284502112570999</v>
      </c>
      <c r="H5793" s="3">
        <v>67.354004456669102</v>
      </c>
      <c r="I5793" s="3">
        <v>3.9703094829743102</v>
      </c>
      <c r="J5793" s="2">
        <v>1</v>
      </c>
    </row>
    <row r="5794" spans="1:10" x14ac:dyDescent="0.3">
      <c r="A5794" s="3">
        <v>7.1357031664366604</v>
      </c>
      <c r="B5794" s="3">
        <v>196.331128819273</v>
      </c>
      <c r="C5794" s="3">
        <v>22101.367874545798</v>
      </c>
      <c r="D5794" s="3">
        <v>7.186347286747</v>
      </c>
      <c r="E5794" s="3">
        <v>336.72849236806701</v>
      </c>
      <c r="F5794" s="3">
        <v>425.23713121559302</v>
      </c>
      <c r="G5794" s="3">
        <v>14.2670457149902</v>
      </c>
      <c r="H5794" s="3">
        <v>66.6091626202751</v>
      </c>
      <c r="I5794" s="3">
        <v>3.97806905117978</v>
      </c>
      <c r="J5794" s="2">
        <v>1</v>
      </c>
    </row>
    <row r="5795" spans="1:10" x14ac:dyDescent="0.3">
      <c r="A5795" s="1">
        <v>7.0744524302032703</v>
      </c>
      <c r="B5795" s="3">
        <v>196.58068421722899</v>
      </c>
      <c r="C5795" s="3">
        <v>21815.816794786799</v>
      </c>
      <c r="D5795" s="3">
        <v>7.1954196685307199</v>
      </c>
      <c r="E5795" s="3">
        <v>331.59083765514998</v>
      </c>
      <c r="F5795" s="3">
        <v>425.23589570941601</v>
      </c>
      <c r="G5795" s="3">
        <v>14.370849653235201</v>
      </c>
      <c r="H5795" s="3">
        <v>67.031284808039501</v>
      </c>
      <c r="I5795" s="3">
        <v>3.9920453501297</v>
      </c>
      <c r="J5795" s="2">
        <v>0</v>
      </c>
    </row>
    <row r="5796" spans="1:10" x14ac:dyDescent="0.3">
      <c r="A5796" s="3">
        <v>6.9318357620010698</v>
      </c>
      <c r="B5796" s="3">
        <v>195.420628906632</v>
      </c>
      <c r="C5796" s="3">
        <v>21471.885246587099</v>
      </c>
      <c r="D5796" s="1">
        <v>7.0891966175013197</v>
      </c>
      <c r="E5796" s="3">
        <v>331.38488581665399</v>
      </c>
      <c r="F5796" s="3">
        <v>425.23396956324598</v>
      </c>
      <c r="G5796" s="3">
        <v>14.551943448825501</v>
      </c>
      <c r="H5796" s="3">
        <v>66.659933970496198</v>
      </c>
      <c r="I5796" s="3">
        <v>3.9662752476034</v>
      </c>
      <c r="J5796" s="2">
        <v>0</v>
      </c>
    </row>
    <row r="5797" spans="1:10" x14ac:dyDescent="0.3">
      <c r="A5797" s="3">
        <v>7.2290630410062402</v>
      </c>
      <c r="B5797" s="3">
        <v>196.40277160014901</v>
      </c>
      <c r="C5797" s="3">
        <v>21389.888020894301</v>
      </c>
      <c r="D5797" s="3">
        <v>7.1356376621891098</v>
      </c>
      <c r="E5797" s="3">
        <v>331.736306312686</v>
      </c>
      <c r="F5797" s="3">
        <v>425.23249616159598</v>
      </c>
      <c r="G5797" s="3">
        <v>14.1397756877954</v>
      </c>
      <c r="H5797" s="3">
        <v>66.4716697238904</v>
      </c>
      <c r="I5797" s="3">
        <v>3.93894977238608</v>
      </c>
      <c r="J5797" s="2">
        <v>0</v>
      </c>
    </row>
    <row r="5798" spans="1:10" x14ac:dyDescent="0.3">
      <c r="A5798" s="3">
        <v>7.1384802695142904</v>
      </c>
      <c r="B5798" s="3">
        <v>198.72258413421699</v>
      </c>
      <c r="C5798" s="3">
        <v>22131.359426499701</v>
      </c>
      <c r="D5798" s="3">
        <v>7.1202168247871196</v>
      </c>
      <c r="E5798" s="3">
        <v>331.78588129948201</v>
      </c>
      <c r="F5798" s="3">
        <v>425.232135490774</v>
      </c>
      <c r="G5798" s="3">
        <v>14.5026436613299</v>
      </c>
      <c r="H5798" s="1">
        <v>66.762790421116193</v>
      </c>
      <c r="I5798" s="3">
        <v>3.9660991361125801</v>
      </c>
      <c r="J5798" s="2">
        <v>0</v>
      </c>
    </row>
    <row r="5799" spans="1:10" x14ac:dyDescent="0.3">
      <c r="A5799" s="3">
        <v>7.1386373583923897</v>
      </c>
      <c r="B5799" s="3">
        <v>195.164579831433</v>
      </c>
      <c r="C5799" s="3">
        <v>22313.293583780302</v>
      </c>
      <c r="D5799" s="3">
        <v>7.1661442698842999</v>
      </c>
      <c r="E5799" s="3">
        <v>334.64946926473402</v>
      </c>
      <c r="F5799" s="3">
        <v>425.232075527154</v>
      </c>
      <c r="G5799" s="3">
        <v>14.51390705347</v>
      </c>
      <c r="H5799" s="3">
        <v>67.103433123925498</v>
      </c>
      <c r="I5799" s="3">
        <v>4.02479730774325</v>
      </c>
      <c r="J5799" s="2">
        <v>1</v>
      </c>
    </row>
    <row r="5800" spans="1:10" x14ac:dyDescent="0.3">
      <c r="A5800" s="3">
        <v>7.0345969818330101</v>
      </c>
      <c r="B5800" s="3">
        <v>195.96755681109701</v>
      </c>
      <c r="C5800" s="3">
        <v>21737.588276973998</v>
      </c>
      <c r="D5800" s="3">
        <v>7.1644150876948398</v>
      </c>
      <c r="E5800" s="3">
        <v>328.98907313224697</v>
      </c>
      <c r="F5800" s="3">
        <v>425.23095461078998</v>
      </c>
      <c r="G5800" s="3">
        <v>14.4073628108811</v>
      </c>
      <c r="H5800" s="3">
        <v>66.604017833771096</v>
      </c>
      <c r="I5800" s="3">
        <v>3.91039965620589</v>
      </c>
      <c r="J5800" s="2">
        <v>0</v>
      </c>
    </row>
    <row r="5801" spans="1:10" x14ac:dyDescent="0.3">
      <c r="A5801" s="3">
        <v>7.1734067060444797</v>
      </c>
      <c r="B5801" s="3">
        <v>194.96413926065</v>
      </c>
      <c r="C5801" s="3">
        <v>22325.366164270101</v>
      </c>
      <c r="D5801" s="3">
        <v>7.1754748247717899</v>
      </c>
      <c r="E5801" s="3">
        <v>332.67836467372501</v>
      </c>
      <c r="F5801" s="3">
        <v>425.23025717739898</v>
      </c>
      <c r="G5801" s="3">
        <v>14.529719314874599</v>
      </c>
      <c r="H5801" s="3">
        <v>67.148896361247907</v>
      </c>
      <c r="I5801" s="3">
        <v>4.0372094690612901</v>
      </c>
      <c r="J5801" s="2">
        <v>1</v>
      </c>
    </row>
    <row r="5802" spans="1:10" x14ac:dyDescent="0.3">
      <c r="A5802" s="3">
        <v>7.0050076876903002</v>
      </c>
      <c r="B5802" s="3">
        <v>196.84172505238899</v>
      </c>
      <c r="C5802" s="3">
        <v>21723.5267051909</v>
      </c>
      <c r="D5802" s="3">
        <v>7.1770134265698697</v>
      </c>
      <c r="E5802" s="3">
        <v>330.36612921193199</v>
      </c>
      <c r="F5802" s="3">
        <v>425.23017566502398</v>
      </c>
      <c r="G5802" s="3">
        <v>14.199240493523501</v>
      </c>
      <c r="H5802" s="3">
        <v>67.468737408716294</v>
      </c>
      <c r="I5802" s="3">
        <v>4.0183727597921699</v>
      </c>
      <c r="J5802" s="2">
        <v>1</v>
      </c>
    </row>
    <row r="5803" spans="1:10" x14ac:dyDescent="0.3">
      <c r="A5803" s="3">
        <v>7.1446256718808199</v>
      </c>
      <c r="B5803" s="3">
        <v>193.28936354503901</v>
      </c>
      <c r="C5803" s="1">
        <v>22640.980623113799</v>
      </c>
      <c r="D5803" s="1">
        <v>7.1692708014307103</v>
      </c>
      <c r="E5803" s="3">
        <v>330.06984049072003</v>
      </c>
      <c r="F5803" s="3">
        <v>425.22747946482298</v>
      </c>
      <c r="G5803" s="3">
        <v>14.4508318018356</v>
      </c>
      <c r="H5803" s="3">
        <v>67.054618335342099</v>
      </c>
      <c r="I5803" s="1">
        <v>3.9635541748435199</v>
      </c>
      <c r="J5803" s="2">
        <v>1</v>
      </c>
    </row>
    <row r="5804" spans="1:10" x14ac:dyDescent="0.3">
      <c r="A5804" s="3">
        <v>7.0956995885196497</v>
      </c>
      <c r="B5804" s="3">
        <v>194.35426236508999</v>
      </c>
      <c r="C5804" s="3">
        <v>22270.953768117899</v>
      </c>
      <c r="D5804" s="3">
        <v>7.1235110568208198</v>
      </c>
      <c r="E5804" s="3">
        <v>332.315761002405</v>
      </c>
      <c r="F5804" s="1">
        <v>425.22630810362</v>
      </c>
      <c r="G5804" s="3">
        <v>14.3149231238288</v>
      </c>
      <c r="H5804" s="3">
        <v>66.844230737526402</v>
      </c>
      <c r="I5804" s="3">
        <v>3.9858654907107902</v>
      </c>
      <c r="J5804" s="2">
        <v>1</v>
      </c>
    </row>
    <row r="5805" spans="1:10" x14ac:dyDescent="0.3">
      <c r="A5805" s="3">
        <v>7.0785159095922099</v>
      </c>
      <c r="B5805" s="3">
        <v>197.50084257089301</v>
      </c>
      <c r="C5805" s="3">
        <v>21659.325736711598</v>
      </c>
      <c r="D5805" s="3">
        <v>7.1956261895230904</v>
      </c>
      <c r="E5805" s="3">
        <v>334.206237061688</v>
      </c>
      <c r="F5805" s="3">
        <v>425.22621739089601</v>
      </c>
      <c r="G5805" s="3">
        <v>14.5982156532523</v>
      </c>
      <c r="H5805" s="3">
        <v>67.366788702076093</v>
      </c>
      <c r="I5805" s="3">
        <v>4.0435727099426799</v>
      </c>
      <c r="J5805" s="2">
        <v>1</v>
      </c>
    </row>
    <row r="5806" spans="1:10" x14ac:dyDescent="0.3">
      <c r="A5806" s="3">
        <v>7.1315137274589997</v>
      </c>
      <c r="B5806" s="3">
        <v>196.766627532135</v>
      </c>
      <c r="C5806" s="3">
        <v>22170.8318159015</v>
      </c>
      <c r="D5806" s="3">
        <v>6.8732838628708501</v>
      </c>
      <c r="E5806" s="3">
        <v>330.824422479497</v>
      </c>
      <c r="F5806" s="3">
        <v>425.22515412681298</v>
      </c>
      <c r="G5806" s="3">
        <v>14.555054967815799</v>
      </c>
      <c r="H5806" s="3">
        <v>67.032403472114495</v>
      </c>
      <c r="I5806" s="3">
        <v>3.94270469032976</v>
      </c>
      <c r="J5806" s="2">
        <v>0</v>
      </c>
    </row>
    <row r="5807" spans="1:10" x14ac:dyDescent="0.3">
      <c r="A5807" s="3">
        <v>6.94388154568556</v>
      </c>
      <c r="B5807" s="3">
        <v>195.940528417526</v>
      </c>
      <c r="C5807" s="3">
        <v>21361.487667580099</v>
      </c>
      <c r="D5807" s="1">
        <v>7.0770212081806401</v>
      </c>
      <c r="E5807" s="3">
        <v>331.76071700043099</v>
      </c>
      <c r="F5807" s="3">
        <v>425.22498454157102</v>
      </c>
      <c r="G5807" s="3">
        <v>14.5368778799361</v>
      </c>
      <c r="H5807" s="3">
        <v>65.348979974800002</v>
      </c>
      <c r="I5807" s="3">
        <v>3.9867640363633501</v>
      </c>
      <c r="J5807" s="2">
        <v>0</v>
      </c>
    </row>
    <row r="5808" spans="1:10" x14ac:dyDescent="0.3">
      <c r="A5808" s="3">
        <v>7.0632811053216598</v>
      </c>
      <c r="B5808" s="3">
        <v>193.69331083744001</v>
      </c>
      <c r="C5808" s="3">
        <v>21932.227990301501</v>
      </c>
      <c r="D5808" s="3">
        <v>7.1796268410449597</v>
      </c>
      <c r="E5808" s="3">
        <v>332.57744963685099</v>
      </c>
      <c r="F5808" s="3">
        <v>425.22487806165998</v>
      </c>
      <c r="G5808" s="1">
        <v>14.3783858315385</v>
      </c>
      <c r="H5808" s="3">
        <v>67.149562986771102</v>
      </c>
      <c r="I5808" s="3">
        <v>4.0036552014908802</v>
      </c>
      <c r="J5808" s="2">
        <v>1</v>
      </c>
    </row>
    <row r="5809" spans="1:10" x14ac:dyDescent="0.3">
      <c r="A5809" s="3">
        <v>7.16058506954887</v>
      </c>
      <c r="B5809" s="3">
        <v>194.44990641541</v>
      </c>
      <c r="C5809" s="3">
        <v>22323.907941959402</v>
      </c>
      <c r="D5809" s="3">
        <v>7.2103699979204103</v>
      </c>
      <c r="E5809" s="3">
        <v>331.22456050242602</v>
      </c>
      <c r="F5809" s="3">
        <v>425.22365032371698</v>
      </c>
      <c r="G5809" s="3">
        <v>14.627863878944799</v>
      </c>
      <c r="H5809" s="1">
        <v>66.748269082402302</v>
      </c>
      <c r="I5809" s="3">
        <v>4.00735916980745</v>
      </c>
      <c r="J5809" s="2">
        <v>1</v>
      </c>
    </row>
    <row r="5810" spans="1:10" x14ac:dyDescent="0.3">
      <c r="A5810" s="3">
        <v>7.1432559286566404</v>
      </c>
      <c r="B5810" s="3">
        <v>196.54979757761399</v>
      </c>
      <c r="C5810" s="3">
        <v>22618.009943483699</v>
      </c>
      <c r="D5810" s="3">
        <v>7.1846642245241599</v>
      </c>
      <c r="E5810" s="3">
        <v>331.76301732810498</v>
      </c>
      <c r="F5810" s="3">
        <v>425.22340562673202</v>
      </c>
      <c r="G5810" s="3">
        <v>14.277189640028199</v>
      </c>
      <c r="H5810" s="3">
        <v>66.542450759191695</v>
      </c>
      <c r="I5810" s="3">
        <v>4.0336386545504297</v>
      </c>
      <c r="J5810" s="2">
        <v>1</v>
      </c>
    </row>
    <row r="5811" spans="1:10" x14ac:dyDescent="0.3">
      <c r="A5811" s="3">
        <v>7.0319719785290298</v>
      </c>
      <c r="B5811" s="3">
        <v>197.59775488589901</v>
      </c>
      <c r="C5811" s="3">
        <v>21547.668109235201</v>
      </c>
      <c r="D5811" s="3">
        <v>7.1971553999316704</v>
      </c>
      <c r="E5811" s="3">
        <v>328.75380288051502</v>
      </c>
      <c r="F5811" s="3">
        <v>425.22230195969001</v>
      </c>
      <c r="G5811" s="3">
        <v>14.1010345920911</v>
      </c>
      <c r="H5811" s="3">
        <v>67.201369318328602</v>
      </c>
      <c r="I5811" s="3">
        <v>3.9876050890163302</v>
      </c>
      <c r="J5811" s="2">
        <v>1</v>
      </c>
    </row>
    <row r="5812" spans="1:10" x14ac:dyDescent="0.3">
      <c r="A5812" s="3">
        <v>7.0763850336371803</v>
      </c>
      <c r="B5812" s="3">
        <v>198.644698667223</v>
      </c>
      <c r="C5812" s="3">
        <v>22309.328408230002</v>
      </c>
      <c r="D5812" s="1">
        <v>7.1114082433821304</v>
      </c>
      <c r="E5812" s="3">
        <v>333.83014586105298</v>
      </c>
      <c r="F5812" s="3">
        <v>425.22160456907397</v>
      </c>
      <c r="G5812" s="3">
        <v>14.4571119264473</v>
      </c>
      <c r="H5812" s="3">
        <v>67.261928298685902</v>
      </c>
      <c r="I5812" s="3">
        <v>4.0107557703085801</v>
      </c>
      <c r="J5812" s="2">
        <v>1</v>
      </c>
    </row>
    <row r="5813" spans="1:10" x14ac:dyDescent="0.3">
      <c r="A5813" s="3">
        <v>7.1098078131856504</v>
      </c>
      <c r="B5813" s="3">
        <v>194.345652803896</v>
      </c>
      <c r="C5813" s="3">
        <v>21497.222391936299</v>
      </c>
      <c r="D5813" s="1">
        <v>7.0888863939374502</v>
      </c>
      <c r="E5813" s="3">
        <v>332.93183076814398</v>
      </c>
      <c r="F5813" s="3">
        <v>425.219036497057</v>
      </c>
      <c r="G5813" s="3">
        <v>14.3209753657621</v>
      </c>
      <c r="H5813" s="3">
        <v>67.024986157512899</v>
      </c>
      <c r="I5813" s="3">
        <v>4.0237234303548099</v>
      </c>
      <c r="J5813" s="2">
        <v>1</v>
      </c>
    </row>
    <row r="5814" spans="1:10" x14ac:dyDescent="0.3">
      <c r="A5814" s="1">
        <v>7.0507954328334401</v>
      </c>
      <c r="B5814" s="3">
        <v>196.02710440041199</v>
      </c>
      <c r="C5814" s="1">
        <v>22494.6425425868</v>
      </c>
      <c r="D5814" s="3">
        <v>7.1089475000216797</v>
      </c>
      <c r="E5814" s="3">
        <v>326.98545958290498</v>
      </c>
      <c r="F5814" s="3">
        <v>425.21672828261597</v>
      </c>
      <c r="G5814" s="1">
        <v>14.221828023865701</v>
      </c>
      <c r="H5814" s="3">
        <v>67.172003478910995</v>
      </c>
      <c r="I5814" s="3">
        <v>4.0342218632116698</v>
      </c>
      <c r="J5814" s="2">
        <v>1</v>
      </c>
    </row>
    <row r="5815" spans="1:10" x14ac:dyDescent="0.3">
      <c r="A5815" s="3">
        <v>7.1184983969538598</v>
      </c>
      <c r="B5815" s="3">
        <v>193.27436986910001</v>
      </c>
      <c r="C5815" s="3">
        <v>21924.0626803495</v>
      </c>
      <c r="D5815" s="3">
        <v>7.14389047907967</v>
      </c>
      <c r="E5815" s="3">
        <v>335.38967850679302</v>
      </c>
      <c r="F5815" s="3">
        <v>425.213705417754</v>
      </c>
      <c r="G5815" s="3">
        <v>14.6041339741729</v>
      </c>
      <c r="H5815" s="3">
        <v>66.326319128733999</v>
      </c>
      <c r="I5815" s="3">
        <v>4.0067764196375801</v>
      </c>
      <c r="J5815" s="2">
        <v>0</v>
      </c>
    </row>
    <row r="5816" spans="1:10" x14ac:dyDescent="0.3">
      <c r="A5816" s="3">
        <v>7.1700915879341203</v>
      </c>
      <c r="B5816" s="3">
        <v>192.48428561900701</v>
      </c>
      <c r="C5816" s="3">
        <v>22767.8489248074</v>
      </c>
      <c r="D5816" s="3">
        <v>7.2445906279085701</v>
      </c>
      <c r="E5816" s="1">
        <v>330.15298336989503</v>
      </c>
      <c r="F5816" s="3">
        <v>425.21238167090502</v>
      </c>
      <c r="G5816" s="3">
        <v>14.330750630582701</v>
      </c>
      <c r="H5816" s="3">
        <v>67.835821685880305</v>
      </c>
      <c r="I5816" s="3">
        <v>4.0166704903160797</v>
      </c>
      <c r="J5816" s="2">
        <v>1</v>
      </c>
    </row>
    <row r="5817" spans="1:10" x14ac:dyDescent="0.3">
      <c r="A5817" s="1">
        <v>7.0941117119005099</v>
      </c>
      <c r="B5817" s="3">
        <v>196.44251749425999</v>
      </c>
      <c r="C5817" s="3">
        <v>21253.176558839499</v>
      </c>
      <c r="D5817" s="3">
        <v>7.2274515091542897</v>
      </c>
      <c r="E5817" s="3">
        <v>329.02655792876698</v>
      </c>
      <c r="F5817" s="3">
        <v>425.211742346064</v>
      </c>
      <c r="G5817" s="3">
        <v>14.390853759568</v>
      </c>
      <c r="H5817" s="3">
        <v>66.3942501742427</v>
      </c>
      <c r="I5817" s="3">
        <v>3.9051641313990602</v>
      </c>
      <c r="J5817" s="2">
        <v>0</v>
      </c>
    </row>
    <row r="5818" spans="1:10" x14ac:dyDescent="0.3">
      <c r="A5818" s="3">
        <v>7.0935559967156996</v>
      </c>
      <c r="B5818" s="3">
        <v>194.46042201650201</v>
      </c>
      <c r="C5818" s="3">
        <v>21509.945878948201</v>
      </c>
      <c r="D5818" s="3">
        <v>7.05513617004652</v>
      </c>
      <c r="E5818" s="3">
        <v>331.33208896409099</v>
      </c>
      <c r="F5818" s="3">
        <v>425.21050969196602</v>
      </c>
      <c r="G5818" s="3">
        <v>14.443294154912699</v>
      </c>
      <c r="H5818" s="3">
        <v>66.076471780354098</v>
      </c>
      <c r="I5818" s="3">
        <v>3.9441874538255202</v>
      </c>
      <c r="J5818" s="2">
        <v>0</v>
      </c>
    </row>
    <row r="5819" spans="1:10" x14ac:dyDescent="0.3">
      <c r="A5819" s="3">
        <v>7.04619917823109</v>
      </c>
      <c r="B5819" s="3">
        <v>196.13715941781501</v>
      </c>
      <c r="C5819" s="3">
        <v>21978.856622731098</v>
      </c>
      <c r="D5819" s="3">
        <v>7.1070004620384202</v>
      </c>
      <c r="E5819" s="3">
        <v>327.33806450835101</v>
      </c>
      <c r="F5819" s="3">
        <v>425.21015702627801</v>
      </c>
      <c r="G5819" s="3">
        <v>14.2744961967538</v>
      </c>
      <c r="H5819" s="3">
        <v>66.653199808051795</v>
      </c>
      <c r="I5819" s="3">
        <v>4.0072841899481197</v>
      </c>
      <c r="J5819" s="2">
        <v>1</v>
      </c>
    </row>
    <row r="5820" spans="1:10" x14ac:dyDescent="0.3">
      <c r="A5820" s="3">
        <v>7.0117804723998898</v>
      </c>
      <c r="B5820" s="3">
        <v>196.876632449315</v>
      </c>
      <c r="C5820" s="3">
        <v>22462.330660794501</v>
      </c>
      <c r="D5820" s="3">
        <v>7.2015988602037702</v>
      </c>
      <c r="E5820" s="3">
        <v>333.58996875100797</v>
      </c>
      <c r="F5820" s="3">
        <v>425.209197479529</v>
      </c>
      <c r="G5820" s="3">
        <v>14.1612368319573</v>
      </c>
      <c r="H5820" s="3">
        <v>65.333238494868297</v>
      </c>
      <c r="I5820" s="3">
        <v>4.0340131343247201</v>
      </c>
      <c r="J5820" s="2">
        <v>1</v>
      </c>
    </row>
    <row r="5821" spans="1:10" x14ac:dyDescent="0.3">
      <c r="A5821" s="1">
        <v>7.0947709148053004</v>
      </c>
      <c r="B5821" s="3">
        <v>196.52816277775099</v>
      </c>
      <c r="C5821" s="3">
        <v>21979.443846446</v>
      </c>
      <c r="D5821" s="3">
        <v>7.1587599585582797</v>
      </c>
      <c r="E5821" s="3">
        <v>330.24349304624201</v>
      </c>
      <c r="F5821" s="3">
        <v>425.20594884729599</v>
      </c>
      <c r="G5821" s="3">
        <v>14.3199243089788</v>
      </c>
      <c r="H5821" s="1">
        <v>67.067065721031994</v>
      </c>
      <c r="I5821" s="3">
        <v>3.9492652623143099</v>
      </c>
      <c r="J5821" s="2">
        <v>1</v>
      </c>
    </row>
    <row r="5822" spans="1:10" x14ac:dyDescent="0.3">
      <c r="A5822" s="3">
        <v>7.0280689747553202</v>
      </c>
      <c r="B5822" s="3">
        <v>197.92234117146899</v>
      </c>
      <c r="C5822" s="3">
        <v>22535.8175910137</v>
      </c>
      <c r="D5822" s="3">
        <v>7.1797934534668704</v>
      </c>
      <c r="E5822" s="3">
        <v>331.57687455116798</v>
      </c>
      <c r="F5822" s="3">
        <v>425.20356987681299</v>
      </c>
      <c r="G5822" s="3">
        <v>14.156628237302201</v>
      </c>
      <c r="H5822" s="3">
        <v>66.748296574572294</v>
      </c>
      <c r="I5822" s="3">
        <v>3.9904844822962602</v>
      </c>
      <c r="J5822" s="2">
        <v>1</v>
      </c>
    </row>
    <row r="5823" spans="1:10" x14ac:dyDescent="0.3">
      <c r="A5823" s="3">
        <v>7.2062234312648101</v>
      </c>
      <c r="B5823" s="3">
        <v>197.35297988044999</v>
      </c>
      <c r="C5823" s="3">
        <v>22205.558487024198</v>
      </c>
      <c r="D5823" s="3">
        <v>7.0787739032069901</v>
      </c>
      <c r="E5823" s="3">
        <v>333.20409495743297</v>
      </c>
      <c r="F5823" s="1">
        <v>425.20035297435697</v>
      </c>
      <c r="G5823" s="3">
        <v>14.1747819398137</v>
      </c>
      <c r="H5823" s="3">
        <v>68.302884919401507</v>
      </c>
      <c r="I5823" s="3">
        <v>3.9191785403640398</v>
      </c>
      <c r="J5823" s="2">
        <v>1</v>
      </c>
    </row>
    <row r="5824" spans="1:10" x14ac:dyDescent="0.3">
      <c r="A5824" s="3">
        <v>7.0357948049583401</v>
      </c>
      <c r="B5824" s="3">
        <v>195.25285686589399</v>
      </c>
      <c r="C5824" s="3">
        <v>20983.586792039099</v>
      </c>
      <c r="D5824" s="3">
        <v>7.1562180084021403</v>
      </c>
      <c r="E5824" s="3">
        <v>331.89834099532902</v>
      </c>
      <c r="F5824" s="3">
        <v>425.19760325077698</v>
      </c>
      <c r="G5824" s="3">
        <v>14.312823019350001</v>
      </c>
      <c r="H5824" s="3">
        <v>67.130325186527799</v>
      </c>
      <c r="I5824" s="3">
        <v>3.95101641955024</v>
      </c>
      <c r="J5824" s="2">
        <v>0</v>
      </c>
    </row>
    <row r="5825" spans="1:10" x14ac:dyDescent="0.3">
      <c r="A5825" s="3">
        <v>7.0476759415962302</v>
      </c>
      <c r="B5825" s="3">
        <v>196.05082093033599</v>
      </c>
      <c r="C5825" s="3">
        <v>21605.642683797301</v>
      </c>
      <c r="D5825" s="3">
        <v>6.9719564227312398</v>
      </c>
      <c r="E5825" s="3">
        <v>332.60230978417599</v>
      </c>
      <c r="F5825" s="3">
        <v>425.19605839478902</v>
      </c>
      <c r="G5825" s="3">
        <v>14.2849515298436</v>
      </c>
      <c r="H5825" s="3">
        <v>65.860731326085997</v>
      </c>
      <c r="I5825" s="3">
        <v>4.03723842261752</v>
      </c>
      <c r="J5825" s="2">
        <v>1</v>
      </c>
    </row>
    <row r="5826" spans="1:10" x14ac:dyDescent="0.3">
      <c r="A5826" s="3">
        <v>7.1196736618329597</v>
      </c>
      <c r="B5826" s="3">
        <v>194.11524372270699</v>
      </c>
      <c r="C5826" s="3">
        <v>22507.471122688999</v>
      </c>
      <c r="D5826" s="3">
        <v>7.1558176315903399</v>
      </c>
      <c r="E5826" s="3">
        <v>330.468806786024</v>
      </c>
      <c r="F5826" s="3">
        <v>425.19385366927298</v>
      </c>
      <c r="G5826" s="3">
        <v>14.0870582234233</v>
      </c>
      <c r="H5826" s="3">
        <v>67.159343053974695</v>
      </c>
      <c r="I5826" s="3">
        <v>3.9775369905112998</v>
      </c>
      <c r="J5826" s="2">
        <v>1</v>
      </c>
    </row>
    <row r="5827" spans="1:10" x14ac:dyDescent="0.3">
      <c r="A5827" s="3">
        <v>7.10384282819326</v>
      </c>
      <c r="B5827" s="3">
        <v>195.53146464292701</v>
      </c>
      <c r="C5827" s="3">
        <v>21774.868162084</v>
      </c>
      <c r="D5827" s="3">
        <v>7.1751780595760399</v>
      </c>
      <c r="E5827" s="1">
        <v>331.748613868907</v>
      </c>
      <c r="F5827" s="3">
        <v>425.190667297088</v>
      </c>
      <c r="G5827" s="3">
        <v>14.280852917503999</v>
      </c>
      <c r="H5827" s="3">
        <v>67.439066549529301</v>
      </c>
      <c r="I5827" s="3">
        <v>4.0198039151826599</v>
      </c>
      <c r="J5827" s="2">
        <v>1</v>
      </c>
    </row>
    <row r="5828" spans="1:10" x14ac:dyDescent="0.3">
      <c r="A5828" s="3">
        <v>7.1179257262711904</v>
      </c>
      <c r="B5828" s="3">
        <v>199.13528476656199</v>
      </c>
      <c r="C5828" s="3">
        <v>22000.288694871801</v>
      </c>
      <c r="D5828" s="3">
        <v>7.0964181733672902</v>
      </c>
      <c r="E5828" s="3">
        <v>335.193378727587</v>
      </c>
      <c r="F5828" s="3">
        <v>425.19023653379799</v>
      </c>
      <c r="G5828" s="3">
        <v>14.368596128073699</v>
      </c>
      <c r="H5828" s="3">
        <v>66.837303304547504</v>
      </c>
      <c r="I5828" s="3">
        <v>3.97862031003267</v>
      </c>
      <c r="J5828" s="2">
        <v>1</v>
      </c>
    </row>
    <row r="5829" spans="1:10" x14ac:dyDescent="0.3">
      <c r="A5829" s="3">
        <v>7.0559875798200897</v>
      </c>
      <c r="B5829" s="3">
        <v>195.194347041642</v>
      </c>
      <c r="C5829" s="3">
        <v>22052.9455810584</v>
      </c>
      <c r="D5829" s="3">
        <v>7.2261172745136601</v>
      </c>
      <c r="E5829" s="3">
        <v>334.92345367489401</v>
      </c>
      <c r="F5829" s="3">
        <v>425.18971209958801</v>
      </c>
      <c r="G5829" s="3">
        <v>14.3286963972348</v>
      </c>
      <c r="H5829" s="1">
        <v>67.100333314363596</v>
      </c>
      <c r="I5829" s="3">
        <v>3.9883569555808802</v>
      </c>
      <c r="J5829" s="2">
        <v>1</v>
      </c>
    </row>
    <row r="5830" spans="1:10" x14ac:dyDescent="0.3">
      <c r="A5830" s="3">
        <v>7.0672107783892599</v>
      </c>
      <c r="B5830" s="3">
        <v>193.494056197547</v>
      </c>
      <c r="C5830" s="3">
        <v>22260.135741654201</v>
      </c>
      <c r="D5830" s="3">
        <v>7.2311889896684702</v>
      </c>
      <c r="E5830" s="3">
        <v>333.13582894960803</v>
      </c>
      <c r="F5830" s="3">
        <v>425.18861269968397</v>
      </c>
      <c r="G5830" s="3">
        <v>14.409781657982</v>
      </c>
      <c r="H5830" s="1">
        <v>65.6022220425792</v>
      </c>
      <c r="I5830" s="3">
        <v>3.9684618850687601</v>
      </c>
      <c r="J5830" s="2">
        <v>1</v>
      </c>
    </row>
    <row r="5831" spans="1:10" x14ac:dyDescent="0.3">
      <c r="A5831" s="3">
        <v>7.1569464827153597</v>
      </c>
      <c r="B5831" s="3">
        <v>195.378543692053</v>
      </c>
      <c r="C5831" s="3">
        <v>21121.797597348101</v>
      </c>
      <c r="D5831" s="3">
        <v>7.0930080742283197</v>
      </c>
      <c r="E5831" s="3">
        <v>331.56589452036201</v>
      </c>
      <c r="F5831" s="3">
        <v>425.18802367147799</v>
      </c>
      <c r="G5831" s="3">
        <v>14.2265728200276</v>
      </c>
      <c r="H5831" s="3">
        <v>64.435578970231106</v>
      </c>
      <c r="I5831" s="3">
        <v>3.8587482138903599</v>
      </c>
      <c r="J5831" s="2">
        <v>0</v>
      </c>
    </row>
    <row r="5832" spans="1:10" x14ac:dyDescent="0.3">
      <c r="A5832" s="3">
        <v>7.1384731578333396</v>
      </c>
      <c r="B5832" s="3">
        <v>194.465589772588</v>
      </c>
      <c r="C5832" s="3">
        <v>22842.828633408</v>
      </c>
      <c r="D5832" s="1">
        <v>7.2078860337708504</v>
      </c>
      <c r="E5832" s="1">
        <v>334.54857271555602</v>
      </c>
      <c r="F5832" s="3">
        <v>425.18694301725202</v>
      </c>
      <c r="G5832" s="3">
        <v>13.9781559255596</v>
      </c>
      <c r="H5832" s="3">
        <v>66.986201862964705</v>
      </c>
      <c r="I5832" s="3">
        <v>4.0102277449345101</v>
      </c>
      <c r="J5832" s="2">
        <v>1</v>
      </c>
    </row>
    <row r="5833" spans="1:10" x14ac:dyDescent="0.3">
      <c r="A5833" s="3">
        <v>7.1354307595093402</v>
      </c>
      <c r="B5833" s="3">
        <v>197.81070466665301</v>
      </c>
      <c r="C5833" s="3">
        <v>21947.5730227973</v>
      </c>
      <c r="D5833" s="3">
        <v>7.1542091588730603</v>
      </c>
      <c r="E5833" s="3">
        <v>334.83046745591702</v>
      </c>
      <c r="F5833" s="3">
        <v>425.18303566386101</v>
      </c>
      <c r="G5833" s="3">
        <v>14.248918970454699</v>
      </c>
      <c r="H5833" s="1">
        <v>67.406416224153503</v>
      </c>
      <c r="I5833" s="3">
        <v>3.9876535741344199</v>
      </c>
      <c r="J5833" s="2">
        <v>1</v>
      </c>
    </row>
    <row r="5834" spans="1:10" x14ac:dyDescent="0.3">
      <c r="A5834" s="1">
        <v>7.0197561460829698</v>
      </c>
      <c r="B5834" s="3">
        <v>196.22429274032001</v>
      </c>
      <c r="C5834" s="3">
        <v>21450.442709093099</v>
      </c>
      <c r="D5834" s="3">
        <v>7.1745472314593499</v>
      </c>
      <c r="E5834" s="3">
        <v>328.72762633276199</v>
      </c>
      <c r="F5834" s="3">
        <v>425.18254543135401</v>
      </c>
      <c r="G5834" s="3">
        <v>14.4169665880836</v>
      </c>
      <c r="H5834" s="3">
        <v>67.025597276885193</v>
      </c>
      <c r="I5834" s="3">
        <v>3.93514753521506</v>
      </c>
      <c r="J5834" s="2">
        <v>1</v>
      </c>
    </row>
    <row r="5835" spans="1:10" x14ac:dyDescent="0.3">
      <c r="A5835" s="3">
        <v>7.1180316590701898</v>
      </c>
      <c r="B5835" s="3">
        <v>194.500703622917</v>
      </c>
      <c r="C5835" s="3">
        <v>21326.9618352301</v>
      </c>
      <c r="D5835" s="3">
        <v>7.1029302948345201</v>
      </c>
      <c r="E5835" s="3">
        <v>332.425450892816</v>
      </c>
      <c r="F5835" s="3">
        <v>425.181157138971</v>
      </c>
      <c r="G5835" s="3">
        <v>14.2976603031736</v>
      </c>
      <c r="H5835" s="3">
        <v>65.729301553985593</v>
      </c>
      <c r="I5835" s="3">
        <v>3.9597856447389499</v>
      </c>
      <c r="J5835" s="2">
        <v>0</v>
      </c>
    </row>
    <row r="5836" spans="1:10" x14ac:dyDescent="0.3">
      <c r="A5836" s="3">
        <v>7.1782990718021296</v>
      </c>
      <c r="B5836" s="3">
        <v>198.41105560928</v>
      </c>
      <c r="C5836" s="3">
        <v>21262.039373233802</v>
      </c>
      <c r="D5836" s="3">
        <v>7.0341688993695</v>
      </c>
      <c r="E5836" s="3">
        <v>333.89217820176998</v>
      </c>
      <c r="F5836" s="3">
        <v>425.17960972001401</v>
      </c>
      <c r="G5836" s="3">
        <v>14.371293775689001</v>
      </c>
      <c r="H5836" s="3">
        <v>65.948667194520397</v>
      </c>
      <c r="I5836" s="3">
        <v>3.98778777097592</v>
      </c>
      <c r="J5836" s="2">
        <v>0</v>
      </c>
    </row>
    <row r="5837" spans="1:10" x14ac:dyDescent="0.3">
      <c r="A5837" s="3">
        <v>7.16931621298479</v>
      </c>
      <c r="B5837" s="3">
        <v>194.67878796112299</v>
      </c>
      <c r="C5837" s="3">
        <v>21754.0273785426</v>
      </c>
      <c r="D5837" s="3">
        <v>7.0111265810759704</v>
      </c>
      <c r="E5837" s="3">
        <v>335.496674006837</v>
      </c>
      <c r="F5837" s="3">
        <v>425.17889311077198</v>
      </c>
      <c r="G5837" s="3">
        <v>14.215958013245</v>
      </c>
      <c r="H5837" s="3">
        <v>65.689372491518796</v>
      </c>
      <c r="I5837" s="3">
        <v>3.9035298523798398</v>
      </c>
      <c r="J5837" s="2">
        <v>0</v>
      </c>
    </row>
    <row r="5838" spans="1:10" x14ac:dyDescent="0.3">
      <c r="A5838" s="3">
        <v>7.1163923254582402</v>
      </c>
      <c r="B5838" s="3">
        <v>196.189056509431</v>
      </c>
      <c r="C5838" s="3">
        <v>22121.214966981901</v>
      </c>
      <c r="D5838" s="3">
        <v>7.1449394642073898</v>
      </c>
      <c r="E5838" s="3">
        <v>334.43473932905698</v>
      </c>
      <c r="F5838" s="3">
        <v>425.17808667553498</v>
      </c>
      <c r="G5838" s="3">
        <v>14.3606368955903</v>
      </c>
      <c r="H5838" s="3">
        <v>66.286385997549601</v>
      </c>
      <c r="I5838" s="3">
        <v>3.9701128662824101</v>
      </c>
      <c r="J5838" s="2">
        <v>0</v>
      </c>
    </row>
    <row r="5839" spans="1:10" x14ac:dyDescent="0.3">
      <c r="A5839" s="3">
        <v>7.12185745189407</v>
      </c>
      <c r="B5839" s="3">
        <v>196.16110140284499</v>
      </c>
      <c r="C5839" s="3">
        <v>20775.649415846499</v>
      </c>
      <c r="D5839" s="3">
        <v>7.01115013096633</v>
      </c>
      <c r="E5839" s="3">
        <v>332.22202771532301</v>
      </c>
      <c r="F5839" s="3">
        <v>425.17801483065898</v>
      </c>
      <c r="G5839" s="3">
        <v>14.2932417760906</v>
      </c>
      <c r="H5839" s="3">
        <v>65.974039438811801</v>
      </c>
      <c r="I5839" s="3">
        <v>3.98832743247949</v>
      </c>
      <c r="J5839" s="2">
        <v>0</v>
      </c>
    </row>
    <row r="5840" spans="1:10" x14ac:dyDescent="0.3">
      <c r="A5840" s="3">
        <v>7.0801376639533098</v>
      </c>
      <c r="B5840" s="3">
        <v>194.666125717299</v>
      </c>
      <c r="C5840" s="3">
        <v>21432.9167266492</v>
      </c>
      <c r="D5840" s="3">
        <v>7.07543313453517</v>
      </c>
      <c r="E5840" s="3">
        <v>332.075035207067</v>
      </c>
      <c r="F5840" s="3">
        <v>425.17766900213297</v>
      </c>
      <c r="G5840" s="3">
        <v>14.330736558700901</v>
      </c>
      <c r="H5840" s="3">
        <v>66.305428761342995</v>
      </c>
      <c r="I5840" s="3">
        <v>3.9347283775628199</v>
      </c>
      <c r="J5840" s="2">
        <v>0</v>
      </c>
    </row>
    <row r="5841" spans="1:10" x14ac:dyDescent="0.3">
      <c r="A5841" s="3">
        <v>6.9980856584632596</v>
      </c>
      <c r="B5841" s="3">
        <v>197.779443884107</v>
      </c>
      <c r="C5841" s="3">
        <v>21475.807291581001</v>
      </c>
      <c r="D5841" s="3">
        <v>7.1013985325909399</v>
      </c>
      <c r="E5841" s="3">
        <v>331.21650129630802</v>
      </c>
      <c r="F5841" s="3">
        <v>425.17727445754099</v>
      </c>
      <c r="G5841" s="3">
        <v>14.3891657979225</v>
      </c>
      <c r="H5841" s="3">
        <v>65.342638426220503</v>
      </c>
      <c r="I5841" s="3">
        <v>3.9868209567758499</v>
      </c>
      <c r="J5841" s="2">
        <v>0</v>
      </c>
    </row>
    <row r="5842" spans="1:10" x14ac:dyDescent="0.3">
      <c r="A5842" s="3">
        <v>7.04655949320159</v>
      </c>
      <c r="B5842" s="3">
        <v>195.556124623089</v>
      </c>
      <c r="C5842" s="3">
        <v>21389.946527231001</v>
      </c>
      <c r="D5842" s="3">
        <v>7.06117213168997</v>
      </c>
      <c r="E5842" s="3">
        <v>333.870940414328</v>
      </c>
      <c r="F5842" s="3">
        <v>425.17640225098501</v>
      </c>
      <c r="G5842" s="3">
        <v>14.291119660501</v>
      </c>
      <c r="H5842" s="3">
        <v>67.156082938089298</v>
      </c>
      <c r="I5842" s="3">
        <v>3.9465644055896298</v>
      </c>
      <c r="J5842" s="2">
        <v>0</v>
      </c>
    </row>
    <row r="5843" spans="1:10" x14ac:dyDescent="0.3">
      <c r="A5843" s="3">
        <v>7.0935174885605097</v>
      </c>
      <c r="B5843" s="3">
        <v>194.46992210283099</v>
      </c>
      <c r="C5843" s="3">
        <v>21908.5131844364</v>
      </c>
      <c r="D5843" s="3">
        <v>7.06492866796951</v>
      </c>
      <c r="E5843" s="3">
        <v>338.04253259706502</v>
      </c>
      <c r="F5843" s="3">
        <v>425.17588458428298</v>
      </c>
      <c r="G5843" s="3">
        <v>14.740862435249801</v>
      </c>
      <c r="H5843" s="3">
        <v>64.931241227195699</v>
      </c>
      <c r="I5843" s="3">
        <v>3.99044765088327</v>
      </c>
      <c r="J5843" s="2">
        <v>0</v>
      </c>
    </row>
    <row r="5844" spans="1:10" x14ac:dyDescent="0.3">
      <c r="A5844" s="3">
        <v>6.9340105809517798</v>
      </c>
      <c r="B5844" s="3">
        <v>194.30410712867399</v>
      </c>
      <c r="C5844" s="3">
        <v>21791.483654279</v>
      </c>
      <c r="D5844" s="3">
        <v>7.1587958755664598</v>
      </c>
      <c r="E5844" s="3">
        <v>337.245840983324</v>
      </c>
      <c r="F5844" s="3">
        <v>425.174154665191</v>
      </c>
      <c r="G5844" s="3">
        <v>14.917965626056599</v>
      </c>
      <c r="H5844" s="3">
        <v>67.227777952039801</v>
      </c>
      <c r="I5844" s="3">
        <v>3.99514979230343</v>
      </c>
      <c r="J5844" s="2">
        <v>0</v>
      </c>
    </row>
    <row r="5845" spans="1:10" x14ac:dyDescent="0.3">
      <c r="A5845" s="3">
        <v>7.1537863114331497</v>
      </c>
      <c r="B5845" s="3">
        <v>194.813527959232</v>
      </c>
      <c r="C5845" s="3">
        <v>22808.5492829793</v>
      </c>
      <c r="D5845" s="3">
        <v>7.0604993970119398</v>
      </c>
      <c r="E5845" s="3">
        <v>328.77341157582799</v>
      </c>
      <c r="F5845" s="3">
        <v>425.17195531426597</v>
      </c>
      <c r="G5845" s="3">
        <v>14.048157990213999</v>
      </c>
      <c r="H5845" s="3">
        <v>66.335102191962207</v>
      </c>
      <c r="I5845" s="3">
        <v>4.0055251151080604</v>
      </c>
      <c r="J5845" s="2">
        <v>1</v>
      </c>
    </row>
    <row r="5846" spans="1:10" x14ac:dyDescent="0.3">
      <c r="A5846" s="3">
        <v>7.0590900673824599</v>
      </c>
      <c r="B5846" s="3">
        <v>195.968404005195</v>
      </c>
      <c r="C5846" s="1">
        <v>21917.137500673402</v>
      </c>
      <c r="D5846" s="3">
        <v>7.0335134565197004</v>
      </c>
      <c r="E5846" s="3">
        <v>332.19792916501899</v>
      </c>
      <c r="F5846" s="3">
        <v>425.16699391870401</v>
      </c>
      <c r="G5846" s="3">
        <v>14.623678559103199</v>
      </c>
      <c r="H5846" s="1">
        <v>66.086235838522498</v>
      </c>
      <c r="I5846" s="3">
        <v>3.9817501100893802</v>
      </c>
      <c r="J5846" s="2">
        <v>0</v>
      </c>
    </row>
    <row r="5847" spans="1:10" x14ac:dyDescent="0.3">
      <c r="A5847" s="3">
        <v>7.0697557380090501</v>
      </c>
      <c r="B5847" s="3">
        <v>197.72226666791099</v>
      </c>
      <c r="C5847" s="3">
        <v>21413.0076667676</v>
      </c>
      <c r="D5847" s="1">
        <v>7.08616276154362</v>
      </c>
      <c r="E5847" s="3">
        <v>331.48182502371901</v>
      </c>
      <c r="F5847" s="3">
        <v>425.16667702052399</v>
      </c>
      <c r="G5847" s="3">
        <v>14.371097208533801</v>
      </c>
      <c r="H5847" s="3">
        <v>65.360977136911799</v>
      </c>
      <c r="I5847" s="3">
        <v>3.9370727780243802</v>
      </c>
      <c r="J5847" s="2">
        <v>0</v>
      </c>
    </row>
    <row r="5848" spans="1:10" x14ac:dyDescent="0.3">
      <c r="A5848" s="3">
        <v>7.09273912393743</v>
      </c>
      <c r="B5848" s="3">
        <v>196.026599369347</v>
      </c>
      <c r="C5848" s="3">
        <v>22286.354028500198</v>
      </c>
      <c r="D5848" s="3">
        <v>7.3241792006822104</v>
      </c>
      <c r="E5848" s="3">
        <v>329.784114657261</v>
      </c>
      <c r="F5848" s="3">
        <v>425.16465470332002</v>
      </c>
      <c r="G5848" s="3">
        <v>14.182460202103499</v>
      </c>
      <c r="H5848" s="1">
        <v>66.339136529614194</v>
      </c>
      <c r="I5848" s="3">
        <v>4.02710197815719</v>
      </c>
      <c r="J5848" s="2">
        <v>1</v>
      </c>
    </row>
    <row r="5849" spans="1:10" x14ac:dyDescent="0.3">
      <c r="A5849" s="3">
        <v>7.0760713182731703</v>
      </c>
      <c r="B5849" s="3">
        <v>197.555499142005</v>
      </c>
      <c r="C5849" s="3">
        <v>21938.702518590799</v>
      </c>
      <c r="D5849" s="3">
        <v>7.14854609458901</v>
      </c>
      <c r="E5849" s="3">
        <v>336.946343191837</v>
      </c>
      <c r="F5849" s="3">
        <v>425.15998937587398</v>
      </c>
      <c r="G5849" s="3">
        <v>14.644531048594301</v>
      </c>
      <c r="H5849" s="3">
        <v>66.450829481663604</v>
      </c>
      <c r="I5849" s="3">
        <v>3.97973196483782</v>
      </c>
      <c r="J5849" s="2">
        <v>0</v>
      </c>
    </row>
    <row r="5850" spans="1:10" x14ac:dyDescent="0.3">
      <c r="A5850" s="3">
        <v>7.0826406742715502</v>
      </c>
      <c r="B5850" s="3">
        <v>194.89542461912501</v>
      </c>
      <c r="C5850" s="3">
        <v>22205.427712069599</v>
      </c>
      <c r="D5850" s="3">
        <v>7.1149516330417999</v>
      </c>
      <c r="E5850" s="3">
        <v>332.89325347934499</v>
      </c>
      <c r="F5850" s="3">
        <v>425.15863431164502</v>
      </c>
      <c r="G5850" s="3">
        <v>14.345408730394601</v>
      </c>
      <c r="H5850" s="1">
        <v>67.149947912546807</v>
      </c>
      <c r="I5850" s="3">
        <v>4.00393155391329</v>
      </c>
      <c r="J5850" s="2">
        <v>1</v>
      </c>
    </row>
    <row r="5851" spans="1:10" x14ac:dyDescent="0.3">
      <c r="A5851" s="3">
        <v>6.8874155292058896</v>
      </c>
      <c r="B5851" s="3">
        <v>192.797300059924</v>
      </c>
      <c r="C5851" s="3">
        <v>21012.120488040298</v>
      </c>
      <c r="D5851" s="3">
        <v>7.11299354818272</v>
      </c>
      <c r="E5851" s="3">
        <v>336.46859479032099</v>
      </c>
      <c r="F5851" s="3">
        <v>425.15652151905903</v>
      </c>
      <c r="G5851" s="3">
        <v>14.4367343305522</v>
      </c>
      <c r="H5851" s="3">
        <v>67.238677376729697</v>
      </c>
      <c r="I5851" s="3">
        <v>3.9668928093340901</v>
      </c>
      <c r="J5851" s="2">
        <v>0</v>
      </c>
    </row>
    <row r="5852" spans="1:10" x14ac:dyDescent="0.3">
      <c r="A5852" s="3">
        <v>7.1211657675054898</v>
      </c>
      <c r="B5852" s="3">
        <v>194.86494193947999</v>
      </c>
      <c r="C5852" s="3">
        <v>22727.7969320804</v>
      </c>
      <c r="D5852" s="3">
        <v>7.2241779252168996</v>
      </c>
      <c r="E5852" s="3">
        <v>334.37640073831</v>
      </c>
      <c r="F5852" s="3">
        <v>425.15589711830199</v>
      </c>
      <c r="G5852" s="3">
        <v>14.4063203548206</v>
      </c>
      <c r="H5852" s="3">
        <v>66.965466063267897</v>
      </c>
      <c r="I5852" s="3">
        <v>3.9587051849040802</v>
      </c>
      <c r="J5852" s="2">
        <v>1</v>
      </c>
    </row>
    <row r="5853" spans="1:10" x14ac:dyDescent="0.3">
      <c r="A5853" s="3">
        <v>7.2271853571144504</v>
      </c>
      <c r="B5853" s="3">
        <v>197.30004981834301</v>
      </c>
      <c r="C5853" s="3">
        <v>22774.854535086099</v>
      </c>
      <c r="D5853" s="3">
        <v>7.1973456797216997</v>
      </c>
      <c r="E5853" s="3">
        <v>330.95361856037101</v>
      </c>
      <c r="F5853" s="3">
        <v>425.15522156773801</v>
      </c>
      <c r="G5853" s="3">
        <v>14.037967104431401</v>
      </c>
      <c r="H5853" s="1">
        <v>66.888352746842799</v>
      </c>
      <c r="I5853" s="3">
        <v>3.9997143436262199</v>
      </c>
      <c r="J5853" s="2">
        <v>1</v>
      </c>
    </row>
    <row r="5854" spans="1:10" x14ac:dyDescent="0.3">
      <c r="A5854" s="3">
        <v>7.1196154362134001</v>
      </c>
      <c r="B5854" s="3">
        <v>197.39032973837899</v>
      </c>
      <c r="C5854" s="3">
        <v>22575.762242691999</v>
      </c>
      <c r="D5854" s="3">
        <v>7.0239711795112303</v>
      </c>
      <c r="E5854" s="3">
        <v>331.18992832044398</v>
      </c>
      <c r="F5854" s="1">
        <v>425.154997927512</v>
      </c>
      <c r="G5854" s="3">
        <v>14.4345791160417</v>
      </c>
      <c r="H5854" s="1">
        <v>66.017962393443398</v>
      </c>
      <c r="I5854" s="3">
        <v>3.9782406604252198</v>
      </c>
      <c r="J5854" s="2">
        <v>1</v>
      </c>
    </row>
    <row r="5855" spans="1:10" x14ac:dyDescent="0.3">
      <c r="A5855" s="3">
        <v>7.0899161106649302</v>
      </c>
      <c r="B5855" s="3">
        <v>198.091934816378</v>
      </c>
      <c r="C5855" s="3">
        <v>21791.652239278701</v>
      </c>
      <c r="D5855" s="3">
        <v>6.9244122743064596</v>
      </c>
      <c r="E5855" s="3">
        <v>331.78088539788303</v>
      </c>
      <c r="F5855" s="3">
        <v>425.15250932046399</v>
      </c>
      <c r="G5855" s="3">
        <v>14.3604584276832</v>
      </c>
      <c r="H5855" s="3">
        <v>66.092659850614695</v>
      </c>
      <c r="I5855" s="1">
        <v>3.9970151237738798</v>
      </c>
      <c r="J5855" s="2">
        <v>0</v>
      </c>
    </row>
    <row r="5856" spans="1:10" x14ac:dyDescent="0.3">
      <c r="A5856" s="3">
        <v>7.0681472802204901</v>
      </c>
      <c r="B5856" s="3">
        <v>196.30589495545701</v>
      </c>
      <c r="C5856" s="3">
        <v>22194.704190653199</v>
      </c>
      <c r="D5856" s="3">
        <v>6.9806633458168603</v>
      </c>
      <c r="E5856" s="3">
        <v>333.74434538429398</v>
      </c>
      <c r="F5856" s="1">
        <v>425.15022000908402</v>
      </c>
      <c r="G5856" s="3">
        <v>14.513209392947299</v>
      </c>
      <c r="H5856" s="3">
        <v>65.802063966212302</v>
      </c>
      <c r="I5856" s="3">
        <v>3.9768923182239102</v>
      </c>
      <c r="J5856" s="2">
        <v>0</v>
      </c>
    </row>
    <row r="5857" spans="1:10" x14ac:dyDescent="0.3">
      <c r="A5857" s="3">
        <v>6.9950584998664302</v>
      </c>
      <c r="B5857" s="3">
        <v>195.156583073658</v>
      </c>
      <c r="C5857" s="3">
        <v>21643.674990720701</v>
      </c>
      <c r="D5857" s="1">
        <v>7.3018202613765597</v>
      </c>
      <c r="E5857" s="3">
        <v>338.15591444720599</v>
      </c>
      <c r="F5857" s="3">
        <v>425.14968799783702</v>
      </c>
      <c r="G5857" s="3">
        <v>14.4995264962634</v>
      </c>
      <c r="H5857" s="3">
        <v>66.415819915132204</v>
      </c>
      <c r="I5857" s="3">
        <v>4.0250684248951796</v>
      </c>
      <c r="J5857" s="2">
        <v>1</v>
      </c>
    </row>
    <row r="5858" spans="1:10" x14ac:dyDescent="0.3">
      <c r="A5858" s="3">
        <v>7.0600200836470304</v>
      </c>
      <c r="B5858" s="3">
        <v>195.006332625743</v>
      </c>
      <c r="C5858" s="3">
        <v>22372.6751879929</v>
      </c>
      <c r="D5858" s="1">
        <v>7.1317458186960296</v>
      </c>
      <c r="E5858" s="3">
        <v>335.99638816564197</v>
      </c>
      <c r="F5858" s="3">
        <v>425.14889116021999</v>
      </c>
      <c r="G5858" s="3">
        <v>14.1713700336985</v>
      </c>
      <c r="H5858" s="1">
        <v>67.960399048552702</v>
      </c>
      <c r="I5858" s="3">
        <v>3.9468050136413102</v>
      </c>
      <c r="J5858" s="2">
        <v>1</v>
      </c>
    </row>
    <row r="5859" spans="1:10" x14ac:dyDescent="0.3">
      <c r="A5859" s="3">
        <v>7.0192745568960602</v>
      </c>
      <c r="B5859" s="3">
        <v>194.26193294221699</v>
      </c>
      <c r="C5859" s="3">
        <v>20642.007079503801</v>
      </c>
      <c r="D5859" s="3">
        <v>7.1529780924021402</v>
      </c>
      <c r="E5859" s="3">
        <v>333.21622171176</v>
      </c>
      <c r="F5859" s="3">
        <v>425.14753459078702</v>
      </c>
      <c r="G5859" s="3">
        <v>14.161351776974801</v>
      </c>
      <c r="H5859" s="3">
        <v>66.691060431796899</v>
      </c>
      <c r="I5859" s="3">
        <v>3.9186779454834002</v>
      </c>
      <c r="J5859" s="2">
        <v>0</v>
      </c>
    </row>
    <row r="5860" spans="1:10" x14ac:dyDescent="0.3">
      <c r="A5860" s="3">
        <v>7.0013328119213298</v>
      </c>
      <c r="B5860" s="3">
        <v>195.38594073411201</v>
      </c>
      <c r="C5860" s="3">
        <v>21367.5555574424</v>
      </c>
      <c r="D5860" s="3">
        <v>6.9940593085818801</v>
      </c>
      <c r="E5860" s="3">
        <v>333.999079598739</v>
      </c>
      <c r="F5860" s="3">
        <v>425.14696687132698</v>
      </c>
      <c r="G5860" s="3">
        <v>14.3267030486473</v>
      </c>
      <c r="H5860" s="3">
        <v>66.935303531011698</v>
      </c>
      <c r="I5860" s="3">
        <v>4.0217572413740603</v>
      </c>
      <c r="J5860" s="2">
        <v>0</v>
      </c>
    </row>
    <row r="5861" spans="1:10" x14ac:dyDescent="0.3">
      <c r="A5861" s="3">
        <v>7.0591255236401897</v>
      </c>
      <c r="B5861" s="3">
        <v>196.43617118896501</v>
      </c>
      <c r="C5861" s="3">
        <v>22573.774093414999</v>
      </c>
      <c r="D5861" s="3">
        <v>7.2020018635659699</v>
      </c>
      <c r="E5861" s="3">
        <v>331.39923717296602</v>
      </c>
      <c r="F5861" s="3">
        <v>425.14622647120098</v>
      </c>
      <c r="G5861" s="3">
        <v>14.272439686898</v>
      </c>
      <c r="H5861" s="3">
        <v>66.823345923804993</v>
      </c>
      <c r="I5861" s="1">
        <v>3.9782040222959099</v>
      </c>
      <c r="J5861" s="2">
        <v>1</v>
      </c>
    </row>
    <row r="5862" spans="1:10" x14ac:dyDescent="0.3">
      <c r="A5862" s="3">
        <v>7.0589512595776904</v>
      </c>
      <c r="B5862" s="3">
        <v>196.66003993588501</v>
      </c>
      <c r="C5862" s="3">
        <v>21808.2732343153</v>
      </c>
      <c r="D5862" s="3">
        <v>6.9923135514575296</v>
      </c>
      <c r="E5862" s="3">
        <v>332.55550818562801</v>
      </c>
      <c r="F5862" s="3">
        <v>425.14596345664597</v>
      </c>
      <c r="G5862" s="3">
        <v>14.7548242676322</v>
      </c>
      <c r="H5862" s="1">
        <v>65.829806884112898</v>
      </c>
      <c r="I5862" s="3">
        <v>3.9447881678348402</v>
      </c>
      <c r="J5862" s="2">
        <v>0</v>
      </c>
    </row>
    <row r="5863" spans="1:10" x14ac:dyDescent="0.3">
      <c r="A5863" s="1">
        <v>7.12101787309643</v>
      </c>
      <c r="B5863" s="3">
        <v>192.76034893694199</v>
      </c>
      <c r="C5863" s="3">
        <v>21637.2838259895</v>
      </c>
      <c r="D5863" s="3">
        <v>7.2212086814930299</v>
      </c>
      <c r="E5863" s="3">
        <v>333.63563716943099</v>
      </c>
      <c r="F5863" s="3">
        <v>425.143662367508</v>
      </c>
      <c r="G5863" s="3">
        <v>14.424353275008199</v>
      </c>
      <c r="H5863" s="3">
        <v>65.9698307222545</v>
      </c>
      <c r="I5863" s="1">
        <v>4.0336599218210196</v>
      </c>
      <c r="J5863" s="2">
        <v>1</v>
      </c>
    </row>
    <row r="5864" spans="1:10" x14ac:dyDescent="0.3">
      <c r="A5864" s="3">
        <v>7.1375315928644998</v>
      </c>
      <c r="B5864" s="3">
        <v>192.326292086303</v>
      </c>
      <c r="C5864" s="3">
        <v>22679.606117001898</v>
      </c>
      <c r="D5864" s="3">
        <v>7.2700852485667298</v>
      </c>
      <c r="E5864" s="3">
        <v>327.231237707491</v>
      </c>
      <c r="F5864" s="3">
        <v>425.136685114177</v>
      </c>
      <c r="G5864" s="3">
        <v>14.6016632159161</v>
      </c>
      <c r="H5864" s="3">
        <v>66.396373187407704</v>
      </c>
      <c r="I5864" s="3">
        <v>4.0574255309977696</v>
      </c>
      <c r="J5864" s="2">
        <v>1</v>
      </c>
    </row>
    <row r="5865" spans="1:10" x14ac:dyDescent="0.3">
      <c r="A5865" s="3">
        <v>7.1264081694201602</v>
      </c>
      <c r="B5865" s="3">
        <v>197.472758601099</v>
      </c>
      <c r="C5865" s="3">
        <v>22112.471973121501</v>
      </c>
      <c r="D5865" s="1">
        <v>7.2026120892937904</v>
      </c>
      <c r="E5865" s="3">
        <v>334.20738762249601</v>
      </c>
      <c r="F5865" s="3">
        <v>425.13472448534702</v>
      </c>
      <c r="G5865" s="3">
        <v>14.2473822842438</v>
      </c>
      <c r="H5865" s="3">
        <v>66.123121029206601</v>
      </c>
      <c r="I5865" s="3">
        <v>4.0127217167701499</v>
      </c>
      <c r="J5865" s="2">
        <v>1</v>
      </c>
    </row>
    <row r="5866" spans="1:10" x14ac:dyDescent="0.3">
      <c r="A5866" s="3">
        <v>7.0652542388072304</v>
      </c>
      <c r="B5866" s="3">
        <v>196.391992564519</v>
      </c>
      <c r="C5866" s="3">
        <v>21437.761905469899</v>
      </c>
      <c r="D5866" s="3">
        <v>7.0870407831372404</v>
      </c>
      <c r="E5866" s="3">
        <v>333.65334742122502</v>
      </c>
      <c r="F5866" s="3">
        <v>425.13399769952701</v>
      </c>
      <c r="G5866" s="3">
        <v>14.465338887851701</v>
      </c>
      <c r="H5866" s="3">
        <v>67.152517673829806</v>
      </c>
      <c r="I5866" s="3">
        <v>3.9295899501666098</v>
      </c>
      <c r="J5866" s="2">
        <v>0</v>
      </c>
    </row>
    <row r="5867" spans="1:10" x14ac:dyDescent="0.3">
      <c r="A5867" s="1">
        <v>7.1029332362671003</v>
      </c>
      <c r="B5867" s="3">
        <v>196.580020611479</v>
      </c>
      <c r="C5867" s="3">
        <v>22215.302803631599</v>
      </c>
      <c r="D5867" s="3">
        <v>7.1081943372529901</v>
      </c>
      <c r="E5867" s="3">
        <v>333.93562206993403</v>
      </c>
      <c r="F5867" s="3">
        <v>425.13151180657701</v>
      </c>
      <c r="G5867" s="3">
        <v>14.1956822851664</v>
      </c>
      <c r="H5867" s="3">
        <v>65.765370209256105</v>
      </c>
      <c r="I5867" s="3">
        <v>3.9360635298188198</v>
      </c>
      <c r="J5867" s="2">
        <v>0</v>
      </c>
    </row>
    <row r="5868" spans="1:10" x14ac:dyDescent="0.3">
      <c r="A5868" s="3">
        <v>7.0916743309086296</v>
      </c>
      <c r="B5868" s="1">
        <v>193.98314437003799</v>
      </c>
      <c r="C5868" s="3">
        <v>21778.954015363499</v>
      </c>
      <c r="D5868" s="3">
        <v>7.2692392312984602</v>
      </c>
      <c r="E5868" s="3">
        <v>331.352891022611</v>
      </c>
      <c r="F5868" s="3">
        <v>425.130322587953</v>
      </c>
      <c r="G5868" s="3">
        <v>14.6139617029779</v>
      </c>
      <c r="H5868" s="3">
        <v>66.203079099088896</v>
      </c>
      <c r="I5868" s="3">
        <v>3.9493876045183098</v>
      </c>
      <c r="J5868" s="2">
        <v>0</v>
      </c>
    </row>
    <row r="5869" spans="1:10" x14ac:dyDescent="0.3">
      <c r="A5869" s="3">
        <v>7.12616254622115</v>
      </c>
      <c r="B5869" s="3">
        <v>192.746867255262</v>
      </c>
      <c r="C5869" s="3">
        <v>22509.7729789978</v>
      </c>
      <c r="D5869" s="3">
        <v>7.2121459311583704</v>
      </c>
      <c r="E5869" s="3">
        <v>330.91639537343002</v>
      </c>
      <c r="F5869" s="3">
        <v>425.12937412208203</v>
      </c>
      <c r="G5869" s="3">
        <v>14.232644891703799</v>
      </c>
      <c r="H5869" s="3">
        <v>66.261325490943904</v>
      </c>
      <c r="I5869" s="3">
        <v>4.0330996166586903</v>
      </c>
      <c r="J5869" s="2">
        <v>1</v>
      </c>
    </row>
    <row r="5870" spans="1:10" x14ac:dyDescent="0.3">
      <c r="A5870" s="3">
        <v>7.15352338038777</v>
      </c>
      <c r="B5870" s="3">
        <v>198.54495955975599</v>
      </c>
      <c r="C5870" s="3">
        <v>22570.384243549699</v>
      </c>
      <c r="D5870" s="1">
        <v>7.3363374607283998</v>
      </c>
      <c r="E5870" s="3">
        <v>336.07296129154298</v>
      </c>
      <c r="F5870" s="3">
        <v>425.12672106236602</v>
      </c>
      <c r="G5870" s="3">
        <v>13.9201092791496</v>
      </c>
      <c r="H5870" s="3">
        <v>67.644275956668693</v>
      </c>
      <c r="I5870" s="3">
        <v>3.9541907217550398</v>
      </c>
      <c r="J5870" s="2">
        <v>1</v>
      </c>
    </row>
    <row r="5871" spans="1:10" x14ac:dyDescent="0.3">
      <c r="A5871" s="3">
        <v>6.9995340268238104</v>
      </c>
      <c r="B5871" s="3">
        <v>197.638072368504</v>
      </c>
      <c r="C5871" s="3">
        <v>21331.790654832701</v>
      </c>
      <c r="D5871" s="3">
        <v>7.0747106206542503</v>
      </c>
      <c r="E5871" s="3">
        <v>334.18670375839901</v>
      </c>
      <c r="F5871" s="3">
        <v>425.12670869824802</v>
      </c>
      <c r="G5871" s="3">
        <v>14.293910240221599</v>
      </c>
      <c r="H5871" s="3">
        <v>66.904313617354802</v>
      </c>
      <c r="I5871" s="1">
        <v>3.9997804943804902</v>
      </c>
      <c r="J5871" s="2">
        <v>0</v>
      </c>
    </row>
    <row r="5872" spans="1:10" x14ac:dyDescent="0.3">
      <c r="A5872" s="3">
        <v>7.1113975143812702</v>
      </c>
      <c r="B5872" s="3">
        <v>196.339658324537</v>
      </c>
      <c r="C5872" s="3">
        <v>21734.678093214501</v>
      </c>
      <c r="D5872" s="3">
        <v>7.2589891197475298</v>
      </c>
      <c r="E5872" s="3">
        <v>331.74232175070102</v>
      </c>
      <c r="F5872" s="3">
        <v>425.12578172266501</v>
      </c>
      <c r="G5872" s="3">
        <v>14.6485073018712</v>
      </c>
      <c r="H5872" s="3">
        <v>66.772591894135701</v>
      </c>
      <c r="I5872" s="3">
        <v>3.9947798186713799</v>
      </c>
      <c r="J5872" s="2">
        <v>1</v>
      </c>
    </row>
    <row r="5873" spans="1:10" x14ac:dyDescent="0.3">
      <c r="A5873" s="1">
        <v>7.1256205401531201</v>
      </c>
      <c r="B5873" s="3">
        <v>194.66676561617501</v>
      </c>
      <c r="C5873" s="3">
        <v>22608.086586357502</v>
      </c>
      <c r="D5873" s="3">
        <v>7.3767021393278496</v>
      </c>
      <c r="E5873" s="1">
        <v>330.40638832202802</v>
      </c>
      <c r="F5873" s="3">
        <v>425.123177691075</v>
      </c>
      <c r="G5873" s="3">
        <v>14.1791919326976</v>
      </c>
      <c r="H5873" s="3">
        <v>65.824817102901093</v>
      </c>
      <c r="I5873" s="3">
        <v>3.9417142117661901</v>
      </c>
      <c r="J5873" s="2">
        <v>1</v>
      </c>
    </row>
    <row r="5874" spans="1:10" x14ac:dyDescent="0.3">
      <c r="A5874" s="3">
        <v>7.16209254429958</v>
      </c>
      <c r="B5874" s="3">
        <v>194.80176981810399</v>
      </c>
      <c r="C5874" s="3">
        <v>21970.075267631299</v>
      </c>
      <c r="D5874" s="1">
        <v>7.2287872411347402</v>
      </c>
      <c r="E5874" s="3">
        <v>333.14388051928597</v>
      </c>
      <c r="F5874" s="3">
        <v>425.12306152679702</v>
      </c>
      <c r="G5874" s="3">
        <v>14.371236843275399</v>
      </c>
      <c r="H5874" s="3">
        <v>66.033733389228104</v>
      </c>
      <c r="I5874" s="3">
        <v>3.9272152180810398</v>
      </c>
      <c r="J5874" s="2">
        <v>1</v>
      </c>
    </row>
    <row r="5875" spans="1:10" x14ac:dyDescent="0.3">
      <c r="A5875" s="3">
        <v>7.1367220357875203</v>
      </c>
      <c r="B5875" s="3">
        <v>197.123030814396</v>
      </c>
      <c r="C5875" s="3">
        <v>22409.420381182001</v>
      </c>
      <c r="D5875" s="3">
        <v>7.0842980202165</v>
      </c>
      <c r="E5875" s="3">
        <v>328.37714997542702</v>
      </c>
      <c r="F5875" s="3">
        <v>425.12094415476599</v>
      </c>
      <c r="G5875" s="3">
        <v>14.3234815848725</v>
      </c>
      <c r="H5875" s="3">
        <v>67.127679969469895</v>
      </c>
      <c r="I5875" s="3">
        <v>3.9378109636594201</v>
      </c>
      <c r="J5875" s="2">
        <v>1</v>
      </c>
    </row>
    <row r="5876" spans="1:10" x14ac:dyDescent="0.3">
      <c r="A5876" s="3">
        <v>7.0540021058837903</v>
      </c>
      <c r="B5876" s="3">
        <v>194.92439102549099</v>
      </c>
      <c r="C5876" s="3">
        <v>22944.867238704199</v>
      </c>
      <c r="D5876" s="3">
        <v>7.0591922515560004</v>
      </c>
      <c r="E5876" s="3">
        <v>331.98606645873201</v>
      </c>
      <c r="F5876" s="3">
        <v>425.12030423750502</v>
      </c>
      <c r="G5876" s="3">
        <v>14.3532321545306</v>
      </c>
      <c r="H5876" s="3">
        <v>64.675162291432699</v>
      </c>
      <c r="I5876" s="3">
        <v>3.9958258945897702</v>
      </c>
      <c r="J5876" s="2">
        <v>1</v>
      </c>
    </row>
    <row r="5877" spans="1:10" x14ac:dyDescent="0.3">
      <c r="A5877" s="3">
        <v>7.2526328389159804</v>
      </c>
      <c r="B5877" s="3">
        <v>195.67393683405299</v>
      </c>
      <c r="C5877" s="3">
        <v>21554.956798094099</v>
      </c>
      <c r="D5877" s="3">
        <v>7.0217959950960296</v>
      </c>
      <c r="E5877" s="3">
        <v>337.23562454951099</v>
      </c>
      <c r="F5877" s="3">
        <v>425.118698032498</v>
      </c>
      <c r="G5877" s="3">
        <v>14.181104984457701</v>
      </c>
      <c r="H5877" s="3">
        <v>65.378224609886502</v>
      </c>
      <c r="I5877" s="3">
        <v>3.9428707689459701</v>
      </c>
      <c r="J5877" s="2">
        <v>0</v>
      </c>
    </row>
    <row r="5878" spans="1:10" x14ac:dyDescent="0.3">
      <c r="A5878" s="3">
        <v>7.12774706218209</v>
      </c>
      <c r="B5878" s="1">
        <v>197.62200941123399</v>
      </c>
      <c r="C5878" s="3">
        <v>22697.024636558399</v>
      </c>
      <c r="D5878" s="3">
        <v>7.0978390395420403</v>
      </c>
      <c r="E5878" s="3">
        <v>334.12281518923498</v>
      </c>
      <c r="F5878" s="3">
        <v>425.118404733212</v>
      </c>
      <c r="G5878" s="3">
        <v>14.5549379615882</v>
      </c>
      <c r="H5878" s="3">
        <v>65.548927406884005</v>
      </c>
      <c r="I5878" s="3">
        <v>3.9577264732687198</v>
      </c>
      <c r="J5878" s="2">
        <v>0</v>
      </c>
    </row>
    <row r="5879" spans="1:10" x14ac:dyDescent="0.3">
      <c r="A5879" s="3">
        <v>6.9898372054142301</v>
      </c>
      <c r="B5879" s="3">
        <v>197.49873527823499</v>
      </c>
      <c r="C5879" s="3">
        <v>21729.423790984001</v>
      </c>
      <c r="D5879" s="1">
        <v>7.2357339168098402</v>
      </c>
      <c r="E5879" s="3">
        <v>332.646977778966</v>
      </c>
      <c r="F5879" s="3">
        <v>425.11749322511599</v>
      </c>
      <c r="G5879" s="3">
        <v>14.466984198471399</v>
      </c>
      <c r="H5879" s="3">
        <v>65.400649337796096</v>
      </c>
      <c r="I5879" s="3">
        <v>3.9658572345235501</v>
      </c>
      <c r="J5879" s="2">
        <v>0</v>
      </c>
    </row>
    <row r="5880" spans="1:10" x14ac:dyDescent="0.3">
      <c r="A5880" s="3">
        <v>6.9171752042888199</v>
      </c>
      <c r="B5880" s="3">
        <v>195.00271960374701</v>
      </c>
      <c r="C5880" s="3">
        <v>21172.245711001298</v>
      </c>
      <c r="D5880" s="3">
        <v>7.0292787520809696</v>
      </c>
      <c r="E5880" s="3">
        <v>336.288262167553</v>
      </c>
      <c r="F5880" s="3">
        <v>425.11673220644099</v>
      </c>
      <c r="G5880" s="3">
        <v>14.5895652796817</v>
      </c>
      <c r="H5880" s="1">
        <v>66.496416121752105</v>
      </c>
      <c r="I5880" s="3">
        <v>3.9728327486641302</v>
      </c>
      <c r="J5880" s="2">
        <v>0</v>
      </c>
    </row>
    <row r="5881" spans="1:10" x14ac:dyDescent="0.3">
      <c r="A5881" s="3">
        <v>7.0703321641255199</v>
      </c>
      <c r="B5881" s="3">
        <v>196.749342292508</v>
      </c>
      <c r="C5881" s="3">
        <v>21284.836871234998</v>
      </c>
      <c r="D5881" s="3">
        <v>7.2084881327286698</v>
      </c>
      <c r="E5881" s="3">
        <v>334.86472148895899</v>
      </c>
      <c r="F5881" s="3">
        <v>425.11382912572401</v>
      </c>
      <c r="G5881" s="3">
        <v>14.4011362268537</v>
      </c>
      <c r="H5881" s="3">
        <v>65.579406809088098</v>
      </c>
      <c r="I5881" s="3">
        <v>3.9708579040293799</v>
      </c>
      <c r="J5881" s="2">
        <v>0</v>
      </c>
    </row>
    <row r="5882" spans="1:10" x14ac:dyDescent="0.3">
      <c r="A5882" s="3">
        <v>7.1373686168359001</v>
      </c>
      <c r="B5882" s="3">
        <v>197.69253290755901</v>
      </c>
      <c r="C5882" s="3">
        <v>22414.443127173399</v>
      </c>
      <c r="D5882" s="3">
        <v>7.1101898631800502</v>
      </c>
      <c r="E5882" s="3">
        <v>334.88643062303902</v>
      </c>
      <c r="F5882" s="3">
        <v>425.11370404342102</v>
      </c>
      <c r="G5882" s="3">
        <v>14.3717111755755</v>
      </c>
      <c r="H5882" s="3">
        <v>66.097561863486604</v>
      </c>
      <c r="I5882" s="3">
        <v>3.97810294291151</v>
      </c>
      <c r="J5882" s="2">
        <v>1</v>
      </c>
    </row>
    <row r="5883" spans="1:10" x14ac:dyDescent="0.3">
      <c r="A5883" s="3">
        <v>6.99407398876955</v>
      </c>
      <c r="B5883" s="3">
        <v>196.324919587773</v>
      </c>
      <c r="C5883" s="3">
        <v>22358.1922583614</v>
      </c>
      <c r="D5883" s="3">
        <v>7.2232056344741196</v>
      </c>
      <c r="E5883" s="1">
        <v>336.52393886522799</v>
      </c>
      <c r="F5883" s="3">
        <v>425.11351524028402</v>
      </c>
      <c r="G5883" s="3">
        <v>14.145497737304099</v>
      </c>
      <c r="H5883" s="3">
        <v>66.9618201578254</v>
      </c>
      <c r="I5883" s="3">
        <v>3.9568543268002401</v>
      </c>
      <c r="J5883" s="2">
        <v>1</v>
      </c>
    </row>
    <row r="5884" spans="1:10" x14ac:dyDescent="0.3">
      <c r="A5884" s="3">
        <v>7.0588156925488903</v>
      </c>
      <c r="B5884" s="3">
        <v>196.986666307322</v>
      </c>
      <c r="C5884" s="3">
        <v>23406.565663519599</v>
      </c>
      <c r="D5884" s="3">
        <v>7.1811233745752503</v>
      </c>
      <c r="E5884" s="3">
        <v>332.09301686707897</v>
      </c>
      <c r="F5884" s="1">
        <v>425.112933689687</v>
      </c>
      <c r="G5884" s="3">
        <v>14.1576392907719</v>
      </c>
      <c r="H5884" s="3">
        <v>68.087691503516794</v>
      </c>
      <c r="I5884" s="3">
        <v>3.9327592660388699</v>
      </c>
      <c r="J5884" s="2">
        <v>1</v>
      </c>
    </row>
    <row r="5885" spans="1:10" x14ac:dyDescent="0.3">
      <c r="A5885" s="3">
        <v>7.05407812218502</v>
      </c>
      <c r="B5885" s="3">
        <v>197.255541935363</v>
      </c>
      <c r="C5885" s="3">
        <v>21969.427643078001</v>
      </c>
      <c r="D5885" s="3">
        <v>7.1447290805458001</v>
      </c>
      <c r="E5885" s="3">
        <v>336.61248289434701</v>
      </c>
      <c r="F5885" s="3">
        <v>425.11204568103602</v>
      </c>
      <c r="G5885" s="3">
        <v>14.321340442767699</v>
      </c>
      <c r="H5885" s="3">
        <v>66.312797604773706</v>
      </c>
      <c r="I5885" s="3">
        <v>3.9142599491289798</v>
      </c>
      <c r="J5885" s="2">
        <v>0</v>
      </c>
    </row>
    <row r="5886" spans="1:10" x14ac:dyDescent="0.3">
      <c r="A5886" s="3">
        <v>7.1799516495920699</v>
      </c>
      <c r="B5886" s="1">
        <v>194.49333044049499</v>
      </c>
      <c r="C5886" s="3">
        <v>21427.552447668601</v>
      </c>
      <c r="D5886" s="3">
        <v>7.3180943881380598</v>
      </c>
      <c r="E5886" s="3">
        <v>330.57258949793498</v>
      </c>
      <c r="F5886" s="3">
        <v>425.11128243043902</v>
      </c>
      <c r="G5886" s="3">
        <v>14.404369310912299</v>
      </c>
      <c r="H5886" s="3">
        <v>66.638394994206607</v>
      </c>
      <c r="I5886" s="3">
        <v>3.9818323670715601</v>
      </c>
      <c r="J5886" s="2">
        <v>1</v>
      </c>
    </row>
    <row r="5887" spans="1:10" x14ac:dyDescent="0.3">
      <c r="A5887" s="3">
        <v>7.0692273329948501</v>
      </c>
      <c r="B5887" s="3">
        <v>198.27740363801701</v>
      </c>
      <c r="C5887" s="3">
        <v>22500.166042687299</v>
      </c>
      <c r="D5887" s="3">
        <v>7.1032688432796398</v>
      </c>
      <c r="E5887" s="3">
        <v>333.671545718142</v>
      </c>
      <c r="F5887" s="3">
        <v>425.11123189008498</v>
      </c>
      <c r="G5887" s="3">
        <v>14.2543031533624</v>
      </c>
      <c r="H5887" s="3">
        <v>68.518226351060093</v>
      </c>
      <c r="I5887" s="1">
        <v>4.0360094018383599</v>
      </c>
      <c r="J5887" s="2">
        <v>1</v>
      </c>
    </row>
    <row r="5888" spans="1:10" x14ac:dyDescent="0.3">
      <c r="A5888" s="3">
        <v>7.0993177517197301</v>
      </c>
      <c r="B5888" s="3">
        <v>193.41146557267899</v>
      </c>
      <c r="C5888" s="3">
        <v>22338.986210146399</v>
      </c>
      <c r="D5888" s="3">
        <v>7.3657973063497701</v>
      </c>
      <c r="E5888" s="3">
        <v>333.04836865587902</v>
      </c>
      <c r="F5888" s="3">
        <v>425.11102490827102</v>
      </c>
      <c r="G5888" s="3">
        <v>14.307188391498499</v>
      </c>
      <c r="H5888" s="3">
        <v>67.102765377550995</v>
      </c>
      <c r="I5888" s="3">
        <v>3.9910397026790601</v>
      </c>
      <c r="J5888" s="2">
        <v>1</v>
      </c>
    </row>
    <row r="5889" spans="1:10" x14ac:dyDescent="0.3">
      <c r="A5889" s="3">
        <v>7.1908458242636701</v>
      </c>
      <c r="B5889" s="3">
        <v>194.84941494459</v>
      </c>
      <c r="C5889" s="3">
        <v>22560.262283845201</v>
      </c>
      <c r="D5889" s="3">
        <v>7.1668013766594196</v>
      </c>
      <c r="E5889" s="3">
        <v>331.546754660489</v>
      </c>
      <c r="F5889" s="3">
        <v>425.108917037727</v>
      </c>
      <c r="G5889" s="3">
        <v>14.2884026565506</v>
      </c>
      <c r="H5889" s="3">
        <v>65.900790942123095</v>
      </c>
      <c r="I5889" s="1">
        <v>4.0137059290151296</v>
      </c>
      <c r="J5889" s="2">
        <v>1</v>
      </c>
    </row>
    <row r="5890" spans="1:10" x14ac:dyDescent="0.3">
      <c r="A5890" s="3">
        <v>7.1419437430701302</v>
      </c>
      <c r="B5890" s="3">
        <v>196.617297449533</v>
      </c>
      <c r="C5890" s="3">
        <v>21353.773212224201</v>
      </c>
      <c r="D5890" s="3">
        <v>7.0998286299510003</v>
      </c>
      <c r="E5890" s="3">
        <v>332.65621808110598</v>
      </c>
      <c r="F5890" s="3">
        <v>425.10884070682101</v>
      </c>
      <c r="G5890" s="3">
        <v>14.5795221089544</v>
      </c>
      <c r="H5890" s="3">
        <v>66.247629701587101</v>
      </c>
      <c r="I5890" s="3">
        <v>3.9667071939613798</v>
      </c>
      <c r="J5890" s="2">
        <v>0</v>
      </c>
    </row>
    <row r="5891" spans="1:10" x14ac:dyDescent="0.3">
      <c r="A5891" s="3">
        <v>7.0383625833318604</v>
      </c>
      <c r="B5891" s="3">
        <v>196.137761384046</v>
      </c>
      <c r="C5891" s="3">
        <v>22634.523430285401</v>
      </c>
      <c r="D5891" s="3">
        <v>6.9855104545042597</v>
      </c>
      <c r="E5891" s="3">
        <v>331.01993835817098</v>
      </c>
      <c r="F5891" s="3">
        <v>425.10841398367597</v>
      </c>
      <c r="G5891" s="3">
        <v>14.3620236681493</v>
      </c>
      <c r="H5891" s="1">
        <v>66.159892897371506</v>
      </c>
      <c r="I5891" s="3">
        <v>3.9307364982428501</v>
      </c>
      <c r="J5891" s="2">
        <v>0</v>
      </c>
    </row>
    <row r="5892" spans="1:10" x14ac:dyDescent="0.3">
      <c r="A5892" s="1">
        <v>7.1142446166184801</v>
      </c>
      <c r="B5892" s="3">
        <v>196.04033676453801</v>
      </c>
      <c r="C5892" s="3">
        <v>21301.874566288199</v>
      </c>
      <c r="D5892" s="1">
        <v>7.2272061114146799</v>
      </c>
      <c r="E5892" s="3">
        <v>333.65057784806299</v>
      </c>
      <c r="F5892" s="3">
        <v>425.10800417868199</v>
      </c>
      <c r="G5892" s="3">
        <v>14.185243684485901</v>
      </c>
      <c r="H5892" s="3">
        <v>67.640395569949604</v>
      </c>
      <c r="I5892" s="3">
        <v>3.9354807603002402</v>
      </c>
      <c r="J5892" s="2">
        <v>0</v>
      </c>
    </row>
    <row r="5893" spans="1:10" x14ac:dyDescent="0.3">
      <c r="A5893" s="3">
        <v>7.1306261535866202</v>
      </c>
      <c r="B5893" s="3">
        <v>196.89803168385001</v>
      </c>
      <c r="C5893" s="3">
        <v>22194.810041123099</v>
      </c>
      <c r="D5893" s="3">
        <v>6.9744869860034404</v>
      </c>
      <c r="E5893" s="3">
        <v>335.94381516740498</v>
      </c>
      <c r="F5893" s="3">
        <v>425.10662948895799</v>
      </c>
      <c r="G5893" s="3">
        <v>14.5591787463317</v>
      </c>
      <c r="H5893" s="3">
        <v>66.1873039034774</v>
      </c>
      <c r="I5893" s="3">
        <v>3.9142218577425201</v>
      </c>
      <c r="J5893" s="2">
        <v>0</v>
      </c>
    </row>
    <row r="5894" spans="1:10" x14ac:dyDescent="0.3">
      <c r="A5894" s="3">
        <v>6.9558452456890301</v>
      </c>
      <c r="B5894" s="3">
        <v>194.915156153764</v>
      </c>
      <c r="C5894" s="3">
        <v>21914.764655043</v>
      </c>
      <c r="D5894" s="3">
        <v>7.1961482319245604</v>
      </c>
      <c r="E5894" s="3">
        <v>332.15310487882402</v>
      </c>
      <c r="F5894" s="3">
        <v>425.10654814881701</v>
      </c>
      <c r="G5894" s="3">
        <v>14.2163544375657</v>
      </c>
      <c r="H5894" s="1">
        <v>67.407847208154493</v>
      </c>
      <c r="I5894" s="3">
        <v>4.0182166252604299</v>
      </c>
      <c r="J5894" s="2">
        <v>1</v>
      </c>
    </row>
    <row r="5895" spans="1:10" x14ac:dyDescent="0.3">
      <c r="A5895" s="3">
        <v>7.1920284155720697</v>
      </c>
      <c r="B5895" s="3">
        <v>197.07421748817501</v>
      </c>
      <c r="C5895" s="3">
        <v>21445.981313409098</v>
      </c>
      <c r="D5895" s="3">
        <v>7.2391124880009903</v>
      </c>
      <c r="E5895" s="3">
        <v>331.13165239804903</v>
      </c>
      <c r="F5895" s="3">
        <v>425.10591223255801</v>
      </c>
      <c r="G5895" s="3">
        <v>14.1444597509266</v>
      </c>
      <c r="H5895" s="3">
        <v>65.871707036049401</v>
      </c>
      <c r="I5895" s="3">
        <v>3.9936973870741199</v>
      </c>
      <c r="J5895" s="2">
        <v>1</v>
      </c>
    </row>
    <row r="5896" spans="1:10" x14ac:dyDescent="0.3">
      <c r="A5896" s="3">
        <v>7.11096695860721</v>
      </c>
      <c r="B5896" s="3">
        <v>196.79558801212701</v>
      </c>
      <c r="C5896" s="3">
        <v>22863.592717244399</v>
      </c>
      <c r="D5896" s="3">
        <v>7.09801043219404</v>
      </c>
      <c r="E5896" s="3">
        <v>333.18743996323201</v>
      </c>
      <c r="F5896" s="3">
        <v>425.105182478948</v>
      </c>
      <c r="G5896" s="3">
        <v>14.3254676564726</v>
      </c>
      <c r="H5896" s="3">
        <v>65.866403201532805</v>
      </c>
      <c r="I5896" s="1">
        <v>4.0410658987366803</v>
      </c>
      <c r="J5896" s="2">
        <v>1</v>
      </c>
    </row>
    <row r="5897" spans="1:10" x14ac:dyDescent="0.3">
      <c r="A5897" s="3">
        <v>7.13332305280115</v>
      </c>
      <c r="B5897" s="3">
        <v>198.99533311778799</v>
      </c>
      <c r="C5897" s="3">
        <v>21489.804725988499</v>
      </c>
      <c r="D5897" s="3">
        <v>7.1337832363019302</v>
      </c>
      <c r="E5897" s="3">
        <v>333.79280902120001</v>
      </c>
      <c r="F5897" s="3">
        <v>425.10459951031999</v>
      </c>
      <c r="G5897" s="3">
        <v>14.5526460402957</v>
      </c>
      <c r="H5897" s="3">
        <v>65.617165450345396</v>
      </c>
      <c r="I5897" s="3">
        <v>3.93311330761472</v>
      </c>
      <c r="J5897" s="2">
        <v>0</v>
      </c>
    </row>
    <row r="5898" spans="1:10" x14ac:dyDescent="0.3">
      <c r="A5898" s="3">
        <v>7.0382969463431202</v>
      </c>
      <c r="B5898" s="3">
        <v>196.68684744014701</v>
      </c>
      <c r="C5898" s="3">
        <v>22353.8539941038</v>
      </c>
      <c r="D5898" s="3">
        <v>7.2447413826533298</v>
      </c>
      <c r="E5898" s="3">
        <v>330.55973458346301</v>
      </c>
      <c r="F5898" s="3">
        <v>425.10206032346503</v>
      </c>
      <c r="G5898" s="3">
        <v>14.4819854738159</v>
      </c>
      <c r="H5898" s="3">
        <v>66.448029701219497</v>
      </c>
      <c r="I5898" s="3">
        <v>3.91350739644668</v>
      </c>
      <c r="J5898" s="2">
        <v>1</v>
      </c>
    </row>
    <row r="5899" spans="1:10" x14ac:dyDescent="0.3">
      <c r="A5899" s="3">
        <v>7.17791768404485</v>
      </c>
      <c r="B5899" s="3">
        <v>195.54400533358901</v>
      </c>
      <c r="C5899" s="3">
        <v>22232.454432976901</v>
      </c>
      <c r="D5899" s="3">
        <v>7.1175044367823297</v>
      </c>
      <c r="E5899" s="3">
        <v>336.17684158491102</v>
      </c>
      <c r="F5899" s="3">
        <v>425.10184296222297</v>
      </c>
      <c r="G5899" s="3">
        <v>14.216653933923</v>
      </c>
      <c r="H5899" s="1">
        <v>65.851228097454296</v>
      </c>
      <c r="I5899" s="3">
        <v>3.9397108496135602</v>
      </c>
      <c r="J5899" s="2">
        <v>0</v>
      </c>
    </row>
    <row r="5900" spans="1:10" x14ac:dyDescent="0.3">
      <c r="A5900" s="3">
        <v>7.0670786838281296</v>
      </c>
      <c r="B5900" s="3">
        <v>196.86484778852801</v>
      </c>
      <c r="C5900" s="3">
        <v>22043.620220117398</v>
      </c>
      <c r="D5900" s="3">
        <v>7.0822143012761698</v>
      </c>
      <c r="E5900" s="3">
        <v>332.76866157200601</v>
      </c>
      <c r="F5900" s="3">
        <v>425.10147514516598</v>
      </c>
      <c r="G5900" s="3">
        <v>14.2857945746611</v>
      </c>
      <c r="H5900" s="3">
        <v>66.379177577333195</v>
      </c>
      <c r="I5900" s="3">
        <v>3.9325744780965501</v>
      </c>
      <c r="J5900" s="2">
        <v>0</v>
      </c>
    </row>
    <row r="5901" spans="1:10" x14ac:dyDescent="0.3">
      <c r="A5901" s="3">
        <v>7.1542469528320396</v>
      </c>
      <c r="B5901" s="3">
        <v>194.889435911509</v>
      </c>
      <c r="C5901" s="3">
        <v>22611.674202148999</v>
      </c>
      <c r="D5901" s="3">
        <v>7.0315801905519502</v>
      </c>
      <c r="E5901" s="3">
        <v>334.125260956582</v>
      </c>
      <c r="F5901" s="3">
        <v>425.09963854102898</v>
      </c>
      <c r="G5901" s="3">
        <v>14.2852627720575</v>
      </c>
      <c r="H5901" s="3">
        <v>68.035317557861006</v>
      </c>
      <c r="I5901" s="3">
        <v>3.9785406411939102</v>
      </c>
      <c r="J5901" s="2">
        <v>1</v>
      </c>
    </row>
    <row r="5902" spans="1:10" x14ac:dyDescent="0.3">
      <c r="A5902" s="1">
        <v>7.2262766388521298</v>
      </c>
      <c r="B5902" s="3">
        <v>196.50492534010101</v>
      </c>
      <c r="C5902" s="3">
        <v>22376.911237463399</v>
      </c>
      <c r="D5902" s="1">
        <v>7.1102015184220999</v>
      </c>
      <c r="E5902" s="3">
        <v>333.28947937369298</v>
      </c>
      <c r="F5902" s="3">
        <v>425.09813100849101</v>
      </c>
      <c r="G5902" s="3">
        <v>14.122905623873899</v>
      </c>
      <c r="H5902" s="3">
        <v>67.514389552703093</v>
      </c>
      <c r="I5902" s="3">
        <v>4.0043623752395403</v>
      </c>
      <c r="J5902" s="2">
        <v>1</v>
      </c>
    </row>
    <row r="5903" spans="1:10" x14ac:dyDescent="0.3">
      <c r="A5903" s="3">
        <v>7.2115460696650198</v>
      </c>
      <c r="B5903" s="3">
        <v>195.98321951537099</v>
      </c>
      <c r="C5903" s="3">
        <v>22758.779005978598</v>
      </c>
      <c r="D5903" s="3">
        <v>7.1187258906849298</v>
      </c>
      <c r="E5903" s="3">
        <v>331.48960792263898</v>
      </c>
      <c r="F5903" s="3">
        <v>425.09745834128603</v>
      </c>
      <c r="G5903" s="3">
        <v>14.509706875246399</v>
      </c>
      <c r="H5903" s="3">
        <v>66.694970611601207</v>
      </c>
      <c r="I5903" s="3">
        <v>4.0219270676903003</v>
      </c>
      <c r="J5903" s="2">
        <v>1</v>
      </c>
    </row>
    <row r="5904" spans="1:10" x14ac:dyDescent="0.3">
      <c r="A5904" s="3">
        <v>7.1648771705976699</v>
      </c>
      <c r="B5904" s="3">
        <v>193.999065392717</v>
      </c>
      <c r="C5904" s="3">
        <v>23125.657553027198</v>
      </c>
      <c r="D5904" s="3">
        <v>7.1125410766681698</v>
      </c>
      <c r="E5904" s="3">
        <v>335.120428044226</v>
      </c>
      <c r="F5904" s="3">
        <v>425.09687268488898</v>
      </c>
      <c r="G5904" s="3">
        <v>14.1406806689294</v>
      </c>
      <c r="H5904" s="3">
        <v>66.493275050858898</v>
      </c>
      <c r="I5904" s="3">
        <v>4.0593025503998303</v>
      </c>
      <c r="J5904" s="2">
        <v>1</v>
      </c>
    </row>
    <row r="5905" spans="1:10" x14ac:dyDescent="0.3">
      <c r="A5905" s="3">
        <v>6.9960861735118396</v>
      </c>
      <c r="B5905" s="3">
        <v>190.865900948572</v>
      </c>
      <c r="C5905" s="3">
        <v>22086.815714560002</v>
      </c>
      <c r="D5905" s="3">
        <v>7.1107681179334801</v>
      </c>
      <c r="E5905" s="3">
        <v>333.84938207940201</v>
      </c>
      <c r="F5905" s="3">
        <v>425.096119628883</v>
      </c>
      <c r="G5905" s="3">
        <v>14.1843566446125</v>
      </c>
      <c r="H5905" s="3">
        <v>66.987121886569994</v>
      </c>
      <c r="I5905" s="3">
        <v>3.9753769679573998</v>
      </c>
      <c r="J5905" s="2">
        <v>1</v>
      </c>
    </row>
    <row r="5906" spans="1:10" x14ac:dyDescent="0.3">
      <c r="A5906" s="3">
        <v>7.0831484422997004</v>
      </c>
      <c r="B5906" s="3">
        <v>198.482505703817</v>
      </c>
      <c r="C5906" s="3">
        <v>21568.181472523</v>
      </c>
      <c r="D5906" s="3">
        <v>6.95819769316509</v>
      </c>
      <c r="E5906" s="3">
        <v>333.30615746753699</v>
      </c>
      <c r="F5906" s="1">
        <v>425.09482790324302</v>
      </c>
      <c r="G5906" s="3">
        <v>14.238122699944499</v>
      </c>
      <c r="H5906" s="3">
        <v>66.195607988214505</v>
      </c>
      <c r="I5906" s="3">
        <v>3.94983315059023</v>
      </c>
      <c r="J5906" s="2">
        <v>0</v>
      </c>
    </row>
    <row r="5907" spans="1:10" x14ac:dyDescent="0.3">
      <c r="A5907" s="3">
        <v>7.11377055195904</v>
      </c>
      <c r="B5907" s="3">
        <v>194.77548600859799</v>
      </c>
      <c r="C5907" s="3">
        <v>21426.9534193365</v>
      </c>
      <c r="D5907" s="3">
        <v>7.0064728220563</v>
      </c>
      <c r="E5907" s="3">
        <v>331.53782528434101</v>
      </c>
      <c r="F5907" s="3">
        <v>425.09267475072602</v>
      </c>
      <c r="G5907" s="3">
        <v>14.366264972545199</v>
      </c>
      <c r="H5907" s="3">
        <v>67.776240273385795</v>
      </c>
      <c r="I5907" s="1">
        <v>4.0115303491469403</v>
      </c>
      <c r="J5907" s="2">
        <v>0</v>
      </c>
    </row>
    <row r="5908" spans="1:10" x14ac:dyDescent="0.3">
      <c r="A5908" s="1">
        <v>6.9277175270528097</v>
      </c>
      <c r="B5908" s="3">
        <v>197.76240524508901</v>
      </c>
      <c r="C5908" s="3">
        <v>22065.646859428602</v>
      </c>
      <c r="D5908" s="3">
        <v>7.0302913131795401</v>
      </c>
      <c r="E5908" s="3">
        <v>332.18034211035598</v>
      </c>
      <c r="F5908" s="3">
        <v>425.09200793145197</v>
      </c>
      <c r="G5908" s="3">
        <v>14.5249194747608</v>
      </c>
      <c r="H5908" s="3">
        <v>64.762702143422501</v>
      </c>
      <c r="I5908" s="3">
        <v>3.9680556084354102</v>
      </c>
      <c r="J5908" s="2">
        <v>0</v>
      </c>
    </row>
    <row r="5909" spans="1:10" x14ac:dyDescent="0.3">
      <c r="A5909" s="3">
        <v>7.1355113659191902</v>
      </c>
      <c r="B5909" s="3">
        <v>198.00484768482201</v>
      </c>
      <c r="C5909" s="1">
        <v>22589.872676526</v>
      </c>
      <c r="D5909" s="1">
        <v>7.2402994390542501</v>
      </c>
      <c r="E5909" s="3">
        <v>333.96133477025398</v>
      </c>
      <c r="F5909" s="3">
        <v>425.09198523736399</v>
      </c>
      <c r="G5909" s="3">
        <v>14.264336847243699</v>
      </c>
      <c r="H5909" s="3">
        <v>66.727554115372001</v>
      </c>
      <c r="I5909" s="3">
        <v>4.0265733702190998</v>
      </c>
      <c r="J5909" s="2">
        <v>1</v>
      </c>
    </row>
    <row r="5910" spans="1:10" x14ac:dyDescent="0.3">
      <c r="A5910" s="3">
        <v>7.1575545267948204</v>
      </c>
      <c r="B5910" s="3">
        <v>196.60845223115001</v>
      </c>
      <c r="C5910" s="3">
        <v>22338.859923002499</v>
      </c>
      <c r="D5910" s="3">
        <v>7.1622035020244299</v>
      </c>
      <c r="E5910" s="3">
        <v>332.82165215607603</v>
      </c>
      <c r="F5910" s="3">
        <v>425.09086028806797</v>
      </c>
      <c r="G5910" s="3">
        <v>14.593156329552301</v>
      </c>
      <c r="H5910" s="1">
        <v>67.203868872354207</v>
      </c>
      <c r="I5910" s="3">
        <v>3.9584974727525202</v>
      </c>
      <c r="J5910" s="2">
        <v>1</v>
      </c>
    </row>
    <row r="5911" spans="1:10" x14ac:dyDescent="0.3">
      <c r="A5911" s="3">
        <v>7.02230573900981</v>
      </c>
      <c r="B5911" s="3">
        <v>197.97228339168001</v>
      </c>
      <c r="C5911" s="3">
        <v>22060.1621063114</v>
      </c>
      <c r="D5911" s="1">
        <v>7.1151071473777101</v>
      </c>
      <c r="E5911" s="3">
        <v>333.528997876777</v>
      </c>
      <c r="F5911" s="3">
        <v>425.08995488507497</v>
      </c>
      <c r="G5911" s="3">
        <v>14.4967291243871</v>
      </c>
      <c r="H5911" s="3">
        <v>67.305824383969707</v>
      </c>
      <c r="I5911" s="3">
        <v>4.0272262797351299</v>
      </c>
      <c r="J5911" s="2">
        <v>0</v>
      </c>
    </row>
    <row r="5912" spans="1:10" x14ac:dyDescent="0.3">
      <c r="A5912" s="3">
        <v>7.1261936101760197</v>
      </c>
      <c r="B5912" s="3">
        <v>197.953825032948</v>
      </c>
      <c r="C5912" s="3">
        <v>21943.7159819564</v>
      </c>
      <c r="D5912" s="3">
        <v>7.2175691483195097</v>
      </c>
      <c r="E5912" s="3">
        <v>336.15340327697402</v>
      </c>
      <c r="F5912" s="3">
        <v>425.08988136241697</v>
      </c>
      <c r="G5912" s="3">
        <v>14.1856129520182</v>
      </c>
      <c r="H5912" s="3">
        <v>65.793694371241898</v>
      </c>
      <c r="I5912" s="3">
        <v>4.0114227125798898</v>
      </c>
      <c r="J5912" s="2">
        <v>1</v>
      </c>
    </row>
    <row r="5913" spans="1:10" x14ac:dyDescent="0.3">
      <c r="A5913" s="3">
        <v>7.14376645238604</v>
      </c>
      <c r="B5913" s="3">
        <v>196.15849831046501</v>
      </c>
      <c r="C5913" s="3">
        <v>22184.430076253699</v>
      </c>
      <c r="D5913" s="1">
        <v>7.06024187032145</v>
      </c>
      <c r="E5913" s="3">
        <v>334.31935073293403</v>
      </c>
      <c r="F5913" s="3">
        <v>425.08982412792898</v>
      </c>
      <c r="G5913" s="3">
        <v>14.3032854492025</v>
      </c>
      <c r="H5913" s="3">
        <v>65.953673205658404</v>
      </c>
      <c r="I5913" s="1">
        <v>3.9926211849356399</v>
      </c>
      <c r="J5913" s="2">
        <v>0</v>
      </c>
    </row>
    <row r="5914" spans="1:10" x14ac:dyDescent="0.3">
      <c r="A5914" s="3">
        <v>7.0449206360610201</v>
      </c>
      <c r="B5914" s="3">
        <v>195.673541412757</v>
      </c>
      <c r="C5914" s="3">
        <v>21280.010925975701</v>
      </c>
      <c r="D5914" s="3">
        <v>7.0876541688405998</v>
      </c>
      <c r="E5914" s="3">
        <v>334.88714118272799</v>
      </c>
      <c r="F5914" s="3">
        <v>425.08561603514499</v>
      </c>
      <c r="G5914" s="3">
        <v>14.398329235247299</v>
      </c>
      <c r="H5914" s="3">
        <v>66.831498437802694</v>
      </c>
      <c r="I5914" s="3">
        <v>3.92583164568325</v>
      </c>
      <c r="J5914" s="2">
        <v>0</v>
      </c>
    </row>
    <row r="5915" spans="1:10" x14ac:dyDescent="0.3">
      <c r="A5915" s="3">
        <v>7.1430564430657002</v>
      </c>
      <c r="B5915" s="3">
        <v>194.07105154387</v>
      </c>
      <c r="C5915" s="3">
        <v>22716.176846762501</v>
      </c>
      <c r="D5915" s="3">
        <v>7.1579111781832703</v>
      </c>
      <c r="E5915" s="3">
        <v>333.54651723759702</v>
      </c>
      <c r="F5915" s="3">
        <v>425.083976079867</v>
      </c>
      <c r="G5915" s="3">
        <v>14.2658530463102</v>
      </c>
      <c r="H5915" s="3">
        <v>66.111091670506795</v>
      </c>
      <c r="I5915" s="3">
        <v>4.0378016583656899</v>
      </c>
      <c r="J5915" s="2">
        <v>1</v>
      </c>
    </row>
    <row r="5916" spans="1:10" x14ac:dyDescent="0.3">
      <c r="A5916" s="3">
        <v>7.1113898749948596</v>
      </c>
      <c r="B5916" s="3">
        <v>194.03425450274401</v>
      </c>
      <c r="C5916" s="3">
        <v>22923.223268636601</v>
      </c>
      <c r="D5916" s="1">
        <v>7.2777541925662597</v>
      </c>
      <c r="E5916" s="3">
        <v>334.02674992048298</v>
      </c>
      <c r="F5916" s="3">
        <v>425.083731500076</v>
      </c>
      <c r="G5916" s="3">
        <v>14.4737605945665</v>
      </c>
      <c r="H5916" s="3">
        <v>67.530001357131994</v>
      </c>
      <c r="I5916" s="3">
        <v>3.9210945345817798</v>
      </c>
      <c r="J5916" s="2">
        <v>1</v>
      </c>
    </row>
    <row r="5917" spans="1:10" x14ac:dyDescent="0.3">
      <c r="A5917" s="3">
        <v>7.0626189901204004</v>
      </c>
      <c r="B5917" s="3">
        <v>195.729873136506</v>
      </c>
      <c r="C5917" s="3">
        <v>23153.3503396585</v>
      </c>
      <c r="D5917" s="3">
        <v>7.0957286620542597</v>
      </c>
      <c r="E5917" s="3">
        <v>336.24095934139302</v>
      </c>
      <c r="F5917" s="3">
        <v>425.08265805646897</v>
      </c>
      <c r="G5917" s="3">
        <v>14.4365671753961</v>
      </c>
      <c r="H5917" s="3">
        <v>67.720845784484794</v>
      </c>
      <c r="I5917" s="3">
        <v>4.0453966988813299</v>
      </c>
      <c r="J5917" s="2">
        <v>1</v>
      </c>
    </row>
    <row r="5918" spans="1:10" x14ac:dyDescent="0.3">
      <c r="A5918" s="3">
        <v>7.0753758107360003</v>
      </c>
      <c r="B5918" s="3">
        <v>196.47005191059799</v>
      </c>
      <c r="C5918" s="3">
        <v>22172.207599458401</v>
      </c>
      <c r="D5918" s="3">
        <v>7.2359118348219997</v>
      </c>
      <c r="E5918" s="3">
        <v>329.30193496338597</v>
      </c>
      <c r="F5918" s="3">
        <v>425.08264374157898</v>
      </c>
      <c r="G5918" s="3">
        <v>14.419497990589001</v>
      </c>
      <c r="H5918" s="3">
        <v>65.678631799737801</v>
      </c>
      <c r="I5918" s="3">
        <v>4.01387774489283</v>
      </c>
      <c r="J5918" s="2">
        <v>1</v>
      </c>
    </row>
    <row r="5919" spans="1:10" x14ac:dyDescent="0.3">
      <c r="A5919" s="3">
        <v>7.0687464699474098</v>
      </c>
      <c r="B5919" s="3">
        <v>196.992658161648</v>
      </c>
      <c r="C5919" s="3">
        <v>21547.217316332801</v>
      </c>
      <c r="D5919" s="3">
        <v>7.0264699980429901</v>
      </c>
      <c r="E5919" s="3">
        <v>332.06146272558499</v>
      </c>
      <c r="F5919" s="3">
        <v>425.08103983386701</v>
      </c>
      <c r="G5919" s="3">
        <v>14.3386950609157</v>
      </c>
      <c r="H5919" s="3">
        <v>66.792645669376796</v>
      </c>
      <c r="I5919" s="3">
        <v>3.9774611307996102</v>
      </c>
      <c r="J5919" s="2">
        <v>0</v>
      </c>
    </row>
    <row r="5920" spans="1:10" x14ac:dyDescent="0.3">
      <c r="A5920" s="3">
        <v>6.9878183272054502</v>
      </c>
      <c r="B5920" s="3">
        <v>198.993939468652</v>
      </c>
      <c r="C5920" s="3">
        <v>21350.818027790501</v>
      </c>
      <c r="D5920" s="1">
        <v>6.9696454628150697</v>
      </c>
      <c r="E5920" s="3">
        <v>332.73357749328397</v>
      </c>
      <c r="F5920" s="3">
        <v>425.07903406787</v>
      </c>
      <c r="G5920" s="3">
        <v>14.241633737374899</v>
      </c>
      <c r="H5920" s="1">
        <v>65.826006922869098</v>
      </c>
      <c r="I5920" s="3">
        <v>3.9674152037514898</v>
      </c>
      <c r="J5920" s="2">
        <v>0</v>
      </c>
    </row>
    <row r="5921" spans="1:10" x14ac:dyDescent="0.3">
      <c r="A5921" s="3">
        <v>6.9329192796694601</v>
      </c>
      <c r="B5921" s="3">
        <v>197.18701534558099</v>
      </c>
      <c r="C5921" s="3">
        <v>22477.4407703465</v>
      </c>
      <c r="D5921" s="3">
        <v>7.11666264649969</v>
      </c>
      <c r="E5921" s="3">
        <v>331.30545568103202</v>
      </c>
      <c r="F5921" s="3">
        <v>425.07533208516497</v>
      </c>
      <c r="G5921" s="3">
        <v>14.2366330749759</v>
      </c>
      <c r="H5921" s="3">
        <v>66.219784711573894</v>
      </c>
      <c r="I5921" s="3">
        <v>3.9845504994989298</v>
      </c>
      <c r="J5921" s="2">
        <v>0</v>
      </c>
    </row>
    <row r="5922" spans="1:10" x14ac:dyDescent="0.3">
      <c r="A5922" s="3">
        <v>7.1470869932959999</v>
      </c>
      <c r="B5922" s="3">
        <v>200.50744697726401</v>
      </c>
      <c r="C5922" s="3">
        <v>22126.6382896623</v>
      </c>
      <c r="D5922" s="3">
        <v>7.2276289777981999</v>
      </c>
      <c r="E5922" s="3">
        <v>331.79878491190999</v>
      </c>
      <c r="F5922" s="3">
        <v>425.07376787589902</v>
      </c>
      <c r="G5922" s="3">
        <v>14.2578461742799</v>
      </c>
      <c r="H5922" s="3">
        <v>65.670988948195202</v>
      </c>
      <c r="I5922" s="3">
        <v>4.0230376398516698</v>
      </c>
      <c r="J5922" s="2">
        <v>1</v>
      </c>
    </row>
    <row r="5923" spans="1:10" x14ac:dyDescent="0.3">
      <c r="A5923" s="3">
        <v>7.1072124831159202</v>
      </c>
      <c r="B5923" s="1">
        <v>198.61420920319301</v>
      </c>
      <c r="C5923" s="3">
        <v>21896.935943036398</v>
      </c>
      <c r="D5923" s="3">
        <v>7.1690250413524499</v>
      </c>
      <c r="E5923" s="3">
        <v>333.59617611284199</v>
      </c>
      <c r="F5923" s="3">
        <v>425.07309548108702</v>
      </c>
      <c r="G5923" s="1">
        <v>14.2186594945709</v>
      </c>
      <c r="H5923" s="3">
        <v>65.783622811064902</v>
      </c>
      <c r="I5923" s="1">
        <v>3.98383460045173</v>
      </c>
      <c r="J5923" s="2">
        <v>1</v>
      </c>
    </row>
    <row r="5924" spans="1:10" x14ac:dyDescent="0.3">
      <c r="A5924" s="3">
        <v>7.0288236158672701</v>
      </c>
      <c r="B5924" s="3">
        <v>197.65201516547401</v>
      </c>
      <c r="C5924" s="3">
        <v>22289.956643026999</v>
      </c>
      <c r="D5924" s="3">
        <v>7.0582953896130096</v>
      </c>
      <c r="E5924" s="3">
        <v>331.90204373902901</v>
      </c>
      <c r="F5924" s="3">
        <v>425.07054046768701</v>
      </c>
      <c r="G5924" s="3">
        <v>14.314087096425901</v>
      </c>
      <c r="H5924" s="3">
        <v>65.653137530938395</v>
      </c>
      <c r="I5924" s="3">
        <v>3.9968365999551798</v>
      </c>
      <c r="J5924" s="2">
        <v>1</v>
      </c>
    </row>
    <row r="5925" spans="1:10" x14ac:dyDescent="0.3">
      <c r="A5925" s="3">
        <v>6.9995302543174196</v>
      </c>
      <c r="B5925" s="3">
        <v>199.81014017007601</v>
      </c>
      <c r="C5925" s="3">
        <v>22880.352080775399</v>
      </c>
      <c r="D5925" s="3">
        <v>7.2195872344808603</v>
      </c>
      <c r="E5925" s="1">
        <v>330.84008327529102</v>
      </c>
      <c r="F5925" s="3">
        <v>425.06974455875701</v>
      </c>
      <c r="G5925" s="3">
        <v>14.4177554840604</v>
      </c>
      <c r="H5925" s="3">
        <v>67.139491396898194</v>
      </c>
      <c r="I5925" s="3">
        <v>3.9417905789753598</v>
      </c>
      <c r="J5925" s="2">
        <v>1</v>
      </c>
    </row>
    <row r="5926" spans="1:10" x14ac:dyDescent="0.3">
      <c r="A5926" s="3">
        <v>7.11177416963318</v>
      </c>
      <c r="B5926" s="3">
        <v>199.91596285112601</v>
      </c>
      <c r="C5926" s="1">
        <v>21439.924892422401</v>
      </c>
      <c r="D5926" s="3">
        <v>7.0702491725211001</v>
      </c>
      <c r="E5926" s="3">
        <v>336.17691457777403</v>
      </c>
      <c r="F5926" s="3">
        <v>425.06931293333298</v>
      </c>
      <c r="G5926" s="3">
        <v>14.3274647022781</v>
      </c>
      <c r="H5926" s="1">
        <v>65.298391574720895</v>
      </c>
      <c r="I5926" s="3">
        <v>3.9554283589139501</v>
      </c>
      <c r="J5926" s="2">
        <v>0</v>
      </c>
    </row>
    <row r="5927" spans="1:10" x14ac:dyDescent="0.3">
      <c r="A5927" s="3">
        <v>7.0082663001708001</v>
      </c>
      <c r="B5927" s="3">
        <v>196.65339470214499</v>
      </c>
      <c r="C5927" s="3">
        <v>21674.969875592102</v>
      </c>
      <c r="D5927" s="3">
        <v>7.14259516256692</v>
      </c>
      <c r="E5927" s="3">
        <v>330.20176699189301</v>
      </c>
      <c r="F5927" s="3">
        <v>425.06888681788899</v>
      </c>
      <c r="G5927" s="3">
        <v>14.5386243625512</v>
      </c>
      <c r="H5927" s="3">
        <v>66.060815956968597</v>
      </c>
      <c r="I5927" s="3">
        <v>3.9595521412273098</v>
      </c>
      <c r="J5927" s="2">
        <v>0</v>
      </c>
    </row>
    <row r="5928" spans="1:10" x14ac:dyDescent="0.3">
      <c r="A5928" s="3">
        <v>7.0212296473521496</v>
      </c>
      <c r="B5928" s="3">
        <v>197.535276486519</v>
      </c>
      <c r="C5928" s="3">
        <v>22421.353645553801</v>
      </c>
      <c r="D5928" s="3">
        <v>7.1812251004295797</v>
      </c>
      <c r="E5928" s="3">
        <v>331.41873456696101</v>
      </c>
      <c r="F5928" s="3">
        <v>425.06788435492803</v>
      </c>
      <c r="G5928" s="3">
        <v>14.3092498642779</v>
      </c>
      <c r="H5928" s="3">
        <v>65.493909055012395</v>
      </c>
      <c r="I5928" s="3">
        <v>3.9865375232885598</v>
      </c>
      <c r="J5928" s="2">
        <v>1</v>
      </c>
    </row>
    <row r="5929" spans="1:10" x14ac:dyDescent="0.3">
      <c r="A5929" s="3">
        <v>7.2017143610629404</v>
      </c>
      <c r="B5929" s="3">
        <v>197.36064161282201</v>
      </c>
      <c r="C5929" s="3">
        <v>23416.0504446878</v>
      </c>
      <c r="D5929" s="3">
        <v>7.14650976887574</v>
      </c>
      <c r="E5929" s="3">
        <v>329.51701937944199</v>
      </c>
      <c r="F5929" s="3">
        <v>425.06500427539697</v>
      </c>
      <c r="G5929" s="3">
        <v>14.210308904903901</v>
      </c>
      <c r="H5929" s="3">
        <v>66.928983684668694</v>
      </c>
      <c r="I5929" s="3">
        <v>3.97404421453371</v>
      </c>
      <c r="J5929" s="2">
        <v>1</v>
      </c>
    </row>
    <row r="5930" spans="1:10" x14ac:dyDescent="0.3">
      <c r="A5930" s="3">
        <v>7.0703811499339899</v>
      </c>
      <c r="B5930" s="3">
        <v>196.71234333102399</v>
      </c>
      <c r="C5930" s="3">
        <v>22714.640169824299</v>
      </c>
      <c r="D5930" s="3">
        <v>7.0821856977680797</v>
      </c>
      <c r="E5930" s="3">
        <v>332.62650526690197</v>
      </c>
      <c r="F5930" s="3">
        <v>425.06482360741501</v>
      </c>
      <c r="G5930" s="3">
        <v>14.4745470768561</v>
      </c>
      <c r="H5930" s="3">
        <v>65.9443145308163</v>
      </c>
      <c r="I5930" s="3">
        <v>4.0099252290744003</v>
      </c>
      <c r="J5930" s="2">
        <v>1</v>
      </c>
    </row>
    <row r="5931" spans="1:10" x14ac:dyDescent="0.3">
      <c r="A5931" s="3">
        <v>7.1306772881105696</v>
      </c>
      <c r="B5931" s="3">
        <v>195.50773345058099</v>
      </c>
      <c r="C5931" s="3">
        <v>22618.9088113254</v>
      </c>
      <c r="D5931" s="3">
        <v>7.1385635057026704</v>
      </c>
      <c r="E5931" s="3">
        <v>333.83834695951401</v>
      </c>
      <c r="F5931" s="3">
        <v>425.06422449762903</v>
      </c>
      <c r="G5931" s="3">
        <v>14.2695974913104</v>
      </c>
      <c r="H5931" s="3">
        <v>66.868410914119394</v>
      </c>
      <c r="I5931" s="3">
        <v>3.9969673072588701</v>
      </c>
      <c r="J5931" s="2">
        <v>1</v>
      </c>
    </row>
    <row r="5932" spans="1:10" x14ac:dyDescent="0.3">
      <c r="A5932" s="3">
        <v>7.16403178632478</v>
      </c>
      <c r="B5932" s="3">
        <v>194.507789007946</v>
      </c>
      <c r="C5932" s="3">
        <v>21911.7910479454</v>
      </c>
      <c r="D5932" s="3">
        <v>7.0423834503674598</v>
      </c>
      <c r="E5932" s="3">
        <v>334.56809254521897</v>
      </c>
      <c r="F5932" s="3">
        <v>425.06390133659897</v>
      </c>
      <c r="G5932" s="3">
        <v>14.4698307471359</v>
      </c>
      <c r="H5932" s="3">
        <v>66.934671329477297</v>
      </c>
      <c r="I5932" s="3">
        <v>3.9787854007068599</v>
      </c>
      <c r="J5932" s="2">
        <v>0</v>
      </c>
    </row>
    <row r="5933" spans="1:10" x14ac:dyDescent="0.3">
      <c r="A5933" s="1">
        <v>7.0070187274360398</v>
      </c>
      <c r="B5933" s="3">
        <v>195.779066598529</v>
      </c>
      <c r="C5933" s="3">
        <v>22537.083898428999</v>
      </c>
      <c r="D5933" s="3">
        <v>7.1390205883467104</v>
      </c>
      <c r="E5933" s="3">
        <v>336.87019617383299</v>
      </c>
      <c r="F5933" s="3">
        <v>425.06271064018301</v>
      </c>
      <c r="G5933" s="3">
        <v>14.3562040815626</v>
      </c>
      <c r="H5933" s="3">
        <v>66.929355986205394</v>
      </c>
      <c r="I5933" s="3">
        <v>4.04765181449274</v>
      </c>
      <c r="J5933" s="2">
        <v>1</v>
      </c>
    </row>
    <row r="5934" spans="1:10" x14ac:dyDescent="0.3">
      <c r="A5934" s="1">
        <v>7.1871332264572203</v>
      </c>
      <c r="B5934" s="3">
        <v>195.10967402937399</v>
      </c>
      <c r="C5934" s="3">
        <v>22994.895679891801</v>
      </c>
      <c r="D5934" s="1">
        <v>7.2624860010805596</v>
      </c>
      <c r="E5934" s="3">
        <v>331.85120199719199</v>
      </c>
      <c r="F5934" s="3">
        <v>425.061963456238</v>
      </c>
      <c r="G5934" s="3">
        <v>14.240315386892901</v>
      </c>
      <c r="H5934" s="3">
        <v>67.806593828553702</v>
      </c>
      <c r="I5934" s="3">
        <v>4.0428663060803096</v>
      </c>
      <c r="J5934" s="2">
        <v>1</v>
      </c>
    </row>
    <row r="5935" spans="1:10" x14ac:dyDescent="0.3">
      <c r="A5935" s="3">
        <v>7.0511962597565896</v>
      </c>
      <c r="B5935" s="3">
        <v>196.57359350756499</v>
      </c>
      <c r="C5935" s="3">
        <v>21867.374661547801</v>
      </c>
      <c r="D5935" s="3">
        <v>7.0254965788835104</v>
      </c>
      <c r="E5935" s="3">
        <v>334.52571702339901</v>
      </c>
      <c r="F5935" s="3">
        <v>425.061309076052</v>
      </c>
      <c r="G5935" s="3">
        <v>14.4284357109909</v>
      </c>
      <c r="H5935" s="3">
        <v>66.570632523336599</v>
      </c>
      <c r="I5935" s="3">
        <v>3.9717920347104498</v>
      </c>
      <c r="J5935" s="2">
        <v>0</v>
      </c>
    </row>
    <row r="5936" spans="1:10" x14ac:dyDescent="0.3">
      <c r="A5936" s="3">
        <v>7.0780364512841896</v>
      </c>
      <c r="B5936" s="3">
        <v>193.70070567393699</v>
      </c>
      <c r="C5936" s="3">
        <v>22616.625967235399</v>
      </c>
      <c r="D5936" s="3">
        <v>7.1305823577931298</v>
      </c>
      <c r="E5936" s="3">
        <v>332.93532632982499</v>
      </c>
      <c r="F5936" s="3">
        <v>425.06060607660498</v>
      </c>
      <c r="G5936" s="3">
        <v>14.310827771125</v>
      </c>
      <c r="H5936" s="1">
        <v>67.207721281763</v>
      </c>
      <c r="I5936" s="3">
        <v>3.9350141681244701</v>
      </c>
      <c r="J5936" s="2">
        <v>1</v>
      </c>
    </row>
    <row r="5937" spans="1:10" x14ac:dyDescent="0.3">
      <c r="A5937" s="3">
        <v>6.9335073545258004</v>
      </c>
      <c r="B5937" s="3">
        <v>197.65331190882799</v>
      </c>
      <c r="C5937" s="3">
        <v>22487.883826105</v>
      </c>
      <c r="D5937" s="3">
        <v>7.2058233273472601</v>
      </c>
      <c r="E5937" s="3">
        <v>334.79528284304598</v>
      </c>
      <c r="F5937" s="3">
        <v>425.05994343628902</v>
      </c>
      <c r="G5937" s="3">
        <v>14.6857872137049</v>
      </c>
      <c r="H5937" s="1">
        <v>67.470627607559805</v>
      </c>
      <c r="I5937" s="3">
        <v>3.9081986628713001</v>
      </c>
      <c r="J5937" s="2">
        <v>0</v>
      </c>
    </row>
    <row r="5938" spans="1:10" x14ac:dyDescent="0.3">
      <c r="A5938" s="3">
        <v>7.1930827916232696</v>
      </c>
      <c r="B5938" s="3">
        <v>196.24630408250999</v>
      </c>
      <c r="C5938" s="3">
        <v>22402.0357222813</v>
      </c>
      <c r="D5938" s="3">
        <v>7.1136081947195402</v>
      </c>
      <c r="E5938" s="3">
        <v>337.29441002823199</v>
      </c>
      <c r="F5938" s="3">
        <v>425.05982903950002</v>
      </c>
      <c r="G5938" s="3">
        <v>14.2060002345159</v>
      </c>
      <c r="H5938" s="3">
        <v>64.573686403545906</v>
      </c>
      <c r="I5938" s="3">
        <v>3.92484462529031</v>
      </c>
      <c r="J5938" s="2">
        <v>0</v>
      </c>
    </row>
    <row r="5939" spans="1:10" x14ac:dyDescent="0.3">
      <c r="A5939" s="3">
        <v>7.0520676827206898</v>
      </c>
      <c r="B5939" s="3">
        <v>195.54170982916301</v>
      </c>
      <c r="C5939" s="3">
        <v>21750.0704806957</v>
      </c>
      <c r="D5939" s="3">
        <v>7.0508387281527298</v>
      </c>
      <c r="E5939" s="3">
        <v>331.87959735150298</v>
      </c>
      <c r="F5939" s="3">
        <v>425.059717309468</v>
      </c>
      <c r="G5939" s="3">
        <v>14.163772129588301</v>
      </c>
      <c r="H5939" s="3">
        <v>67.504545065873899</v>
      </c>
      <c r="I5939" s="3">
        <v>3.9622320429919098</v>
      </c>
      <c r="J5939" s="2">
        <v>0</v>
      </c>
    </row>
    <row r="5940" spans="1:10" x14ac:dyDescent="0.3">
      <c r="A5940" s="3">
        <v>7.2178368242262403</v>
      </c>
      <c r="B5940" s="3">
        <v>195.83892978357599</v>
      </c>
      <c r="C5940" s="1">
        <v>22760.071986122799</v>
      </c>
      <c r="D5940" s="3">
        <v>7.1464646661239</v>
      </c>
      <c r="E5940" s="3">
        <v>336.74220574980899</v>
      </c>
      <c r="F5940" s="3">
        <v>425.05913989920703</v>
      </c>
      <c r="G5940" s="3">
        <v>14.204478928106299</v>
      </c>
      <c r="H5940" s="3">
        <v>66.950392398238094</v>
      </c>
      <c r="I5940" s="3">
        <v>4.00350181752487</v>
      </c>
      <c r="J5940" s="2">
        <v>1</v>
      </c>
    </row>
    <row r="5941" spans="1:10" x14ac:dyDescent="0.3">
      <c r="A5941" s="3">
        <v>7.0370834309890897</v>
      </c>
      <c r="B5941" s="3">
        <v>195.06313615808901</v>
      </c>
      <c r="C5941" s="3">
        <v>21270.811526396599</v>
      </c>
      <c r="D5941" s="3">
        <v>7.0807679765858298</v>
      </c>
      <c r="E5941" s="3">
        <v>333.00455188165199</v>
      </c>
      <c r="F5941" s="3">
        <v>425.05494523420401</v>
      </c>
      <c r="G5941" s="3">
        <v>14.4835119858577</v>
      </c>
      <c r="H5941" s="3">
        <v>65.410283467647005</v>
      </c>
      <c r="I5941" s="1">
        <v>3.9808094347511398</v>
      </c>
      <c r="J5941" s="2">
        <v>0</v>
      </c>
    </row>
    <row r="5942" spans="1:10" x14ac:dyDescent="0.3">
      <c r="A5942" s="3">
        <v>7.0616154171421099</v>
      </c>
      <c r="B5942" s="3">
        <v>194.483901198414</v>
      </c>
      <c r="C5942" s="3">
        <v>22437.191324597799</v>
      </c>
      <c r="D5942" s="3">
        <v>7.0595004569863304</v>
      </c>
      <c r="E5942" s="3">
        <v>332.81099141562902</v>
      </c>
      <c r="F5942" s="3">
        <v>425.05011024792299</v>
      </c>
      <c r="G5942" s="3">
        <v>14.5090800823476</v>
      </c>
      <c r="H5942" s="3">
        <v>67.934980171348897</v>
      </c>
      <c r="I5942" s="3">
        <v>4.0036873254204401</v>
      </c>
      <c r="J5942" s="2">
        <v>1</v>
      </c>
    </row>
    <row r="5943" spans="1:10" x14ac:dyDescent="0.3">
      <c r="A5943" s="3">
        <v>7.1116340234669098</v>
      </c>
      <c r="B5943" s="3">
        <v>197.69260076877001</v>
      </c>
      <c r="C5943" s="3">
        <v>22624.550945969</v>
      </c>
      <c r="D5943" s="3">
        <v>7.1998380514616596</v>
      </c>
      <c r="E5943" s="3">
        <v>333.55688112832598</v>
      </c>
      <c r="F5943" s="3">
        <v>425.04794675765697</v>
      </c>
      <c r="G5943" s="3">
        <v>14.244919069854999</v>
      </c>
      <c r="H5943" s="3">
        <v>65.933642749555702</v>
      </c>
      <c r="I5943" s="3">
        <v>4.0073321180594199</v>
      </c>
      <c r="J5943" s="2">
        <v>1</v>
      </c>
    </row>
    <row r="5944" spans="1:10" x14ac:dyDescent="0.3">
      <c r="A5944" s="3">
        <v>7.1569510995038801</v>
      </c>
      <c r="B5944" s="3">
        <v>194.70633119578801</v>
      </c>
      <c r="C5944" s="3">
        <v>21888.869009974602</v>
      </c>
      <c r="D5944" s="3">
        <v>7.05211788640388</v>
      </c>
      <c r="E5944" s="1">
        <v>330.62817040259699</v>
      </c>
      <c r="F5944" s="3">
        <v>425.04544398775698</v>
      </c>
      <c r="G5944" s="3">
        <v>14.4426849950651</v>
      </c>
      <c r="H5944" s="3">
        <v>66.388585840799607</v>
      </c>
      <c r="I5944" s="3">
        <v>3.9983054498495898</v>
      </c>
      <c r="J5944" s="2">
        <v>0</v>
      </c>
    </row>
    <row r="5945" spans="1:10" x14ac:dyDescent="0.3">
      <c r="A5945" s="3">
        <v>7.0120863539593099</v>
      </c>
      <c r="B5945" s="3">
        <v>195.36930456394401</v>
      </c>
      <c r="C5945" s="3">
        <v>22038.658730363099</v>
      </c>
      <c r="D5945" s="3">
        <v>7.1497291134604302</v>
      </c>
      <c r="E5945" s="3">
        <v>332.47388894578802</v>
      </c>
      <c r="F5945" s="3">
        <v>425.044558377898</v>
      </c>
      <c r="G5945" s="3">
        <v>14.1539024122426</v>
      </c>
      <c r="H5945" s="1">
        <v>65.776057268261795</v>
      </c>
      <c r="I5945" s="3">
        <v>4.0099445559272198</v>
      </c>
      <c r="J5945" s="2">
        <v>1</v>
      </c>
    </row>
    <row r="5946" spans="1:10" x14ac:dyDescent="0.3">
      <c r="A5946" s="3">
        <v>7.0771041345224601</v>
      </c>
      <c r="B5946" s="3">
        <v>196.022743162224</v>
      </c>
      <c r="C5946" s="3">
        <v>21373.053042965199</v>
      </c>
      <c r="D5946" s="3">
        <v>7.1366555355101404</v>
      </c>
      <c r="E5946" s="3">
        <v>326.85208864538203</v>
      </c>
      <c r="F5946" s="3">
        <v>425.04225772666399</v>
      </c>
      <c r="G5946" s="3">
        <v>14.2512013767303</v>
      </c>
      <c r="H5946" s="3">
        <v>66.654743510046899</v>
      </c>
      <c r="I5946" s="3">
        <v>3.9968488118907102</v>
      </c>
      <c r="J5946" s="2">
        <v>1</v>
      </c>
    </row>
    <row r="5947" spans="1:10" x14ac:dyDescent="0.3">
      <c r="A5947" s="3">
        <v>7.1344474141922802</v>
      </c>
      <c r="B5947" s="3">
        <v>194.043520848686</v>
      </c>
      <c r="C5947" s="3">
        <v>21652.559123743798</v>
      </c>
      <c r="D5947" s="3">
        <v>7.0596648733438201</v>
      </c>
      <c r="E5947" s="3">
        <v>334.99166471572198</v>
      </c>
      <c r="F5947" s="3">
        <v>425.04154185163998</v>
      </c>
      <c r="G5947" s="3">
        <v>14.4000402719833</v>
      </c>
      <c r="H5947" s="3">
        <v>66.065248750795405</v>
      </c>
      <c r="I5947" s="3">
        <v>3.8382129316705198</v>
      </c>
      <c r="J5947" s="2">
        <v>0</v>
      </c>
    </row>
    <row r="5948" spans="1:10" x14ac:dyDescent="0.3">
      <c r="A5948" s="3">
        <v>7.0310659787546799</v>
      </c>
      <c r="B5948" s="3">
        <v>197.337631760959</v>
      </c>
      <c r="C5948" s="3">
        <v>22048.9599701679</v>
      </c>
      <c r="D5948" s="3">
        <v>7.2025325919316696</v>
      </c>
      <c r="E5948" s="3">
        <v>327.57249501901299</v>
      </c>
      <c r="F5948" s="3">
        <v>425.03782369173803</v>
      </c>
      <c r="G5948" s="3">
        <v>14.4155506743411</v>
      </c>
      <c r="H5948" s="3">
        <v>64.362819026175401</v>
      </c>
      <c r="I5948" s="3">
        <v>3.9624886378438799</v>
      </c>
      <c r="J5948" s="2">
        <v>1</v>
      </c>
    </row>
    <row r="5949" spans="1:10" x14ac:dyDescent="0.3">
      <c r="A5949" s="3">
        <v>7.0726692759127996</v>
      </c>
      <c r="B5949" s="3">
        <v>199.02362995326999</v>
      </c>
      <c r="C5949" s="3">
        <v>21869.3335573185</v>
      </c>
      <c r="D5949" s="3">
        <v>7.1287430065053901</v>
      </c>
      <c r="E5949" s="3">
        <v>332.56342808710798</v>
      </c>
      <c r="F5949" s="3">
        <v>425.03746759310599</v>
      </c>
      <c r="G5949" s="3">
        <v>14.7302947144402</v>
      </c>
      <c r="H5949" s="3">
        <v>66.235192380314899</v>
      </c>
      <c r="I5949" s="3">
        <v>3.97115659016537</v>
      </c>
      <c r="J5949" s="2">
        <v>0</v>
      </c>
    </row>
    <row r="5950" spans="1:10" x14ac:dyDescent="0.3">
      <c r="A5950" s="3">
        <v>7.0536598179633501</v>
      </c>
      <c r="B5950" s="3">
        <v>195.41772336070099</v>
      </c>
      <c r="C5950" s="3">
        <v>21791.4822519728</v>
      </c>
      <c r="D5950" s="3">
        <v>7.2156629050812802</v>
      </c>
      <c r="E5950" s="3">
        <v>334.74796076996103</v>
      </c>
      <c r="F5950" s="3">
        <v>425.03655536839699</v>
      </c>
      <c r="G5950" s="3">
        <v>14.410066503137999</v>
      </c>
      <c r="H5950" s="3">
        <v>66.7416247327467</v>
      </c>
      <c r="I5950" s="3">
        <v>3.93488256102165</v>
      </c>
      <c r="J5950" s="2">
        <v>0</v>
      </c>
    </row>
    <row r="5951" spans="1:10" x14ac:dyDescent="0.3">
      <c r="A5951" s="3">
        <v>7.0988526613246403</v>
      </c>
      <c r="B5951" s="3">
        <v>194.593255305322</v>
      </c>
      <c r="C5951" s="3">
        <v>22350.3830058352</v>
      </c>
      <c r="D5951" s="3">
        <v>7.2670907597499097</v>
      </c>
      <c r="E5951" s="3">
        <v>329.00643797570098</v>
      </c>
      <c r="F5951" s="3">
        <v>425.03513768213901</v>
      </c>
      <c r="G5951" s="3">
        <v>14.3760223726138</v>
      </c>
      <c r="H5951" s="3">
        <v>66.025951930673301</v>
      </c>
      <c r="I5951" s="3">
        <v>3.9476439146831201</v>
      </c>
      <c r="J5951" s="2">
        <v>1</v>
      </c>
    </row>
    <row r="5952" spans="1:10" x14ac:dyDescent="0.3">
      <c r="A5952" s="3">
        <v>7.1629045458410898</v>
      </c>
      <c r="B5952" s="3">
        <v>195.54442528371101</v>
      </c>
      <c r="C5952" s="3">
        <v>22629.841220422801</v>
      </c>
      <c r="D5952" s="1">
        <v>7.3213697839349603</v>
      </c>
      <c r="E5952" s="3">
        <v>334.74933247745997</v>
      </c>
      <c r="F5952" s="1">
        <v>425.03500972056798</v>
      </c>
      <c r="G5952" s="3">
        <v>14.230673103451</v>
      </c>
      <c r="H5952" s="3">
        <v>67.529214186565397</v>
      </c>
      <c r="I5952" s="3">
        <v>3.9788567818924698</v>
      </c>
      <c r="J5952" s="2">
        <v>1</v>
      </c>
    </row>
    <row r="5953" spans="1:10" x14ac:dyDescent="0.3">
      <c r="A5953" s="3">
        <v>7.1409637398698198</v>
      </c>
      <c r="B5953" s="3">
        <v>198.40801010888501</v>
      </c>
      <c r="C5953" s="3">
        <v>21828.339753852899</v>
      </c>
      <c r="D5953" s="1">
        <v>7.0467425599751401</v>
      </c>
      <c r="E5953" s="1">
        <v>333.90593047730101</v>
      </c>
      <c r="F5953" s="3">
        <v>425.03447461530197</v>
      </c>
      <c r="G5953" s="3">
        <v>14.3487064229125</v>
      </c>
      <c r="H5953" s="3">
        <v>66.071160320059803</v>
      </c>
      <c r="I5953" s="3">
        <v>4.0174865067807897</v>
      </c>
      <c r="J5953" s="2">
        <v>0</v>
      </c>
    </row>
    <row r="5954" spans="1:10" x14ac:dyDescent="0.3">
      <c r="A5954" s="3">
        <v>7.16632846338692</v>
      </c>
      <c r="B5954" s="3">
        <v>197.777756051799</v>
      </c>
      <c r="C5954" s="3">
        <v>21570.8660079441</v>
      </c>
      <c r="D5954" s="3">
        <v>7.1082516849996296</v>
      </c>
      <c r="E5954" s="3">
        <v>331.22703088580499</v>
      </c>
      <c r="F5954" s="1">
        <v>425.03431415863901</v>
      </c>
      <c r="G5954" s="3">
        <v>14.1921369050603</v>
      </c>
      <c r="H5954" s="1">
        <v>67.237174095463502</v>
      </c>
      <c r="I5954" s="3">
        <v>3.9442076262754302</v>
      </c>
      <c r="J5954" s="2">
        <v>1</v>
      </c>
    </row>
    <row r="5955" spans="1:10" x14ac:dyDescent="0.3">
      <c r="A5955" s="3">
        <v>7.00283964128033</v>
      </c>
      <c r="B5955" s="3">
        <v>195.72062872939301</v>
      </c>
      <c r="C5955" s="3">
        <v>22347.931756482201</v>
      </c>
      <c r="D5955" s="3">
        <v>7.13428858450317</v>
      </c>
      <c r="E5955" s="3">
        <v>335.36294686953102</v>
      </c>
      <c r="F5955" s="3">
        <v>425.032081593665</v>
      </c>
      <c r="G5955" s="3">
        <v>14.6109880162557</v>
      </c>
      <c r="H5955" s="3">
        <v>67.042341750110197</v>
      </c>
      <c r="I5955" s="3">
        <v>3.94870502194602</v>
      </c>
      <c r="J5955" s="2">
        <v>0</v>
      </c>
    </row>
    <row r="5956" spans="1:10" x14ac:dyDescent="0.3">
      <c r="A5956" s="3">
        <v>7.1429778545833296</v>
      </c>
      <c r="B5956" s="3">
        <v>194.40517664408901</v>
      </c>
      <c r="C5956" s="3">
        <v>22665.815659165</v>
      </c>
      <c r="D5956" s="3">
        <v>7.2094036700523096</v>
      </c>
      <c r="E5956" s="3">
        <v>330.10200638422799</v>
      </c>
      <c r="F5956" s="3">
        <v>425.03203026257802</v>
      </c>
      <c r="G5956" s="3">
        <v>14.039981087400299</v>
      </c>
      <c r="H5956" s="3">
        <v>67.007322224298903</v>
      </c>
      <c r="I5956" s="3">
        <v>3.94193401844029</v>
      </c>
      <c r="J5956" s="2">
        <v>1</v>
      </c>
    </row>
    <row r="5957" spans="1:10" x14ac:dyDescent="0.3">
      <c r="A5957" s="3">
        <v>6.9923962078028996</v>
      </c>
      <c r="B5957" s="3">
        <v>195.06771568667199</v>
      </c>
      <c r="C5957" s="3">
        <v>22329.679007139301</v>
      </c>
      <c r="D5957" s="3">
        <v>7.1716539606206604</v>
      </c>
      <c r="E5957" s="3">
        <v>329.64047875337201</v>
      </c>
      <c r="F5957" s="3">
        <v>425.03068572820098</v>
      </c>
      <c r="G5957" s="3">
        <v>14.392259893873099</v>
      </c>
      <c r="H5957" s="3">
        <v>66.365375217591094</v>
      </c>
      <c r="I5957" s="3">
        <v>4.0396308080102203</v>
      </c>
      <c r="J5957" s="2">
        <v>1</v>
      </c>
    </row>
    <row r="5958" spans="1:10" x14ac:dyDescent="0.3">
      <c r="A5958" s="1">
        <v>7.1549039309006099</v>
      </c>
      <c r="B5958" s="3">
        <v>195.43725827627799</v>
      </c>
      <c r="C5958" s="3">
        <v>21600.871853709599</v>
      </c>
      <c r="D5958" s="3">
        <v>7.1508701937220502</v>
      </c>
      <c r="E5958" s="3">
        <v>335.35946793410699</v>
      </c>
      <c r="F5958" s="3">
        <v>425.02832827906599</v>
      </c>
      <c r="G5958" s="3">
        <v>14.271304631813299</v>
      </c>
      <c r="H5958" s="3">
        <v>66.031258315077494</v>
      </c>
      <c r="I5958" s="3">
        <v>3.94187369196713</v>
      </c>
      <c r="J5958" s="2">
        <v>0</v>
      </c>
    </row>
    <row r="5959" spans="1:10" x14ac:dyDescent="0.3">
      <c r="A5959" s="3">
        <v>7.10224542205499</v>
      </c>
      <c r="B5959" s="3">
        <v>194.33648870651601</v>
      </c>
      <c r="C5959" s="3">
        <v>21791.0451911499</v>
      </c>
      <c r="D5959" s="3">
        <v>7.2645266911941997</v>
      </c>
      <c r="E5959" s="3">
        <v>331.63600585141199</v>
      </c>
      <c r="F5959" s="3">
        <v>425.02761798767301</v>
      </c>
      <c r="G5959" s="3">
        <v>14.4612272416107</v>
      </c>
      <c r="H5959" s="1">
        <v>66.232703813925696</v>
      </c>
      <c r="I5959" s="3">
        <v>3.9944432140433701</v>
      </c>
      <c r="J5959" s="2">
        <v>1</v>
      </c>
    </row>
    <row r="5960" spans="1:10" x14ac:dyDescent="0.3">
      <c r="A5960" s="3">
        <v>7.0430969174640099</v>
      </c>
      <c r="B5960" s="3">
        <v>195.15114555574499</v>
      </c>
      <c r="C5960" s="3">
        <v>21074.105199344602</v>
      </c>
      <c r="D5960" s="3">
        <v>7.1980623998756101</v>
      </c>
      <c r="E5960" s="3">
        <v>337.072251766085</v>
      </c>
      <c r="F5960" s="3">
        <v>425.02659660132201</v>
      </c>
      <c r="G5960" s="3">
        <v>14.448746116762701</v>
      </c>
      <c r="H5960" s="3">
        <v>65.685452896252599</v>
      </c>
      <c r="I5960" s="3">
        <v>3.9430196092993901</v>
      </c>
      <c r="J5960" s="2">
        <v>0</v>
      </c>
    </row>
    <row r="5961" spans="1:10" x14ac:dyDescent="0.3">
      <c r="A5961" s="3">
        <v>7.1379402940179997</v>
      </c>
      <c r="B5961" s="1">
        <v>197.55771706159501</v>
      </c>
      <c r="C5961" s="3">
        <v>21148.3592749868</v>
      </c>
      <c r="D5961" s="3">
        <v>7.1062501689348201</v>
      </c>
      <c r="E5961" s="3">
        <v>330.38716958490602</v>
      </c>
      <c r="F5961" s="3">
        <v>425.02648652765299</v>
      </c>
      <c r="G5961" s="3">
        <v>14.495344081198301</v>
      </c>
      <c r="H5961" s="3">
        <v>66.824772512378701</v>
      </c>
      <c r="I5961" s="1">
        <v>3.9865214493938699</v>
      </c>
      <c r="J5961" s="2">
        <v>0</v>
      </c>
    </row>
    <row r="5962" spans="1:10" x14ac:dyDescent="0.3">
      <c r="A5962" s="3">
        <v>7.1481749200717601</v>
      </c>
      <c r="B5962" s="3">
        <v>196.80590946349599</v>
      </c>
      <c r="C5962" s="3">
        <v>21936.158268802101</v>
      </c>
      <c r="D5962" s="3">
        <v>7.2285743323395604</v>
      </c>
      <c r="E5962" s="3">
        <v>330.03108532092801</v>
      </c>
      <c r="F5962" s="3">
        <v>425.02597868267998</v>
      </c>
      <c r="G5962" s="3">
        <v>14.2288330477573</v>
      </c>
      <c r="H5962" s="3">
        <v>65.696880649069499</v>
      </c>
      <c r="I5962" s="1">
        <v>4.0044324293209099</v>
      </c>
      <c r="J5962" s="2">
        <v>1</v>
      </c>
    </row>
    <row r="5963" spans="1:10" x14ac:dyDescent="0.3">
      <c r="A5963" s="3">
        <v>7.0596999924305104</v>
      </c>
      <c r="B5963" s="3">
        <v>194.57046894111599</v>
      </c>
      <c r="C5963" s="3">
        <v>22351.8474700158</v>
      </c>
      <c r="D5963" s="3">
        <v>7.1145261061295102</v>
      </c>
      <c r="E5963" s="3">
        <v>331.63726614319398</v>
      </c>
      <c r="F5963" s="1">
        <v>425.02361796248499</v>
      </c>
      <c r="G5963" s="3">
        <v>14.258070088771801</v>
      </c>
      <c r="H5963" s="3">
        <v>66.912504879780698</v>
      </c>
      <c r="I5963" s="3">
        <v>3.9241334955168101</v>
      </c>
      <c r="J5963" s="2">
        <v>1</v>
      </c>
    </row>
    <row r="5964" spans="1:10" x14ac:dyDescent="0.3">
      <c r="A5964" s="3">
        <v>7.1197430085735398</v>
      </c>
      <c r="B5964" s="3">
        <v>196.00969836339499</v>
      </c>
      <c r="C5964" s="3">
        <v>22850.115987373301</v>
      </c>
      <c r="D5964" s="3">
        <v>7.3342017909118402</v>
      </c>
      <c r="E5964" s="3">
        <v>333.905391017223</v>
      </c>
      <c r="F5964" s="3">
        <v>425.021318546592</v>
      </c>
      <c r="G5964" s="3">
        <v>14.2601668641676</v>
      </c>
      <c r="H5964" s="3">
        <v>67.615182312211402</v>
      </c>
      <c r="I5964" s="3">
        <v>4.0049853511975702</v>
      </c>
      <c r="J5964" s="2">
        <v>1</v>
      </c>
    </row>
    <row r="5965" spans="1:10" x14ac:dyDescent="0.3">
      <c r="A5965" s="3">
        <v>7.0044153142203696</v>
      </c>
      <c r="B5965" s="3">
        <v>196.300202232987</v>
      </c>
      <c r="C5965" s="3">
        <v>21648.345810630399</v>
      </c>
      <c r="D5965" s="3">
        <v>7.08907605542087</v>
      </c>
      <c r="E5965" s="3">
        <v>333.36852409342902</v>
      </c>
      <c r="F5965" s="3">
        <v>425.01841512602698</v>
      </c>
      <c r="G5965" s="3">
        <v>14.494276542109599</v>
      </c>
      <c r="H5965" s="3">
        <v>64.794757980621</v>
      </c>
      <c r="I5965" s="3">
        <v>3.9187794966038099</v>
      </c>
      <c r="J5965" s="2">
        <v>0</v>
      </c>
    </row>
    <row r="5966" spans="1:10" x14ac:dyDescent="0.3">
      <c r="A5966" s="3">
        <v>7.0491069625063201</v>
      </c>
      <c r="B5966" s="3">
        <v>197.77162782585299</v>
      </c>
      <c r="C5966" s="3">
        <v>23047.015051507798</v>
      </c>
      <c r="D5966" s="3">
        <v>7.05864643567757</v>
      </c>
      <c r="E5966" s="3">
        <v>336.98791658461403</v>
      </c>
      <c r="F5966" s="3">
        <v>425.01723989640499</v>
      </c>
      <c r="G5966" s="3">
        <v>14.1432910884033</v>
      </c>
      <c r="H5966" s="3">
        <v>65.923203286466801</v>
      </c>
      <c r="I5966" s="3">
        <v>3.9779810059917899</v>
      </c>
      <c r="J5966" s="2">
        <v>1</v>
      </c>
    </row>
    <row r="5967" spans="1:10" x14ac:dyDescent="0.3">
      <c r="A5967" s="3">
        <v>7.0896281806995702</v>
      </c>
      <c r="B5967" s="3">
        <v>195.04058070097599</v>
      </c>
      <c r="C5967" s="3">
        <v>22027.908434367499</v>
      </c>
      <c r="D5967" s="3">
        <v>7.0788152662059298</v>
      </c>
      <c r="E5967" s="3">
        <v>335.27389266299002</v>
      </c>
      <c r="F5967" s="3">
        <v>425.01708904012497</v>
      </c>
      <c r="G5967" s="3">
        <v>14.240867691962499</v>
      </c>
      <c r="H5967" s="3">
        <v>64.778774592918396</v>
      </c>
      <c r="I5967" s="3">
        <v>4.0093934167046301</v>
      </c>
      <c r="J5967" s="2">
        <v>0</v>
      </c>
    </row>
    <row r="5968" spans="1:10" x14ac:dyDescent="0.3">
      <c r="A5968" s="1">
        <v>5.7398163326022003</v>
      </c>
      <c r="B5968" s="1">
        <v>189.827788557758</v>
      </c>
      <c r="C5968" s="3">
        <v>15825.440315714401</v>
      </c>
      <c r="D5968" s="3">
        <v>8.1101403369184393</v>
      </c>
      <c r="E5968" s="3">
        <v>313.057332404281</v>
      </c>
      <c r="F5968" s="3">
        <v>425.01675714720602</v>
      </c>
      <c r="G5968" s="3">
        <v>14.899180757791299</v>
      </c>
      <c r="H5968" s="1">
        <v>81.373906762020297</v>
      </c>
      <c r="I5968" s="3">
        <v>2.7225712077897901</v>
      </c>
      <c r="J5968" s="2">
        <v>0</v>
      </c>
    </row>
    <row r="5969" spans="1:10" x14ac:dyDescent="0.3">
      <c r="A5969" s="3">
        <v>7.01426732130549</v>
      </c>
      <c r="B5969" s="3">
        <v>194.59678732689599</v>
      </c>
      <c r="C5969" s="3">
        <v>21481.896505361899</v>
      </c>
      <c r="D5969" s="3">
        <v>7.09033430463675</v>
      </c>
      <c r="E5969" s="3">
        <v>332.43361735016703</v>
      </c>
      <c r="F5969" s="3">
        <v>425.01316953906399</v>
      </c>
      <c r="G5969" s="3">
        <v>14.445678320820999</v>
      </c>
      <c r="H5969" s="3">
        <v>66.153746283297096</v>
      </c>
      <c r="I5969" s="3">
        <v>3.95620795926654</v>
      </c>
      <c r="J5969" s="2">
        <v>0</v>
      </c>
    </row>
    <row r="5970" spans="1:10" x14ac:dyDescent="0.3">
      <c r="A5970" s="3">
        <v>7.1559450800386202</v>
      </c>
      <c r="B5970" s="1">
        <v>195.27882958596001</v>
      </c>
      <c r="C5970" s="3">
        <v>23031.964827478201</v>
      </c>
      <c r="D5970" s="3">
        <v>7.1769236935575798</v>
      </c>
      <c r="E5970" s="3">
        <v>332.48208785733402</v>
      </c>
      <c r="F5970" s="3">
        <v>425.012949868661</v>
      </c>
      <c r="G5970" s="3">
        <v>14.429539045335201</v>
      </c>
      <c r="H5970" s="3">
        <v>65.460650552149602</v>
      </c>
      <c r="I5970" s="3">
        <v>3.9953710764372099</v>
      </c>
      <c r="J5970" s="2">
        <v>1</v>
      </c>
    </row>
    <row r="5971" spans="1:10" x14ac:dyDescent="0.3">
      <c r="A5971" s="3">
        <v>7.11567157267692</v>
      </c>
      <c r="B5971" s="3">
        <v>195.41683602447199</v>
      </c>
      <c r="C5971" s="3">
        <v>22617.002555532799</v>
      </c>
      <c r="D5971" s="3">
        <v>7.2278789508974102</v>
      </c>
      <c r="E5971" s="3">
        <v>331.96076497627303</v>
      </c>
      <c r="F5971" s="3">
        <v>425.01066437486003</v>
      </c>
      <c r="G5971" s="3">
        <v>14.208025210421001</v>
      </c>
      <c r="H5971" s="3">
        <v>66.040803686303605</v>
      </c>
      <c r="I5971" s="3">
        <v>3.9832227563207301</v>
      </c>
      <c r="J5971" s="2">
        <v>1</v>
      </c>
    </row>
    <row r="5972" spans="1:10" x14ac:dyDescent="0.3">
      <c r="A5972" s="3">
        <v>7.1767880824994403</v>
      </c>
      <c r="B5972" s="3">
        <v>196.353056459448</v>
      </c>
      <c r="C5972" s="3">
        <v>22662.807946971599</v>
      </c>
      <c r="D5972" s="3">
        <v>7.1748356087360801</v>
      </c>
      <c r="E5972" s="3">
        <v>332.14759579057699</v>
      </c>
      <c r="F5972" s="3">
        <v>425.00463857325298</v>
      </c>
      <c r="G5972" s="3">
        <v>14.3425684090695</v>
      </c>
      <c r="H5972" s="3">
        <v>66.582085036945301</v>
      </c>
      <c r="I5972" s="3">
        <v>4.0050348447505799</v>
      </c>
      <c r="J5972" s="2">
        <v>1</v>
      </c>
    </row>
    <row r="5973" spans="1:10" x14ac:dyDescent="0.3">
      <c r="A5973" s="3">
        <v>7.0536267165150601</v>
      </c>
      <c r="B5973" s="3">
        <v>195.05923829572799</v>
      </c>
      <c r="C5973" s="1">
        <v>22454.230689605101</v>
      </c>
      <c r="D5973" s="3">
        <v>7.1371343908314397</v>
      </c>
      <c r="E5973" s="3">
        <v>335.91829694681297</v>
      </c>
      <c r="F5973" s="3">
        <v>425.00343467391002</v>
      </c>
      <c r="G5973" s="3">
        <v>14.086904603665801</v>
      </c>
      <c r="H5973" s="1">
        <v>65.573796910092994</v>
      </c>
      <c r="I5973" s="3">
        <v>4.0129508851776698</v>
      </c>
      <c r="J5973" s="2">
        <v>1</v>
      </c>
    </row>
    <row r="5974" spans="1:10" x14ac:dyDescent="0.3">
      <c r="A5974" s="3">
        <v>7.0288777142557803</v>
      </c>
      <c r="B5974" s="1">
        <v>193.66099628257101</v>
      </c>
      <c r="C5974" s="3">
        <v>21549.476421776199</v>
      </c>
      <c r="D5974" s="3">
        <v>7.0579215767081998</v>
      </c>
      <c r="E5974" s="3">
        <v>334.99854972191599</v>
      </c>
      <c r="F5974" s="3">
        <v>424.998830280579</v>
      </c>
      <c r="G5974" s="3">
        <v>14.4440214465594</v>
      </c>
      <c r="H5974" s="3">
        <v>65.854465562207494</v>
      </c>
      <c r="I5974" s="3">
        <v>3.9126947458449899</v>
      </c>
      <c r="J5974" s="2">
        <v>0</v>
      </c>
    </row>
    <row r="5975" spans="1:10" x14ac:dyDescent="0.3">
      <c r="A5975" s="3">
        <v>7.0923656333348299</v>
      </c>
      <c r="B5975" s="3">
        <v>195.59291941107099</v>
      </c>
      <c r="C5975" s="3">
        <v>21133.485560150901</v>
      </c>
      <c r="D5975" s="3">
        <v>7.1132382584740697</v>
      </c>
      <c r="E5975" s="3">
        <v>337.75118249666502</v>
      </c>
      <c r="F5975" s="3">
        <v>424.99635879592</v>
      </c>
      <c r="G5975" s="3">
        <v>14.634056214865099</v>
      </c>
      <c r="H5975" s="3">
        <v>67.636811960379006</v>
      </c>
      <c r="I5975" s="3">
        <v>3.9247831235430102</v>
      </c>
      <c r="J5975" s="2">
        <v>0</v>
      </c>
    </row>
    <row r="5976" spans="1:10" x14ac:dyDescent="0.3">
      <c r="A5976" s="3">
        <v>7.1082020462281399</v>
      </c>
      <c r="B5976" s="3">
        <v>192.755931652041</v>
      </c>
      <c r="C5976" s="3">
        <v>22630.660866981802</v>
      </c>
      <c r="D5976" s="3">
        <v>7.39612627973331</v>
      </c>
      <c r="E5976" s="3">
        <v>332.00603731217302</v>
      </c>
      <c r="F5976" s="1">
        <v>424.993527578086</v>
      </c>
      <c r="G5976" s="3">
        <v>13.8601232904655</v>
      </c>
      <c r="H5976" s="3">
        <v>67.357208579946999</v>
      </c>
      <c r="I5976" s="3">
        <v>3.92967304514492</v>
      </c>
      <c r="J5976" s="2">
        <v>1</v>
      </c>
    </row>
    <row r="5977" spans="1:10" x14ac:dyDescent="0.3">
      <c r="A5977" s="1">
        <v>7.0913631065082399</v>
      </c>
      <c r="B5977" s="3">
        <v>195.58969824031101</v>
      </c>
      <c r="C5977" s="3">
        <v>21717.352201444799</v>
      </c>
      <c r="D5977" s="3">
        <v>7.1473097589427903</v>
      </c>
      <c r="E5977" s="3">
        <v>332.52770787076798</v>
      </c>
      <c r="F5977" s="3">
        <v>424.99093068174898</v>
      </c>
      <c r="G5977" s="3">
        <v>14.1582625361757</v>
      </c>
      <c r="H5977" s="1">
        <v>66.680380334903006</v>
      </c>
      <c r="I5977" s="3">
        <v>3.9948956769828201</v>
      </c>
      <c r="J5977" s="2">
        <v>0</v>
      </c>
    </row>
    <row r="5978" spans="1:10" x14ac:dyDescent="0.3">
      <c r="A5978" s="3">
        <v>6.9292091563076204</v>
      </c>
      <c r="B5978" s="3">
        <v>195.88525142821399</v>
      </c>
      <c r="C5978" s="3">
        <v>21660.146178446699</v>
      </c>
      <c r="D5978" s="3">
        <v>7.1404701850235197</v>
      </c>
      <c r="E5978" s="3">
        <v>331.32311314558802</v>
      </c>
      <c r="F5978" s="3">
        <v>424.99038421904299</v>
      </c>
      <c r="G5978" s="3">
        <v>14.5810190965327</v>
      </c>
      <c r="H5978" s="3">
        <v>65.972036313989094</v>
      </c>
      <c r="I5978" s="3">
        <v>3.8947534835075701</v>
      </c>
      <c r="J5978" s="2">
        <v>0</v>
      </c>
    </row>
    <row r="5979" spans="1:10" x14ac:dyDescent="0.3">
      <c r="A5979" s="3">
        <v>7.0878093033623397</v>
      </c>
      <c r="B5979" s="3">
        <v>197.906983107549</v>
      </c>
      <c r="C5979" s="3">
        <v>22369.435071616099</v>
      </c>
      <c r="D5979" s="3">
        <v>7.2305210866196896</v>
      </c>
      <c r="E5979" s="3">
        <v>330.50643422790603</v>
      </c>
      <c r="F5979" s="3">
        <v>424.98689843215601</v>
      </c>
      <c r="G5979" s="3">
        <v>14.341003199625399</v>
      </c>
      <c r="H5979" s="3">
        <v>66.757196331138303</v>
      </c>
      <c r="I5979" s="3">
        <v>4.0046270187528101</v>
      </c>
      <c r="J5979" s="2">
        <v>1</v>
      </c>
    </row>
    <row r="5980" spans="1:10" x14ac:dyDescent="0.3">
      <c r="A5980" s="3">
        <v>7.0373970384751301</v>
      </c>
      <c r="B5980" s="3">
        <v>195.59715617959299</v>
      </c>
      <c r="C5980" s="3">
        <v>21835.078788351999</v>
      </c>
      <c r="D5980" s="3">
        <v>7.1499498712365099</v>
      </c>
      <c r="E5980" s="3">
        <v>331.99391554765498</v>
      </c>
      <c r="F5980" s="3">
        <v>424.98548455518198</v>
      </c>
      <c r="G5980" s="3">
        <v>14.617845669888499</v>
      </c>
      <c r="H5980" s="3">
        <v>65.995787292696207</v>
      </c>
      <c r="I5980" s="3">
        <v>3.9167435081350099</v>
      </c>
      <c r="J5980" s="2">
        <v>0</v>
      </c>
    </row>
    <row r="5981" spans="1:10" x14ac:dyDescent="0.3">
      <c r="A5981" s="3">
        <v>7.0336165978352003</v>
      </c>
      <c r="B5981" s="3">
        <v>196.087027900019</v>
      </c>
      <c r="C5981" s="3">
        <v>22748.440422903299</v>
      </c>
      <c r="D5981" s="3">
        <v>7.3332370172800898</v>
      </c>
      <c r="E5981" s="3">
        <v>334.49698811814397</v>
      </c>
      <c r="F5981" s="3">
        <v>424.98439705016398</v>
      </c>
      <c r="G5981" s="3">
        <v>14.6314020077298</v>
      </c>
      <c r="H5981" s="1">
        <v>65.607840196348803</v>
      </c>
      <c r="I5981" s="3">
        <v>3.9910855882153502</v>
      </c>
      <c r="J5981" s="2">
        <v>1</v>
      </c>
    </row>
    <row r="5982" spans="1:10" x14ac:dyDescent="0.3">
      <c r="A5982" s="1">
        <v>7.0439868263078402</v>
      </c>
      <c r="B5982" s="3">
        <v>195.802260507472</v>
      </c>
      <c r="C5982" s="3">
        <v>21995.326645183599</v>
      </c>
      <c r="D5982" s="3">
        <v>7.0845356975951397</v>
      </c>
      <c r="E5982" s="3">
        <v>333.73724749529799</v>
      </c>
      <c r="F5982" s="3">
        <v>424.98313064104201</v>
      </c>
      <c r="G5982" s="3">
        <v>14.410620834560699</v>
      </c>
      <c r="H5982" s="1">
        <v>67.385838426438198</v>
      </c>
      <c r="I5982" s="3">
        <v>3.9356478908693502</v>
      </c>
      <c r="J5982" s="2">
        <v>0</v>
      </c>
    </row>
    <row r="5983" spans="1:10" x14ac:dyDescent="0.3">
      <c r="A5983" s="3">
        <v>7.0815953787448302</v>
      </c>
      <c r="B5983" s="3">
        <v>192.90511724614299</v>
      </c>
      <c r="C5983" s="3">
        <v>21804.802517595301</v>
      </c>
      <c r="D5983" s="3">
        <v>7.1015629937656799</v>
      </c>
      <c r="E5983" s="3">
        <v>330.39270414953302</v>
      </c>
      <c r="F5983" s="3">
        <v>424.98254061148299</v>
      </c>
      <c r="G5983" s="3">
        <v>14.169179733372999</v>
      </c>
      <c r="H5983" s="3">
        <v>66.514411013045105</v>
      </c>
      <c r="I5983" s="3">
        <v>3.9413261471859502</v>
      </c>
      <c r="J5983" s="2">
        <v>1</v>
      </c>
    </row>
    <row r="5984" spans="1:10" x14ac:dyDescent="0.3">
      <c r="A5984" s="3">
        <v>7.1191605122005601</v>
      </c>
      <c r="B5984" s="3">
        <v>195.47659106372299</v>
      </c>
      <c r="C5984" s="3">
        <v>22255.043045723702</v>
      </c>
      <c r="D5984" s="3">
        <v>7.2409858056010297</v>
      </c>
      <c r="E5984" s="3">
        <v>332.36530434233401</v>
      </c>
      <c r="F5984" s="3">
        <v>424.975096040832</v>
      </c>
      <c r="G5984" s="3">
        <v>14.533714509735301</v>
      </c>
      <c r="H5984" s="3">
        <v>66.837290912004505</v>
      </c>
      <c r="I5984" s="3">
        <v>3.97651744769749</v>
      </c>
      <c r="J5984" s="2">
        <v>1</v>
      </c>
    </row>
    <row r="5985" spans="1:10" x14ac:dyDescent="0.3">
      <c r="A5985" s="3">
        <v>6.9616196187753898</v>
      </c>
      <c r="B5985" s="3">
        <v>198.49477839939101</v>
      </c>
      <c r="C5985" s="3">
        <v>21840.073768408201</v>
      </c>
      <c r="D5985" s="3">
        <v>7.08369789182884</v>
      </c>
      <c r="E5985" s="3">
        <v>336.22904337988501</v>
      </c>
      <c r="F5985" s="3">
        <v>424.97298240302899</v>
      </c>
      <c r="G5985" s="3">
        <v>14.3451969356577</v>
      </c>
      <c r="H5985" s="3">
        <v>67.073784607596707</v>
      </c>
      <c r="I5985" s="3">
        <v>3.92120092853198</v>
      </c>
      <c r="J5985" s="2">
        <v>0</v>
      </c>
    </row>
    <row r="5986" spans="1:10" x14ac:dyDescent="0.3">
      <c r="A5986" s="3">
        <v>7.1592056627887599</v>
      </c>
      <c r="B5986" s="3">
        <v>197.22074929587299</v>
      </c>
      <c r="C5986" s="3">
        <v>22398.101441790099</v>
      </c>
      <c r="D5986" s="3">
        <v>7.0712426943597304</v>
      </c>
      <c r="E5986" s="3">
        <v>329.23842893776401</v>
      </c>
      <c r="F5986" s="3">
        <v>424.97297540109798</v>
      </c>
      <c r="G5986" s="3">
        <v>14.733471969368701</v>
      </c>
      <c r="H5986" s="3">
        <v>65.482118244682894</v>
      </c>
      <c r="I5986" s="3">
        <v>3.9826937303945802</v>
      </c>
      <c r="J5986" s="2">
        <v>1</v>
      </c>
    </row>
    <row r="5987" spans="1:10" x14ac:dyDescent="0.3">
      <c r="A5987" s="3">
        <v>7.1124293215849699</v>
      </c>
      <c r="B5987" s="3">
        <v>192.14078192036899</v>
      </c>
      <c r="C5987" s="3">
        <v>22260.068888989801</v>
      </c>
      <c r="D5987" s="3">
        <v>7.31261624500394</v>
      </c>
      <c r="E5987" s="3">
        <v>330.07434166913498</v>
      </c>
      <c r="F5987" s="3">
        <v>424.97031617197399</v>
      </c>
      <c r="G5987" s="3">
        <v>14.231540818351901</v>
      </c>
      <c r="H5987" s="3">
        <v>67.081637327731499</v>
      </c>
      <c r="I5987" s="3">
        <v>3.9289723908874099</v>
      </c>
      <c r="J5987" s="2">
        <v>1</v>
      </c>
    </row>
    <row r="5988" spans="1:10" x14ac:dyDescent="0.3">
      <c r="A5988" s="3">
        <v>7.1217493286672102</v>
      </c>
      <c r="B5988" s="3">
        <v>196.63542174100499</v>
      </c>
      <c r="C5988" s="3">
        <v>22084.3978766244</v>
      </c>
      <c r="D5988" s="3">
        <v>7.0881304741169702</v>
      </c>
      <c r="E5988" s="3">
        <v>333.27591543998301</v>
      </c>
      <c r="F5988" s="3">
        <v>424.96875521613401</v>
      </c>
      <c r="G5988" s="3">
        <v>14.4150282000959</v>
      </c>
      <c r="H5988" s="3">
        <v>66.301267597537702</v>
      </c>
      <c r="I5988" s="3">
        <v>4.04767112685533</v>
      </c>
      <c r="J5988" s="2">
        <v>1</v>
      </c>
    </row>
    <row r="5989" spans="1:10" x14ac:dyDescent="0.3">
      <c r="A5989" s="3">
        <v>6.9391652662365502</v>
      </c>
      <c r="B5989" s="3">
        <v>196.358633193038</v>
      </c>
      <c r="C5989" s="3">
        <v>21947.258923768899</v>
      </c>
      <c r="D5989" s="3">
        <v>6.99728075838987</v>
      </c>
      <c r="E5989" s="3">
        <v>333.26975641958597</v>
      </c>
      <c r="F5989" s="1">
        <v>424.96808760231397</v>
      </c>
      <c r="G5989" s="3">
        <v>14.5132682792942</v>
      </c>
      <c r="H5989" s="3">
        <v>66.839349753586006</v>
      </c>
      <c r="I5989" s="1">
        <v>3.9367366084388999</v>
      </c>
      <c r="J5989" s="2">
        <v>0</v>
      </c>
    </row>
    <row r="5990" spans="1:10" x14ac:dyDescent="0.3">
      <c r="A5990" s="3">
        <v>7.1240447042708404</v>
      </c>
      <c r="B5990" s="3">
        <v>195.68839030613299</v>
      </c>
      <c r="C5990" s="3">
        <v>22015.910152536198</v>
      </c>
      <c r="D5990" s="3">
        <v>7.1559899422431297</v>
      </c>
      <c r="E5990" s="3">
        <v>331.13838778336901</v>
      </c>
      <c r="F5990" s="1">
        <v>424.96790588374699</v>
      </c>
      <c r="G5990" s="3">
        <v>14.4523585145115</v>
      </c>
      <c r="H5990" s="3">
        <v>65.504978324848494</v>
      </c>
      <c r="I5990" s="3">
        <v>3.9920074877207301</v>
      </c>
      <c r="J5990" s="2">
        <v>1</v>
      </c>
    </row>
    <row r="5991" spans="1:10" x14ac:dyDescent="0.3">
      <c r="A5991" s="3">
        <v>7.7210326879678304</v>
      </c>
      <c r="B5991" s="3">
        <v>203.35478838214499</v>
      </c>
      <c r="C5991" s="3">
        <v>35800.699273176397</v>
      </c>
      <c r="D5991" s="3">
        <v>7.6833993758331101</v>
      </c>
      <c r="E5991" s="3">
        <v>312.91904442520701</v>
      </c>
      <c r="F5991" s="3">
        <v>424.96699474480499</v>
      </c>
      <c r="G5991" s="3">
        <v>18.092608300288301</v>
      </c>
      <c r="H5991" s="3">
        <v>96.442129319443097</v>
      </c>
      <c r="I5991" s="3">
        <v>4.1684871019025103</v>
      </c>
      <c r="J5991" s="2">
        <v>0</v>
      </c>
    </row>
    <row r="5992" spans="1:10" x14ac:dyDescent="0.3">
      <c r="A5992" s="3">
        <v>7.0946388810044896</v>
      </c>
      <c r="B5992" s="3">
        <v>194.88891418446499</v>
      </c>
      <c r="C5992" s="3">
        <v>22920.960762537201</v>
      </c>
      <c r="D5992" s="3">
        <v>7.1730583963836398</v>
      </c>
      <c r="E5992" s="3">
        <v>330.229995943696</v>
      </c>
      <c r="F5992" s="3">
        <v>424.96654645637</v>
      </c>
      <c r="G5992" s="3">
        <v>14.3123199234625</v>
      </c>
      <c r="H5992" s="3">
        <v>66.021209679480606</v>
      </c>
      <c r="I5992" s="3">
        <v>3.9623491708925802</v>
      </c>
      <c r="J5992" s="2">
        <v>1</v>
      </c>
    </row>
    <row r="5993" spans="1:10" x14ac:dyDescent="0.3">
      <c r="A5993" s="3">
        <v>7.1435575909293201</v>
      </c>
      <c r="B5993" s="3">
        <v>194.55435141477</v>
      </c>
      <c r="C5993" s="3">
        <v>22367.067621697999</v>
      </c>
      <c r="D5993" s="3">
        <v>7.1778332173221298</v>
      </c>
      <c r="E5993" s="3">
        <v>334.996679432012</v>
      </c>
      <c r="F5993" s="3">
        <v>424.96436085286598</v>
      </c>
      <c r="G5993" s="1">
        <v>14.639697379742699</v>
      </c>
      <c r="H5993" s="3">
        <v>65.967734999666206</v>
      </c>
      <c r="I5993" s="3">
        <v>4.0070042339546799</v>
      </c>
      <c r="J5993" s="2">
        <v>1</v>
      </c>
    </row>
    <row r="5994" spans="1:10" x14ac:dyDescent="0.3">
      <c r="A5994" s="3">
        <v>7.2559416748141397</v>
      </c>
      <c r="B5994" s="3">
        <v>196.820407879447</v>
      </c>
      <c r="C5994" s="3">
        <v>22613.080618661901</v>
      </c>
      <c r="D5994" s="3">
        <v>7.1876468106801896</v>
      </c>
      <c r="E5994" s="3">
        <v>331.476621220781</v>
      </c>
      <c r="F5994" s="3">
        <v>424.96279183392198</v>
      </c>
      <c r="G5994" s="3">
        <v>14.057794099921299</v>
      </c>
      <c r="H5994" s="3">
        <v>66.469260122690997</v>
      </c>
      <c r="I5994" s="3">
        <v>4.0064344953864603</v>
      </c>
      <c r="J5994" s="2">
        <v>1</v>
      </c>
    </row>
    <row r="5995" spans="1:10" x14ac:dyDescent="0.3">
      <c r="A5995" s="3">
        <v>7.2062270688228898</v>
      </c>
      <c r="B5995" s="3">
        <v>195.38005507438999</v>
      </c>
      <c r="C5995" s="3">
        <v>21913.529820600201</v>
      </c>
      <c r="D5995" s="3">
        <v>7.2501239018974104</v>
      </c>
      <c r="E5995" s="3">
        <v>334.14012987061699</v>
      </c>
      <c r="F5995" s="3">
        <v>424.954800669343</v>
      </c>
      <c r="G5995" s="3">
        <v>14.267894292726201</v>
      </c>
      <c r="H5995" s="1">
        <v>68.717069892172205</v>
      </c>
      <c r="I5995" s="3">
        <v>3.9972799556346201</v>
      </c>
      <c r="J5995" s="2">
        <v>1</v>
      </c>
    </row>
    <row r="5996" spans="1:10" x14ac:dyDescent="0.3">
      <c r="A5996" s="3">
        <v>6.99713945813878</v>
      </c>
      <c r="B5996" s="3">
        <v>194.08793366872999</v>
      </c>
      <c r="C5996" s="3">
        <v>20616.062002733001</v>
      </c>
      <c r="D5996" s="3">
        <v>7.1158375976987296</v>
      </c>
      <c r="E5996" s="3">
        <v>334.69878022710901</v>
      </c>
      <c r="F5996" s="3">
        <v>424.95184192944902</v>
      </c>
      <c r="G5996" s="3">
        <v>14.2709170533481</v>
      </c>
      <c r="H5996" s="1">
        <v>65.977681939768104</v>
      </c>
      <c r="I5996" s="3">
        <v>3.9009402832676701</v>
      </c>
      <c r="J5996" s="2">
        <v>0</v>
      </c>
    </row>
    <row r="5997" spans="1:10" x14ac:dyDescent="0.3">
      <c r="A5997" s="3">
        <v>6.9511774006504998</v>
      </c>
      <c r="B5997" s="3">
        <v>198.39441192801101</v>
      </c>
      <c r="C5997" s="3">
        <v>21997.311076038401</v>
      </c>
      <c r="D5997" s="1">
        <v>7.2383684547003204</v>
      </c>
      <c r="E5997" s="3">
        <v>336.54978468878699</v>
      </c>
      <c r="F5997" s="3">
        <v>424.951794579352</v>
      </c>
      <c r="G5997" s="3">
        <v>14.211231716394099</v>
      </c>
      <c r="H5997" s="3">
        <v>65.910685173497697</v>
      </c>
      <c r="I5997" s="3">
        <v>3.9797359164410402</v>
      </c>
      <c r="J5997" s="2">
        <v>1</v>
      </c>
    </row>
    <row r="5998" spans="1:10" x14ac:dyDescent="0.3">
      <c r="A5998" s="3">
        <v>7.0696713885237097</v>
      </c>
      <c r="B5998" s="3">
        <v>199.76037504662699</v>
      </c>
      <c r="C5998" s="3">
        <v>22204.6369812066</v>
      </c>
      <c r="D5998" s="3">
        <v>7.05461002101866</v>
      </c>
      <c r="E5998" s="3">
        <v>331.73647062345901</v>
      </c>
      <c r="F5998" s="3">
        <v>424.95046795845502</v>
      </c>
      <c r="G5998" s="3">
        <v>14.474664179955701</v>
      </c>
      <c r="H5998" s="3">
        <v>64.190321896982297</v>
      </c>
      <c r="I5998" s="3">
        <v>3.93352945023585</v>
      </c>
      <c r="J5998" s="2">
        <v>0</v>
      </c>
    </row>
    <row r="5999" spans="1:10" x14ac:dyDescent="0.3">
      <c r="A5999" s="3">
        <v>7.11452786090942</v>
      </c>
      <c r="B5999" s="3">
        <v>194.19773119269999</v>
      </c>
      <c r="C5999" s="3">
        <v>22039.051731136598</v>
      </c>
      <c r="D5999" s="3">
        <v>7.0982920092597599</v>
      </c>
      <c r="E5999" s="3">
        <v>331.47014016417</v>
      </c>
      <c r="F5999" s="3">
        <v>424.950253869373</v>
      </c>
      <c r="G5999" s="3">
        <v>14.4828784499454</v>
      </c>
      <c r="H5999" s="3">
        <v>65.014356090516699</v>
      </c>
      <c r="I5999" s="3">
        <v>3.9766843301907802</v>
      </c>
      <c r="J5999" s="2">
        <v>1</v>
      </c>
    </row>
    <row r="6000" spans="1:10" x14ac:dyDescent="0.3">
      <c r="A6000" s="3">
        <v>7.0354451481582201</v>
      </c>
      <c r="B6000" s="3">
        <v>195.45932950540899</v>
      </c>
      <c r="C6000" s="3">
        <v>22308.939794501399</v>
      </c>
      <c r="D6000" s="3">
        <v>7.2622817349067699</v>
      </c>
      <c r="E6000" s="3">
        <v>335.99276049410798</v>
      </c>
      <c r="F6000" s="3">
        <v>424.94485709138598</v>
      </c>
      <c r="G6000" s="3">
        <v>14.2550882051704</v>
      </c>
      <c r="H6000" s="3">
        <v>65.2273924665961</v>
      </c>
      <c r="I6000" s="3">
        <v>3.9630676205380699</v>
      </c>
      <c r="J6000" s="2">
        <v>1</v>
      </c>
    </row>
    <row r="6001" spans="1:10" x14ac:dyDescent="0.3">
      <c r="A6001" s="3">
        <v>7.0849582974151399</v>
      </c>
      <c r="B6001" s="3">
        <v>193.53801488254101</v>
      </c>
      <c r="C6001" s="3">
        <v>21789.392921006202</v>
      </c>
      <c r="D6001" s="3">
        <v>7.2410936527029399</v>
      </c>
      <c r="E6001" s="3">
        <v>328.318472375483</v>
      </c>
      <c r="F6001" s="3">
        <v>424.94233327229603</v>
      </c>
      <c r="G6001" s="3">
        <v>14.5128800273497</v>
      </c>
      <c r="H6001" s="3">
        <v>66.654554013869102</v>
      </c>
      <c r="I6001" s="3">
        <v>3.9754692354146699</v>
      </c>
      <c r="J6001" s="2">
        <v>1</v>
      </c>
    </row>
    <row r="6002" spans="1:10" x14ac:dyDescent="0.3">
      <c r="A6002" s="3">
        <v>7.1657583265996196</v>
      </c>
      <c r="B6002" s="3">
        <v>194.87893718584201</v>
      </c>
      <c r="C6002" s="3">
        <v>21340.588018539402</v>
      </c>
      <c r="D6002" s="3">
        <v>7.1085162151977297</v>
      </c>
      <c r="E6002" s="3">
        <v>337.39616816695201</v>
      </c>
      <c r="F6002" s="3">
        <v>424.94164132675797</v>
      </c>
      <c r="G6002" s="3">
        <v>14.564997912852499</v>
      </c>
      <c r="H6002" s="3">
        <v>66.847970394729103</v>
      </c>
      <c r="I6002" s="1">
        <v>3.9945803865982499</v>
      </c>
      <c r="J6002" s="2">
        <v>0</v>
      </c>
    </row>
    <row r="6003" spans="1:10" x14ac:dyDescent="0.3">
      <c r="A6003" s="3">
        <v>7.1269738966890896</v>
      </c>
      <c r="B6003" s="3">
        <v>194.444768538901</v>
      </c>
      <c r="C6003" s="3">
        <v>22843.669787918101</v>
      </c>
      <c r="D6003" s="3">
        <v>7.1518158595032499</v>
      </c>
      <c r="E6003" s="1">
        <v>329.52800881012001</v>
      </c>
      <c r="F6003" s="3">
        <v>424.94096216944899</v>
      </c>
      <c r="G6003" s="3">
        <v>14.1452169810621</v>
      </c>
      <c r="H6003" s="3">
        <v>67.821605717789396</v>
      </c>
      <c r="I6003" s="3">
        <v>3.9557232018164101</v>
      </c>
      <c r="J6003" s="2">
        <v>1</v>
      </c>
    </row>
    <row r="6004" spans="1:10" x14ac:dyDescent="0.3">
      <c r="A6004" s="3">
        <v>6.8176493768825104</v>
      </c>
      <c r="B6004" s="3">
        <v>195.573449502123</v>
      </c>
      <c r="C6004" s="3">
        <v>21586.6493528514</v>
      </c>
      <c r="D6004" s="3">
        <v>7.1004098729553498</v>
      </c>
      <c r="E6004" s="3">
        <v>337.72204766821801</v>
      </c>
      <c r="F6004" s="1">
        <v>424.935162581768</v>
      </c>
      <c r="G6004" s="3">
        <v>14.0515512772677</v>
      </c>
      <c r="H6004" s="3">
        <v>65.800141347412605</v>
      </c>
      <c r="I6004" s="3">
        <v>4.0034986677117397</v>
      </c>
      <c r="J6004" s="2">
        <v>0</v>
      </c>
    </row>
    <row r="6005" spans="1:10" x14ac:dyDescent="0.3">
      <c r="A6005" s="3">
        <v>7.1194731048790096</v>
      </c>
      <c r="B6005" s="3">
        <v>195.70779711047899</v>
      </c>
      <c r="C6005" s="1">
        <v>22679.778004720902</v>
      </c>
      <c r="D6005" s="1">
        <v>7.0572070289447399</v>
      </c>
      <c r="E6005" s="3">
        <v>334.24606630348597</v>
      </c>
      <c r="F6005" s="3">
        <v>424.934551522866</v>
      </c>
      <c r="G6005" s="3">
        <v>14.6162314460801</v>
      </c>
      <c r="H6005" s="3">
        <v>67.189403761101104</v>
      </c>
      <c r="I6005" s="3">
        <v>3.9521733073753098</v>
      </c>
      <c r="J6005" s="2">
        <v>0</v>
      </c>
    </row>
    <row r="6006" spans="1:10" x14ac:dyDescent="0.3">
      <c r="A6006" s="3">
        <v>6.9845674540227902</v>
      </c>
      <c r="B6006" s="3">
        <v>194.58081408609999</v>
      </c>
      <c r="C6006" s="3">
        <v>21990.016375286199</v>
      </c>
      <c r="D6006" s="3">
        <v>7.0510950744981002</v>
      </c>
      <c r="E6006" s="3">
        <v>330.40847803763199</v>
      </c>
      <c r="F6006" s="3">
        <v>424.93402602595802</v>
      </c>
      <c r="G6006" s="3">
        <v>14.0163749277481</v>
      </c>
      <c r="H6006" s="3">
        <v>65.761879495403704</v>
      </c>
      <c r="I6006" s="3">
        <v>4.0928545455463796</v>
      </c>
      <c r="J6006" s="2">
        <v>1</v>
      </c>
    </row>
    <row r="6007" spans="1:10" x14ac:dyDescent="0.3">
      <c r="A6007" s="3">
        <v>7.1203847424823801</v>
      </c>
      <c r="B6007" s="3">
        <v>196.336020919801</v>
      </c>
      <c r="C6007" s="3">
        <v>21764.557505726501</v>
      </c>
      <c r="D6007" s="3">
        <v>7.0879624022089596</v>
      </c>
      <c r="E6007" s="3">
        <v>334.01415408719402</v>
      </c>
      <c r="F6007" s="3">
        <v>424.93318603710202</v>
      </c>
      <c r="G6007" s="3">
        <v>14.0549731549235</v>
      </c>
      <c r="H6007" s="3">
        <v>66.8896331580615</v>
      </c>
      <c r="I6007" s="3">
        <v>3.9286927755609602</v>
      </c>
      <c r="J6007" s="2">
        <v>0</v>
      </c>
    </row>
    <row r="6008" spans="1:10" x14ac:dyDescent="0.3">
      <c r="A6008" s="3">
        <v>7.0117988123210298</v>
      </c>
      <c r="B6008" s="3">
        <v>195.26566002265901</v>
      </c>
      <c r="C6008" s="3">
        <v>20879.476875552398</v>
      </c>
      <c r="D6008" s="3">
        <v>7.09661746449581</v>
      </c>
      <c r="E6008" s="3">
        <v>331.64960105141301</v>
      </c>
      <c r="F6008" s="3">
        <v>424.93252324107499</v>
      </c>
      <c r="G6008" s="3">
        <v>14.637510322103401</v>
      </c>
      <c r="H6008" s="3">
        <v>66.562432198058104</v>
      </c>
      <c r="I6008" s="3">
        <v>4.0029278807176603</v>
      </c>
      <c r="J6008" s="2">
        <v>0</v>
      </c>
    </row>
    <row r="6009" spans="1:10" x14ac:dyDescent="0.3">
      <c r="A6009" s="3">
        <v>7.0329882483386701</v>
      </c>
      <c r="B6009" s="3">
        <v>196.571301610722</v>
      </c>
      <c r="C6009" s="3">
        <v>22139.8953845416</v>
      </c>
      <c r="D6009" s="3">
        <v>7.0688370407074297</v>
      </c>
      <c r="E6009" s="3">
        <v>335.97925330286</v>
      </c>
      <c r="F6009" s="3">
        <v>424.929827381309</v>
      </c>
      <c r="G6009" s="3">
        <v>14.239144898564801</v>
      </c>
      <c r="H6009" s="3">
        <v>66.377720962506103</v>
      </c>
      <c r="I6009" s="3">
        <v>3.9265703110074202</v>
      </c>
      <c r="J6009" s="2">
        <v>0</v>
      </c>
    </row>
    <row r="6010" spans="1:10" x14ac:dyDescent="0.3">
      <c r="A6010" s="3">
        <v>6.9916046378650902</v>
      </c>
      <c r="B6010" s="3">
        <v>193.79727416826</v>
      </c>
      <c r="C6010" s="3">
        <v>21620.125779607501</v>
      </c>
      <c r="D6010" s="3">
        <v>7.1396075850460097</v>
      </c>
      <c r="E6010" s="3">
        <v>333.298574884738</v>
      </c>
      <c r="F6010" s="3">
        <v>424.92585872593997</v>
      </c>
      <c r="G6010" s="3">
        <v>14.4543867115925</v>
      </c>
      <c r="H6010" s="3">
        <v>66.187580869462806</v>
      </c>
      <c r="I6010" s="3">
        <v>3.9700424162669901</v>
      </c>
      <c r="J6010" s="2">
        <v>0</v>
      </c>
    </row>
    <row r="6011" spans="1:10" x14ac:dyDescent="0.3">
      <c r="A6011" s="3">
        <v>7.0311985123469602</v>
      </c>
      <c r="B6011" s="3">
        <v>193.44991224564899</v>
      </c>
      <c r="C6011" s="3">
        <v>21972.760166330001</v>
      </c>
      <c r="D6011" s="1">
        <v>7.1672199371622298</v>
      </c>
      <c r="E6011" s="3">
        <v>336.00017936751101</v>
      </c>
      <c r="F6011" s="3">
        <v>424.92559375161699</v>
      </c>
      <c r="G6011" s="3">
        <v>14.4133744217127</v>
      </c>
      <c r="H6011" s="1">
        <v>66.935291688064495</v>
      </c>
      <c r="I6011" s="3">
        <v>4.0087478421331904</v>
      </c>
      <c r="J6011" s="2">
        <v>1</v>
      </c>
    </row>
    <row r="6012" spans="1:10" x14ac:dyDescent="0.3">
      <c r="A6012" s="3">
        <v>7.1067121162789704</v>
      </c>
      <c r="B6012" s="3">
        <v>194.82556179595699</v>
      </c>
      <c r="C6012" s="3">
        <v>22079.366806039601</v>
      </c>
      <c r="D6012" s="3">
        <v>7.0438005420014296</v>
      </c>
      <c r="E6012" s="3">
        <v>337.91270724527601</v>
      </c>
      <c r="F6012" s="3">
        <v>424.92537553598601</v>
      </c>
      <c r="G6012" s="3">
        <v>14.099766929463501</v>
      </c>
      <c r="H6012" s="1">
        <v>66.555448926971494</v>
      </c>
      <c r="I6012" s="3">
        <v>4.01667651918339</v>
      </c>
      <c r="J6012" s="2">
        <v>1</v>
      </c>
    </row>
    <row r="6013" spans="1:10" x14ac:dyDescent="0.3">
      <c r="A6013" s="3">
        <v>7.0761763849912303</v>
      </c>
      <c r="B6013" s="3">
        <v>196.49790512689799</v>
      </c>
      <c r="C6013" s="3">
        <v>20875.2846317199</v>
      </c>
      <c r="D6013" s="3">
        <v>7.0635917559985302</v>
      </c>
      <c r="E6013" s="3">
        <v>332.90338383433902</v>
      </c>
      <c r="F6013" s="3">
        <v>424.92441453125099</v>
      </c>
      <c r="G6013" s="3">
        <v>14.3758952515453</v>
      </c>
      <c r="H6013" s="3">
        <v>65.390582755980105</v>
      </c>
      <c r="I6013" s="3">
        <v>3.9755377544415298</v>
      </c>
      <c r="J6013" s="2">
        <v>0</v>
      </c>
    </row>
    <row r="6014" spans="1:10" x14ac:dyDescent="0.3">
      <c r="A6014" s="3">
        <v>7.0588047310507802</v>
      </c>
      <c r="B6014" s="3">
        <v>192.95335117992099</v>
      </c>
      <c r="C6014" s="3">
        <v>22679.3539807374</v>
      </c>
      <c r="D6014" s="3">
        <v>7.1570543992245401</v>
      </c>
      <c r="E6014" s="3">
        <v>331.00991516909698</v>
      </c>
      <c r="F6014" s="3">
        <v>424.92391983367298</v>
      </c>
      <c r="G6014" s="3">
        <v>14.298587576915301</v>
      </c>
      <c r="H6014" s="3">
        <v>67.419357451525102</v>
      </c>
      <c r="I6014" s="3">
        <v>3.9977867236861</v>
      </c>
      <c r="J6014" s="2">
        <v>1</v>
      </c>
    </row>
    <row r="6015" spans="1:10" x14ac:dyDescent="0.3">
      <c r="A6015" s="3">
        <v>7.2033338272848102</v>
      </c>
      <c r="B6015" s="3">
        <v>196.93087665351101</v>
      </c>
      <c r="C6015" s="3">
        <v>21938.954951570198</v>
      </c>
      <c r="D6015" s="3">
        <v>7.0946959140355101</v>
      </c>
      <c r="E6015" s="3">
        <v>332.81296253730699</v>
      </c>
      <c r="F6015" s="3">
        <v>424.92305585961901</v>
      </c>
      <c r="G6015" s="3">
        <v>14.164750486470499</v>
      </c>
      <c r="H6015" s="3">
        <v>66.530597569064696</v>
      </c>
      <c r="I6015" s="3">
        <v>4.0616758498758898</v>
      </c>
      <c r="J6015" s="2">
        <v>1</v>
      </c>
    </row>
    <row r="6016" spans="1:10" x14ac:dyDescent="0.3">
      <c r="A6016" s="3">
        <v>7.1756950851297399</v>
      </c>
      <c r="B6016" s="3">
        <v>196.41674638850199</v>
      </c>
      <c r="C6016" s="3">
        <v>22749.264843250399</v>
      </c>
      <c r="D6016" s="3">
        <v>7.1780529117416796</v>
      </c>
      <c r="E6016" s="3">
        <v>329.43570373211901</v>
      </c>
      <c r="F6016" s="3">
        <v>424.92280495852702</v>
      </c>
      <c r="G6016" s="3">
        <v>14.414509152067099</v>
      </c>
      <c r="H6016" s="3">
        <v>66.330083995851595</v>
      </c>
      <c r="I6016" s="3">
        <v>3.9920353699375601</v>
      </c>
      <c r="J6016" s="2">
        <v>1</v>
      </c>
    </row>
    <row r="6017" spans="1:10" x14ac:dyDescent="0.3">
      <c r="A6017" s="3">
        <v>7.0962483992795899</v>
      </c>
      <c r="B6017" s="3">
        <v>199.200671051298</v>
      </c>
      <c r="C6017" s="3">
        <v>22723.1780616084</v>
      </c>
      <c r="D6017" s="3">
        <v>6.9887618267640201</v>
      </c>
      <c r="E6017" s="3">
        <v>329.98247388545099</v>
      </c>
      <c r="F6017" s="3">
        <v>424.92241573824498</v>
      </c>
      <c r="G6017" s="3">
        <v>14.4269157975935</v>
      </c>
      <c r="H6017" s="1">
        <v>66.752879541802699</v>
      </c>
      <c r="I6017" s="3">
        <v>4.0020499983534803</v>
      </c>
      <c r="J6017" s="2">
        <v>1</v>
      </c>
    </row>
    <row r="6018" spans="1:10" x14ac:dyDescent="0.3">
      <c r="A6018" s="1">
        <v>7.2425276051835104</v>
      </c>
      <c r="B6018" s="3">
        <v>199.96454705123401</v>
      </c>
      <c r="C6018" s="3">
        <v>21919.874782755101</v>
      </c>
      <c r="D6018" s="3">
        <v>7.1477367665282197</v>
      </c>
      <c r="E6018" s="3">
        <v>332.70877213700902</v>
      </c>
      <c r="F6018" s="3">
        <v>424.921557790554</v>
      </c>
      <c r="G6018" s="3">
        <v>14.373583509870601</v>
      </c>
      <c r="H6018" s="3">
        <v>67.479164167431307</v>
      </c>
      <c r="I6018" s="3">
        <v>4.0067073887057401</v>
      </c>
      <c r="J6018" s="2">
        <v>1</v>
      </c>
    </row>
    <row r="6019" spans="1:10" x14ac:dyDescent="0.3">
      <c r="A6019" s="3">
        <v>6.9991005031892799</v>
      </c>
      <c r="B6019" s="3">
        <v>194.08845220705999</v>
      </c>
      <c r="C6019" s="3">
        <v>22391.936691791001</v>
      </c>
      <c r="D6019" s="3">
        <v>7.2790817047359599</v>
      </c>
      <c r="E6019" s="3">
        <v>328.96388958858</v>
      </c>
      <c r="F6019" s="3">
        <v>424.91986204079302</v>
      </c>
      <c r="G6019" s="3">
        <v>14.2903533479851</v>
      </c>
      <c r="H6019" s="1">
        <v>67.384761450108698</v>
      </c>
      <c r="I6019" s="3">
        <v>4.0223672869384801</v>
      </c>
      <c r="J6019" s="2">
        <v>1</v>
      </c>
    </row>
    <row r="6020" spans="1:10" x14ac:dyDescent="0.3">
      <c r="A6020" s="3">
        <v>6.9853529082875596</v>
      </c>
      <c r="B6020" s="3">
        <v>195.57611718524299</v>
      </c>
      <c r="C6020" s="3">
        <v>22763.249231828599</v>
      </c>
      <c r="D6020" s="3">
        <v>7.1772788141461197</v>
      </c>
      <c r="E6020" s="3">
        <v>331.30112689577697</v>
      </c>
      <c r="F6020" s="3">
        <v>424.91905280603697</v>
      </c>
      <c r="G6020" s="3">
        <v>14.174230649618099</v>
      </c>
      <c r="H6020" s="3">
        <v>67.611794088055305</v>
      </c>
      <c r="I6020" s="3">
        <v>3.9893804618387998</v>
      </c>
      <c r="J6020" s="2">
        <v>1</v>
      </c>
    </row>
    <row r="6021" spans="1:10" x14ac:dyDescent="0.3">
      <c r="A6021" s="3">
        <v>7.16331395776246</v>
      </c>
      <c r="B6021" s="3">
        <v>195.43687197943601</v>
      </c>
      <c r="C6021" s="3">
        <v>23232.088224851399</v>
      </c>
      <c r="D6021" s="3">
        <v>7.2090179295700603</v>
      </c>
      <c r="E6021" s="3">
        <v>330.02514809327198</v>
      </c>
      <c r="F6021" s="3">
        <v>424.91843089042197</v>
      </c>
      <c r="G6021" s="3">
        <v>14.1948683274587</v>
      </c>
      <c r="H6021" s="3">
        <v>67.3834303206378</v>
      </c>
      <c r="I6021" s="1">
        <v>4.0007744668769298</v>
      </c>
      <c r="J6021" s="2">
        <v>1</v>
      </c>
    </row>
    <row r="6022" spans="1:10" x14ac:dyDescent="0.3">
      <c r="A6022" s="3">
        <v>7.0619228676034398</v>
      </c>
      <c r="B6022" s="3">
        <v>193.14846083882</v>
      </c>
      <c r="C6022" s="3">
        <v>22222.776498315401</v>
      </c>
      <c r="D6022" s="3">
        <v>7.1450232451118003</v>
      </c>
      <c r="E6022" s="3">
        <v>332.23036697473998</v>
      </c>
      <c r="F6022" s="3">
        <v>424.91696565441799</v>
      </c>
      <c r="G6022" s="3">
        <v>14.216407033991301</v>
      </c>
      <c r="H6022" s="3">
        <v>66.547458350358795</v>
      </c>
      <c r="I6022" s="3">
        <v>3.9899151557433199</v>
      </c>
      <c r="J6022" s="2">
        <v>1</v>
      </c>
    </row>
    <row r="6023" spans="1:10" x14ac:dyDescent="0.3">
      <c r="A6023" s="3">
        <v>7.0403991639546497</v>
      </c>
      <c r="B6023" s="3">
        <v>196.42592047684499</v>
      </c>
      <c r="C6023" s="3">
        <v>23602.689931740599</v>
      </c>
      <c r="D6023" s="3">
        <v>7.3436904788255397</v>
      </c>
      <c r="E6023" s="3">
        <v>333.01254928178298</v>
      </c>
      <c r="F6023" s="3">
        <v>424.91603452543097</v>
      </c>
      <c r="G6023" s="3">
        <v>14.1227995018884</v>
      </c>
      <c r="H6023" s="3">
        <v>66.797429094398893</v>
      </c>
      <c r="I6023" s="3">
        <v>4.0100324010468897</v>
      </c>
      <c r="J6023" s="2">
        <v>1</v>
      </c>
    </row>
    <row r="6024" spans="1:10" x14ac:dyDescent="0.3">
      <c r="A6024" s="3">
        <v>9.3706965753575595</v>
      </c>
      <c r="B6024" s="3">
        <v>157.71936436169199</v>
      </c>
      <c r="C6024" s="3">
        <v>15106.308646718</v>
      </c>
      <c r="D6024" s="3">
        <v>7.7628617663301904</v>
      </c>
      <c r="E6024" s="3">
        <v>316.39197399236298</v>
      </c>
      <c r="F6024" s="3">
        <v>424.915676716044</v>
      </c>
      <c r="G6024" s="3">
        <v>15.6459980083315</v>
      </c>
      <c r="H6024" s="3">
        <v>108.213981294646</v>
      </c>
      <c r="I6024" s="3">
        <v>4.3807969416857597</v>
      </c>
      <c r="J6024" s="2">
        <v>1</v>
      </c>
    </row>
    <row r="6025" spans="1:10" x14ac:dyDescent="0.3">
      <c r="A6025" s="3">
        <v>7.16338807141865</v>
      </c>
      <c r="B6025" s="3">
        <v>193.837548277541</v>
      </c>
      <c r="C6025" s="3">
        <v>22543.372734717399</v>
      </c>
      <c r="D6025" s="3">
        <v>7.3377657344024199</v>
      </c>
      <c r="E6025" s="3">
        <v>335.25779509641501</v>
      </c>
      <c r="F6025" s="3">
        <v>424.91554628609703</v>
      </c>
      <c r="G6025" s="3">
        <v>14.1157155592543</v>
      </c>
      <c r="H6025" s="3">
        <v>67.818654149172104</v>
      </c>
      <c r="I6025" s="3">
        <v>3.9891193385618302</v>
      </c>
      <c r="J6025" s="2">
        <v>1</v>
      </c>
    </row>
    <row r="6026" spans="1:10" x14ac:dyDescent="0.3">
      <c r="A6026" s="3">
        <v>7.05692054526933</v>
      </c>
      <c r="B6026" s="3">
        <v>196.26295680090101</v>
      </c>
      <c r="C6026" s="3">
        <v>21774.326538684301</v>
      </c>
      <c r="D6026" s="3">
        <v>7.0577678807525199</v>
      </c>
      <c r="E6026" s="3">
        <v>335.62720420913399</v>
      </c>
      <c r="F6026" s="3">
        <v>424.91545546407701</v>
      </c>
      <c r="G6026" s="3">
        <v>14.3143558727564</v>
      </c>
      <c r="H6026" s="3">
        <v>66.417029219697994</v>
      </c>
      <c r="I6026" s="3">
        <v>3.9718499472603299</v>
      </c>
      <c r="J6026" s="2">
        <v>0</v>
      </c>
    </row>
    <row r="6027" spans="1:10" x14ac:dyDescent="0.3">
      <c r="A6027" s="3">
        <v>7.1981986395309496</v>
      </c>
      <c r="B6027" s="3">
        <v>198.05267822862399</v>
      </c>
      <c r="C6027" s="3">
        <v>22904.718141461901</v>
      </c>
      <c r="D6027" s="3">
        <v>7.3627641614858197</v>
      </c>
      <c r="E6027" s="3">
        <v>331.67835380369399</v>
      </c>
      <c r="F6027" s="3">
        <v>424.91432970653199</v>
      </c>
      <c r="G6027" s="3">
        <v>14.289569608048801</v>
      </c>
      <c r="H6027" s="3">
        <v>67.173410441962901</v>
      </c>
      <c r="I6027" s="3">
        <v>3.9562012052860198</v>
      </c>
      <c r="J6027" s="2">
        <v>1</v>
      </c>
    </row>
    <row r="6028" spans="1:10" x14ac:dyDescent="0.3">
      <c r="A6028" s="3">
        <v>7.0705308227973704</v>
      </c>
      <c r="B6028" s="3">
        <v>195.55292512126999</v>
      </c>
      <c r="C6028" s="3">
        <v>21688.882067344701</v>
      </c>
      <c r="D6028" s="3">
        <v>7.1475200046506302</v>
      </c>
      <c r="E6028" s="3">
        <v>334.96058346011102</v>
      </c>
      <c r="F6028" s="3">
        <v>424.91252279417102</v>
      </c>
      <c r="G6028" s="3">
        <v>14.560473124935699</v>
      </c>
      <c r="H6028" s="3">
        <v>66.477208815725106</v>
      </c>
      <c r="I6028" s="3">
        <v>3.9681101414326698</v>
      </c>
      <c r="J6028" s="2">
        <v>0</v>
      </c>
    </row>
    <row r="6029" spans="1:10" x14ac:dyDescent="0.3">
      <c r="A6029" s="3">
        <v>7.1525682474932903</v>
      </c>
      <c r="B6029" s="3">
        <v>197.05239952117</v>
      </c>
      <c r="C6029" s="3">
        <v>21755.6243724306</v>
      </c>
      <c r="D6029" s="3">
        <v>7.1193625413464998</v>
      </c>
      <c r="E6029" s="3">
        <v>333.53443906660198</v>
      </c>
      <c r="F6029" s="3">
        <v>424.91249174581702</v>
      </c>
      <c r="G6029" s="3">
        <v>14.2479085964865</v>
      </c>
      <c r="H6029" s="3">
        <v>66.276692057448003</v>
      </c>
      <c r="I6029" s="3">
        <v>4.0038609836494601</v>
      </c>
      <c r="J6029" s="2">
        <v>1</v>
      </c>
    </row>
    <row r="6030" spans="1:10" x14ac:dyDescent="0.3">
      <c r="A6030" s="3">
        <v>7.2279072488545397</v>
      </c>
      <c r="B6030" s="3">
        <v>198.01766323867599</v>
      </c>
      <c r="C6030" s="3">
        <v>21380.357038412702</v>
      </c>
      <c r="D6030" s="3">
        <v>7.0816299065046504</v>
      </c>
      <c r="E6030" s="3">
        <v>337.27476521667501</v>
      </c>
      <c r="F6030" s="3">
        <v>424.90453638951101</v>
      </c>
      <c r="G6030" s="3">
        <v>14.157297857827499</v>
      </c>
      <c r="H6030" s="3">
        <v>65.302170179141598</v>
      </c>
      <c r="I6030" s="3">
        <v>3.9661182204171701</v>
      </c>
      <c r="J6030" s="2">
        <v>0</v>
      </c>
    </row>
    <row r="6031" spans="1:10" x14ac:dyDescent="0.3">
      <c r="A6031" s="3">
        <v>7.1003845490037101</v>
      </c>
      <c r="B6031" s="3">
        <v>197.28501030882001</v>
      </c>
      <c r="C6031" s="3">
        <v>21733.1301917893</v>
      </c>
      <c r="D6031" s="3">
        <v>7.1456665530313597</v>
      </c>
      <c r="E6031" s="3">
        <v>330.14051969008602</v>
      </c>
      <c r="F6031" s="3">
        <v>424.90424160741497</v>
      </c>
      <c r="G6031" s="3">
        <v>14.3779806284118</v>
      </c>
      <c r="H6031" s="3">
        <v>66.539418002573697</v>
      </c>
      <c r="I6031" s="3">
        <v>3.99115206770818</v>
      </c>
      <c r="J6031" s="2">
        <v>1</v>
      </c>
    </row>
    <row r="6032" spans="1:10" x14ac:dyDescent="0.3">
      <c r="A6032" s="3">
        <v>7.0365232007527903</v>
      </c>
      <c r="B6032" s="3">
        <v>192.83748247451101</v>
      </c>
      <c r="C6032" s="3">
        <v>21857.836810242501</v>
      </c>
      <c r="D6032" s="3">
        <v>7.1724299952781303</v>
      </c>
      <c r="E6032" s="3">
        <v>331.428795659944</v>
      </c>
      <c r="F6032" s="3">
        <v>424.903069223724</v>
      </c>
      <c r="G6032" s="3">
        <v>14.2443267957012</v>
      </c>
      <c r="H6032" s="3">
        <v>67.516287209549802</v>
      </c>
      <c r="I6032" s="3">
        <v>4.0072784016730099</v>
      </c>
      <c r="J6032" s="2">
        <v>0</v>
      </c>
    </row>
    <row r="6033" spans="1:10" x14ac:dyDescent="0.3">
      <c r="A6033" s="3">
        <v>7.08591998978424</v>
      </c>
      <c r="B6033" s="3">
        <v>194.8310768307</v>
      </c>
      <c r="C6033" s="3">
        <v>21583.771231279999</v>
      </c>
      <c r="D6033" s="3">
        <v>7.2599768081938203</v>
      </c>
      <c r="E6033" s="3">
        <v>335.419044021942</v>
      </c>
      <c r="F6033" s="3">
        <v>424.89883481996998</v>
      </c>
      <c r="G6033" s="3">
        <v>14.504507320555</v>
      </c>
      <c r="H6033" s="3">
        <v>66.846198729728798</v>
      </c>
      <c r="I6033" s="3">
        <v>3.9872500799350998</v>
      </c>
      <c r="J6033" s="2">
        <v>1</v>
      </c>
    </row>
    <row r="6034" spans="1:10" x14ac:dyDescent="0.3">
      <c r="A6034" s="3">
        <v>7.2758699883797702</v>
      </c>
      <c r="B6034" s="3">
        <v>199.73627698435999</v>
      </c>
      <c r="C6034" s="3">
        <v>21919.892850815399</v>
      </c>
      <c r="D6034" s="3">
        <v>7.1033342690588404</v>
      </c>
      <c r="E6034" s="3">
        <v>335.69035061798701</v>
      </c>
      <c r="F6034" s="3">
        <v>424.89505768751297</v>
      </c>
      <c r="G6034" s="3">
        <v>14.342880146221599</v>
      </c>
      <c r="H6034" s="3">
        <v>67.8322600981069</v>
      </c>
      <c r="I6034" s="3">
        <v>3.9312532970712502</v>
      </c>
      <c r="J6034" s="2">
        <v>0</v>
      </c>
    </row>
    <row r="6035" spans="1:10" x14ac:dyDescent="0.3">
      <c r="A6035" s="3">
        <v>7.0311894176337999</v>
      </c>
      <c r="B6035" s="3">
        <v>194.625724998187</v>
      </c>
      <c r="C6035" s="3">
        <v>21545.7381108216</v>
      </c>
      <c r="D6035" s="3">
        <v>7.1498727900140198</v>
      </c>
      <c r="E6035" s="3">
        <v>332.88288804980198</v>
      </c>
      <c r="F6035" s="3">
        <v>424.89404785664999</v>
      </c>
      <c r="G6035" s="3">
        <v>14.135286246679399</v>
      </c>
      <c r="H6035" s="3">
        <v>66.613066361360893</v>
      </c>
      <c r="I6035" s="3">
        <v>4.0257828593191602</v>
      </c>
      <c r="J6035" s="2">
        <v>1</v>
      </c>
    </row>
    <row r="6036" spans="1:10" x14ac:dyDescent="0.3">
      <c r="A6036" s="3">
        <v>7.0429086647106702</v>
      </c>
      <c r="B6036" s="3">
        <v>198.01345827782299</v>
      </c>
      <c r="C6036" s="1">
        <v>22295.139139354498</v>
      </c>
      <c r="D6036" s="3">
        <v>7.2503136060868902</v>
      </c>
      <c r="E6036" s="3">
        <v>329.34696799759399</v>
      </c>
      <c r="F6036" s="3">
        <v>424.89338923085597</v>
      </c>
      <c r="G6036" s="3">
        <v>14.337536329524299</v>
      </c>
      <c r="H6036" s="1">
        <v>65.421130105058197</v>
      </c>
      <c r="I6036" s="3">
        <v>3.98656018513348</v>
      </c>
      <c r="J6036" s="2">
        <v>1</v>
      </c>
    </row>
    <row r="6037" spans="1:10" x14ac:dyDescent="0.3">
      <c r="A6037" s="3">
        <v>6.9618078173654299</v>
      </c>
      <c r="B6037" s="3">
        <v>196.02008357807901</v>
      </c>
      <c r="C6037" s="3">
        <v>22200.7205696977</v>
      </c>
      <c r="D6037" s="3">
        <v>7.0131584014418902</v>
      </c>
      <c r="E6037" s="3">
        <v>334.32568543038099</v>
      </c>
      <c r="F6037" s="3">
        <v>424.89192638607699</v>
      </c>
      <c r="G6037" s="3">
        <v>14.180386782431199</v>
      </c>
      <c r="H6037" s="3">
        <v>67.379338051893995</v>
      </c>
      <c r="I6037" s="3">
        <v>3.97164107227686</v>
      </c>
      <c r="J6037" s="2">
        <v>0</v>
      </c>
    </row>
    <row r="6038" spans="1:10" x14ac:dyDescent="0.3">
      <c r="A6038" s="3">
        <v>7.0839240940118602</v>
      </c>
      <c r="B6038" s="3">
        <v>193.30912320055799</v>
      </c>
      <c r="C6038" s="3">
        <v>22521.891244406899</v>
      </c>
      <c r="D6038" s="3">
        <v>7.3019315469106996</v>
      </c>
      <c r="E6038" s="3">
        <v>334.26392879116003</v>
      </c>
      <c r="F6038" s="3">
        <v>424.88842590939697</v>
      </c>
      <c r="G6038" s="3">
        <v>14.545665792118999</v>
      </c>
      <c r="H6038" s="1">
        <v>65.889901362732203</v>
      </c>
      <c r="I6038" s="3">
        <v>3.9721538820519</v>
      </c>
      <c r="J6038" s="2">
        <v>1</v>
      </c>
    </row>
    <row r="6039" spans="1:10" x14ac:dyDescent="0.3">
      <c r="A6039" s="3">
        <v>7.1498193899337696</v>
      </c>
      <c r="B6039" s="3">
        <v>198.79614173132899</v>
      </c>
      <c r="C6039" s="3">
        <v>22049.8692731255</v>
      </c>
      <c r="D6039" s="3">
        <v>7.1517165286192403</v>
      </c>
      <c r="E6039" s="3">
        <v>331.03193087623902</v>
      </c>
      <c r="F6039" s="3">
        <v>424.88797581396</v>
      </c>
      <c r="G6039" s="3">
        <v>14.2924319814984</v>
      </c>
      <c r="H6039" s="3">
        <v>69.192833576160595</v>
      </c>
      <c r="I6039" s="3">
        <v>4.00837250112912</v>
      </c>
      <c r="J6039" s="2">
        <v>1</v>
      </c>
    </row>
    <row r="6040" spans="1:10" x14ac:dyDescent="0.3">
      <c r="A6040" s="3">
        <v>6.9592750606482001</v>
      </c>
      <c r="B6040" s="3">
        <v>195.46075595945501</v>
      </c>
      <c r="C6040" s="3">
        <v>21298.967544118699</v>
      </c>
      <c r="D6040" s="3">
        <v>7.0329429719310799</v>
      </c>
      <c r="E6040" s="3">
        <v>331.06800031565302</v>
      </c>
      <c r="F6040" s="3">
        <v>424.88790257235701</v>
      </c>
      <c r="G6040" s="3">
        <v>14.517835475525301</v>
      </c>
      <c r="H6040" s="3">
        <v>66.307288502109202</v>
      </c>
      <c r="I6040" s="3">
        <v>3.988836957442</v>
      </c>
      <c r="J6040" s="2">
        <v>0</v>
      </c>
    </row>
    <row r="6041" spans="1:10" x14ac:dyDescent="0.3">
      <c r="A6041" s="3">
        <v>7.0767756627426497</v>
      </c>
      <c r="B6041" s="3">
        <v>195.76085606576001</v>
      </c>
      <c r="C6041" s="3">
        <v>22093.848622449401</v>
      </c>
      <c r="D6041" s="3">
        <v>7.0587418592233204</v>
      </c>
      <c r="E6041" s="3">
        <v>329.38558895975001</v>
      </c>
      <c r="F6041" s="3">
        <v>424.88566123891098</v>
      </c>
      <c r="G6041" s="3">
        <v>14.422049833182401</v>
      </c>
      <c r="H6041" s="3">
        <v>67.066933429255599</v>
      </c>
      <c r="I6041" s="3">
        <v>4.0096202254895301</v>
      </c>
      <c r="J6041" s="2">
        <v>1</v>
      </c>
    </row>
    <row r="6042" spans="1:10" x14ac:dyDescent="0.3">
      <c r="A6042" s="3">
        <v>7.0679473605809902</v>
      </c>
      <c r="B6042" s="3">
        <v>199.12512958549701</v>
      </c>
      <c r="C6042" s="3">
        <v>22269.329195268499</v>
      </c>
      <c r="D6042" s="3">
        <v>7.0955337284988902</v>
      </c>
      <c r="E6042" s="3">
        <v>335.30144066988902</v>
      </c>
      <c r="F6042" s="3">
        <v>424.885295175122</v>
      </c>
      <c r="G6042" s="3">
        <v>14.3661080185001</v>
      </c>
      <c r="H6042" s="3">
        <v>67.683724118064006</v>
      </c>
      <c r="I6042" s="1">
        <v>3.9381663709808401</v>
      </c>
      <c r="J6042" s="2">
        <v>1</v>
      </c>
    </row>
    <row r="6043" spans="1:10" x14ac:dyDescent="0.3">
      <c r="A6043" s="3">
        <v>7.1131820934432701</v>
      </c>
      <c r="B6043" s="3">
        <v>197.848097978402</v>
      </c>
      <c r="C6043" s="3">
        <v>22357.996937485299</v>
      </c>
      <c r="D6043" s="3">
        <v>7.24525134466667</v>
      </c>
      <c r="E6043" s="3">
        <v>331.63050269354397</v>
      </c>
      <c r="F6043" s="3">
        <v>424.88519164244599</v>
      </c>
      <c r="G6043" s="3">
        <v>14.0350275808705</v>
      </c>
      <c r="H6043" s="3">
        <v>67.157684112205104</v>
      </c>
      <c r="I6043" s="3">
        <v>3.9564186021599399</v>
      </c>
      <c r="J6043" s="2">
        <v>1</v>
      </c>
    </row>
    <row r="6044" spans="1:10" x14ac:dyDescent="0.3">
      <c r="A6044" s="3">
        <v>7.1279670797448302</v>
      </c>
      <c r="B6044" s="3">
        <v>193.97464641335401</v>
      </c>
      <c r="C6044" s="3">
        <v>21490.071597903901</v>
      </c>
      <c r="D6044" s="3">
        <v>7.1617498897866998</v>
      </c>
      <c r="E6044" s="3">
        <v>333.50218214057401</v>
      </c>
      <c r="F6044" s="3">
        <v>424.88444906032902</v>
      </c>
      <c r="G6044" s="3">
        <v>14.3527547378007</v>
      </c>
      <c r="H6044" s="3">
        <v>65.893109615404896</v>
      </c>
      <c r="I6044" s="3">
        <v>3.9425277363476301</v>
      </c>
      <c r="J6044" s="2">
        <v>0</v>
      </c>
    </row>
    <row r="6045" spans="1:10" x14ac:dyDescent="0.3">
      <c r="A6045" s="3">
        <v>6.95789038666108</v>
      </c>
      <c r="B6045" s="3">
        <v>197.27876079283899</v>
      </c>
      <c r="C6045" s="3">
        <v>21753.708377958701</v>
      </c>
      <c r="D6045" s="1">
        <v>7.0163153627182204</v>
      </c>
      <c r="E6045" s="3">
        <v>332.59741382255203</v>
      </c>
      <c r="F6045" s="1">
        <v>424.88441013756898</v>
      </c>
      <c r="G6045" s="3">
        <v>14.376421495228501</v>
      </c>
      <c r="H6045" s="3">
        <v>66.876474810308594</v>
      </c>
      <c r="I6045" s="3">
        <v>3.9648940924790401</v>
      </c>
      <c r="J6045" s="2">
        <v>0</v>
      </c>
    </row>
    <row r="6046" spans="1:10" x14ac:dyDescent="0.3">
      <c r="A6046" s="3">
        <v>6.9456826851743498</v>
      </c>
      <c r="B6046" s="3">
        <v>195.35049606648499</v>
      </c>
      <c r="C6046" s="3">
        <v>21274.3904242959</v>
      </c>
      <c r="D6046" s="3">
        <v>7.1734374173216304</v>
      </c>
      <c r="E6046" s="3">
        <v>335.05413846667898</v>
      </c>
      <c r="F6046" s="3">
        <v>424.88440177451201</v>
      </c>
      <c r="G6046" s="3">
        <v>14.168862175669799</v>
      </c>
      <c r="H6046" s="1">
        <v>66.379271111277006</v>
      </c>
      <c r="I6046" s="3">
        <v>3.90054680798122</v>
      </c>
      <c r="J6046" s="2">
        <v>0</v>
      </c>
    </row>
    <row r="6047" spans="1:10" x14ac:dyDescent="0.3">
      <c r="A6047" s="3">
        <v>6.93036458160595</v>
      </c>
      <c r="B6047" s="3">
        <v>197.47932321794201</v>
      </c>
      <c r="C6047" s="3">
        <v>22537.715815313801</v>
      </c>
      <c r="D6047" s="3">
        <v>7.2448534791281602</v>
      </c>
      <c r="E6047" s="3">
        <v>331.77723058912198</v>
      </c>
      <c r="F6047" s="3">
        <v>424.88357194471803</v>
      </c>
      <c r="G6047" s="3">
        <v>14.243938835170701</v>
      </c>
      <c r="H6047" s="3">
        <v>65.964230410635906</v>
      </c>
      <c r="I6047" s="3">
        <v>3.9884404568953302</v>
      </c>
      <c r="J6047" s="2">
        <v>1</v>
      </c>
    </row>
    <row r="6048" spans="1:10" x14ac:dyDescent="0.3">
      <c r="A6048" s="3">
        <v>7.0835386204949202</v>
      </c>
      <c r="B6048" s="3">
        <v>192.77937656148899</v>
      </c>
      <c r="C6048" s="3">
        <v>22034.415852216</v>
      </c>
      <c r="D6048" s="3">
        <v>7.2041377059834701</v>
      </c>
      <c r="E6048" s="3">
        <v>332.72899683617698</v>
      </c>
      <c r="F6048" s="3">
        <v>424.88286798308599</v>
      </c>
      <c r="G6048" s="3">
        <v>14.236124712550501</v>
      </c>
      <c r="H6048" s="3">
        <v>65.8260438987963</v>
      </c>
      <c r="I6048" s="3">
        <v>4.00886591333275</v>
      </c>
      <c r="J6048" s="2">
        <v>1</v>
      </c>
    </row>
    <row r="6049" spans="1:10" x14ac:dyDescent="0.3">
      <c r="A6049" s="3">
        <v>7.1104939375270897</v>
      </c>
      <c r="B6049" s="3">
        <v>197.43461509929</v>
      </c>
      <c r="C6049" s="3">
        <v>21526.183618257499</v>
      </c>
      <c r="D6049" s="3">
        <v>7.0840297094781501</v>
      </c>
      <c r="E6049" s="3">
        <v>332.61203649904098</v>
      </c>
      <c r="F6049" s="3">
        <v>424.88230909682699</v>
      </c>
      <c r="G6049" s="3">
        <v>14.334126816597101</v>
      </c>
      <c r="H6049" s="3">
        <v>66.951816627797697</v>
      </c>
      <c r="I6049" s="3">
        <v>3.849601832676</v>
      </c>
      <c r="J6049" s="2">
        <v>0</v>
      </c>
    </row>
    <row r="6050" spans="1:10" x14ac:dyDescent="0.3">
      <c r="A6050" s="3">
        <v>7.0796903593527896</v>
      </c>
      <c r="B6050" s="3">
        <v>194.493385723225</v>
      </c>
      <c r="C6050" s="3">
        <v>22434.092305818402</v>
      </c>
      <c r="D6050" s="3">
        <v>7.2593687308960497</v>
      </c>
      <c r="E6050" s="3">
        <v>335.25528143578902</v>
      </c>
      <c r="F6050" s="3">
        <v>424.87902182264702</v>
      </c>
      <c r="G6050" s="3">
        <v>14.1989779528596</v>
      </c>
      <c r="H6050" s="3">
        <v>67.536280531984303</v>
      </c>
      <c r="I6050" s="3">
        <v>4.0398069302292896</v>
      </c>
      <c r="J6050" s="2">
        <v>1</v>
      </c>
    </row>
    <row r="6051" spans="1:10" x14ac:dyDescent="0.3">
      <c r="A6051" s="3">
        <v>7.1019692227709603</v>
      </c>
      <c r="B6051" s="3">
        <v>199.71458025696799</v>
      </c>
      <c r="C6051" s="3">
        <v>21416.263632603099</v>
      </c>
      <c r="D6051" s="3">
        <v>7.1985915063418</v>
      </c>
      <c r="E6051" s="3">
        <v>330.765668181764</v>
      </c>
      <c r="F6051" s="3">
        <v>424.87898138076599</v>
      </c>
      <c r="G6051" s="3">
        <v>14.057158126288799</v>
      </c>
      <c r="H6051" s="3">
        <v>67.074743431092898</v>
      </c>
      <c r="I6051" s="3">
        <v>4.0256682613107904</v>
      </c>
      <c r="J6051" s="2">
        <v>1</v>
      </c>
    </row>
    <row r="6052" spans="1:10" x14ac:dyDescent="0.3">
      <c r="A6052" s="3">
        <v>7.1287426011004902</v>
      </c>
      <c r="B6052" s="3">
        <v>196.82762380708101</v>
      </c>
      <c r="C6052" s="3">
        <v>21450.512788076499</v>
      </c>
      <c r="D6052" s="3">
        <v>7.3013537554355903</v>
      </c>
      <c r="E6052" s="3">
        <v>334.53856072106203</v>
      </c>
      <c r="F6052" s="3">
        <v>424.878098586904</v>
      </c>
      <c r="G6052" s="3">
        <v>14.220280929755599</v>
      </c>
      <c r="H6052" s="3">
        <v>66.255791470950697</v>
      </c>
      <c r="I6052" s="3">
        <v>3.9101497983248099</v>
      </c>
      <c r="J6052" s="2">
        <v>0</v>
      </c>
    </row>
    <row r="6053" spans="1:10" x14ac:dyDescent="0.3">
      <c r="A6053" s="3">
        <v>6.9875534287425598</v>
      </c>
      <c r="B6053" s="3">
        <v>198.21584116334</v>
      </c>
      <c r="C6053" s="3">
        <v>22519.210727408201</v>
      </c>
      <c r="D6053" s="3">
        <v>7.2281268118333504</v>
      </c>
      <c r="E6053" s="3">
        <v>330.34897783861499</v>
      </c>
      <c r="F6053" s="3">
        <v>424.875221113539</v>
      </c>
      <c r="G6053" s="3">
        <v>14.2970707610373</v>
      </c>
      <c r="H6053" s="3">
        <v>66.964262249485202</v>
      </c>
      <c r="I6053" s="3">
        <v>3.9652925131545</v>
      </c>
      <c r="J6053" s="2">
        <v>1</v>
      </c>
    </row>
    <row r="6054" spans="1:10" x14ac:dyDescent="0.3">
      <c r="A6054" s="3">
        <v>7.1639616450868697</v>
      </c>
      <c r="B6054" s="3">
        <v>195.69695775962899</v>
      </c>
      <c r="C6054" s="3">
        <v>21379.209515627899</v>
      </c>
      <c r="D6054" s="3">
        <v>7.2001529673166704</v>
      </c>
      <c r="E6054" s="1">
        <v>333.54218834171502</v>
      </c>
      <c r="F6054" s="3">
        <v>424.87514545307999</v>
      </c>
      <c r="G6054" s="3">
        <v>14.1416489714424</v>
      </c>
      <c r="H6054" s="3">
        <v>67.243929044747404</v>
      </c>
      <c r="I6054" s="3">
        <v>3.98850714969215</v>
      </c>
      <c r="J6054" s="2">
        <v>1</v>
      </c>
    </row>
    <row r="6055" spans="1:10" x14ac:dyDescent="0.3">
      <c r="A6055" s="3">
        <v>7.1286324025135599</v>
      </c>
      <c r="B6055" s="3">
        <v>197.19904083127</v>
      </c>
      <c r="C6055" s="3">
        <v>22827.221687163201</v>
      </c>
      <c r="D6055" s="3">
        <v>7.1596956454848097</v>
      </c>
      <c r="E6055" s="3">
        <v>333.653508628483</v>
      </c>
      <c r="F6055" s="3">
        <v>424.87305028673001</v>
      </c>
      <c r="G6055" s="3">
        <v>14.208274980306999</v>
      </c>
      <c r="H6055" s="3">
        <v>66.134332755019201</v>
      </c>
      <c r="I6055" s="3">
        <v>4.0037596111462204</v>
      </c>
      <c r="J6055" s="2">
        <v>1</v>
      </c>
    </row>
    <row r="6056" spans="1:10" x14ac:dyDescent="0.3">
      <c r="A6056" s="3">
        <v>7.2218125195372798</v>
      </c>
      <c r="B6056" s="3">
        <v>197.548347502789</v>
      </c>
      <c r="C6056" s="3">
        <v>22193.696504068601</v>
      </c>
      <c r="D6056" s="3">
        <v>7.2241282174187598</v>
      </c>
      <c r="E6056" s="3">
        <v>332.48636557485298</v>
      </c>
      <c r="F6056" s="3">
        <v>424.871151266894</v>
      </c>
      <c r="G6056" s="3">
        <v>14.5290069991077</v>
      </c>
      <c r="H6056" s="3">
        <v>66.810839386750899</v>
      </c>
      <c r="I6056" s="1">
        <v>3.9575551955635202</v>
      </c>
      <c r="J6056" s="2">
        <v>1</v>
      </c>
    </row>
    <row r="6057" spans="1:10" x14ac:dyDescent="0.3">
      <c r="A6057" s="1">
        <v>7.1426847043119697</v>
      </c>
      <c r="B6057" s="3">
        <v>193.96903058125</v>
      </c>
      <c r="C6057" s="3">
        <v>21299.1747321029</v>
      </c>
      <c r="D6057" s="3">
        <v>7.0507082942871504</v>
      </c>
      <c r="E6057" s="3">
        <v>335.85341104289398</v>
      </c>
      <c r="F6057" s="3">
        <v>424.87110276646899</v>
      </c>
      <c r="G6057" s="3">
        <v>14.380341225638899</v>
      </c>
      <c r="H6057" s="1">
        <v>65.934505873601495</v>
      </c>
      <c r="I6057" s="3">
        <v>3.9246464551806799</v>
      </c>
      <c r="J6057" s="2">
        <v>0</v>
      </c>
    </row>
    <row r="6058" spans="1:10" x14ac:dyDescent="0.3">
      <c r="A6058" s="3">
        <v>7.0954658167032996</v>
      </c>
      <c r="B6058" s="3">
        <v>196.51985843928199</v>
      </c>
      <c r="C6058" s="3">
        <v>22292.048073445399</v>
      </c>
      <c r="D6058" s="3">
        <v>7.2184375645946401</v>
      </c>
      <c r="E6058" s="3">
        <v>334.08361480881598</v>
      </c>
      <c r="F6058" s="3">
        <v>424.869912943781</v>
      </c>
      <c r="G6058" s="3">
        <v>14.033389512257401</v>
      </c>
      <c r="H6058" s="3">
        <v>66.806397154478404</v>
      </c>
      <c r="I6058" s="3">
        <v>3.9903073113648602</v>
      </c>
      <c r="J6058" s="2">
        <v>1</v>
      </c>
    </row>
    <row r="6059" spans="1:10" x14ac:dyDescent="0.3">
      <c r="A6059" s="3">
        <v>6.9473700214410998</v>
      </c>
      <c r="B6059" s="3">
        <v>194.034473268216</v>
      </c>
      <c r="C6059" s="3">
        <v>21198.920036582502</v>
      </c>
      <c r="D6059" s="3">
        <v>7.0236935970816896</v>
      </c>
      <c r="E6059" s="3">
        <v>334.87992716502498</v>
      </c>
      <c r="F6059" s="3">
        <v>424.86922521176899</v>
      </c>
      <c r="G6059" s="3">
        <v>14.538864634227</v>
      </c>
      <c r="H6059" s="1">
        <v>67.591297572652294</v>
      </c>
      <c r="I6059" s="3">
        <v>4.0366918724462204</v>
      </c>
      <c r="J6059" s="2">
        <v>0</v>
      </c>
    </row>
    <row r="6060" spans="1:10" x14ac:dyDescent="0.3">
      <c r="A6060" s="1">
        <v>7.1764396899241696</v>
      </c>
      <c r="B6060" s="3">
        <v>194.60839319022099</v>
      </c>
      <c r="C6060" s="3">
        <v>23103.647665991099</v>
      </c>
      <c r="D6060" s="3">
        <v>7.1325316404976196</v>
      </c>
      <c r="E6060" s="3">
        <v>331.53995301718101</v>
      </c>
      <c r="F6060" s="3">
        <v>424.86917338515201</v>
      </c>
      <c r="G6060" s="3">
        <v>14.4042238129956</v>
      </c>
      <c r="H6060" s="3">
        <v>66.773475637891394</v>
      </c>
      <c r="I6060" s="3">
        <v>3.9467682240990798</v>
      </c>
      <c r="J6060" s="2">
        <v>1</v>
      </c>
    </row>
    <row r="6061" spans="1:10" x14ac:dyDescent="0.3">
      <c r="A6061" s="3">
        <v>6.8004060648976798</v>
      </c>
      <c r="B6061" s="3">
        <v>198.068366535395</v>
      </c>
      <c r="C6061" s="3">
        <v>22259.365048989901</v>
      </c>
      <c r="D6061" s="3">
        <v>7.1370728499721698</v>
      </c>
      <c r="E6061" s="3">
        <v>336.24175231613202</v>
      </c>
      <c r="F6061" s="3">
        <v>424.86863373787799</v>
      </c>
      <c r="G6061" s="3">
        <v>14.3165301652734</v>
      </c>
      <c r="H6061" s="1">
        <v>66.485227648962194</v>
      </c>
      <c r="I6061" s="3">
        <v>3.8720932353057398</v>
      </c>
      <c r="J6061" s="2">
        <v>0</v>
      </c>
    </row>
    <row r="6062" spans="1:10" x14ac:dyDescent="0.3">
      <c r="A6062" s="3">
        <v>7.07308117892312</v>
      </c>
      <c r="B6062" s="3">
        <v>195.78643398069801</v>
      </c>
      <c r="C6062" s="3">
        <v>21785.7586939467</v>
      </c>
      <c r="D6062" s="3">
        <v>7.0844751284449003</v>
      </c>
      <c r="E6062" s="3">
        <v>331.74855352844901</v>
      </c>
      <c r="F6062" s="3">
        <v>424.864407315954</v>
      </c>
      <c r="G6062" s="3">
        <v>14.223494576851801</v>
      </c>
      <c r="H6062" s="3">
        <v>65.540219631329805</v>
      </c>
      <c r="I6062" s="3">
        <v>3.8890776862258001</v>
      </c>
      <c r="J6062" s="2">
        <v>0</v>
      </c>
    </row>
    <row r="6063" spans="1:10" x14ac:dyDescent="0.3">
      <c r="A6063" s="3">
        <v>7.1889693298485602</v>
      </c>
      <c r="B6063" s="3">
        <v>195.63593650175599</v>
      </c>
      <c r="C6063" s="3">
        <v>22333.9815636438</v>
      </c>
      <c r="D6063" s="1">
        <v>7.2689152247836901</v>
      </c>
      <c r="E6063" s="3">
        <v>334.403879909571</v>
      </c>
      <c r="F6063" s="3">
        <v>424.86408581815698</v>
      </c>
      <c r="G6063" s="3">
        <v>14.2743407766157</v>
      </c>
      <c r="H6063" s="3">
        <v>66.356408949611705</v>
      </c>
      <c r="I6063" s="3">
        <v>3.9151990688740499</v>
      </c>
      <c r="J6063" s="2">
        <v>1</v>
      </c>
    </row>
    <row r="6064" spans="1:10" x14ac:dyDescent="0.3">
      <c r="A6064" s="3">
        <v>7.2305496196509704</v>
      </c>
      <c r="B6064" s="3">
        <v>195.434163466581</v>
      </c>
      <c r="C6064" s="3">
        <v>21854.156209444202</v>
      </c>
      <c r="D6064" s="3">
        <v>7.2724585887110802</v>
      </c>
      <c r="E6064" s="3">
        <v>333.84201664647998</v>
      </c>
      <c r="F6064" s="3">
        <v>424.86396690610798</v>
      </c>
      <c r="G6064" s="3">
        <v>14.5900930456199</v>
      </c>
      <c r="H6064" s="3">
        <v>66.2583709181866</v>
      </c>
      <c r="I6064" s="3">
        <v>3.9880783616469899</v>
      </c>
      <c r="J6064" s="2">
        <v>1</v>
      </c>
    </row>
    <row r="6065" spans="1:10" x14ac:dyDescent="0.3">
      <c r="A6065" s="3">
        <v>7.0509198628959302</v>
      </c>
      <c r="B6065" s="3">
        <v>198.80415508126899</v>
      </c>
      <c r="C6065" s="3">
        <v>22086.095182852601</v>
      </c>
      <c r="D6065" s="3">
        <v>7.1085521453851301</v>
      </c>
      <c r="E6065" s="3">
        <v>335.599070523666</v>
      </c>
      <c r="F6065" s="3">
        <v>424.86319150718703</v>
      </c>
      <c r="G6065" s="3">
        <v>14.428620533625899</v>
      </c>
      <c r="H6065" s="1">
        <v>67.470470271938396</v>
      </c>
      <c r="I6065" s="3">
        <v>3.9785697522948098</v>
      </c>
      <c r="J6065" s="2">
        <v>0</v>
      </c>
    </row>
    <row r="6066" spans="1:10" x14ac:dyDescent="0.3">
      <c r="A6066" s="3">
        <v>7.1740716116880598</v>
      </c>
      <c r="B6066" s="3">
        <v>193.21009524692201</v>
      </c>
      <c r="C6066" s="3">
        <v>21946.7023649804</v>
      </c>
      <c r="D6066" s="3">
        <v>7.1659695435563302</v>
      </c>
      <c r="E6066" s="3">
        <v>330.62572006321199</v>
      </c>
      <c r="F6066" s="3">
        <v>424.86297809863999</v>
      </c>
      <c r="G6066" s="3">
        <v>14.4986925279932</v>
      </c>
      <c r="H6066" s="1">
        <v>66.786053442643293</v>
      </c>
      <c r="I6066" s="3">
        <v>4.0841577831964804</v>
      </c>
      <c r="J6066" s="2">
        <v>1</v>
      </c>
    </row>
    <row r="6067" spans="1:10" x14ac:dyDescent="0.3">
      <c r="A6067" s="3">
        <v>7.1067441507265796</v>
      </c>
      <c r="B6067" s="3">
        <v>197.59790284631299</v>
      </c>
      <c r="C6067" s="3">
        <v>22078.790760910499</v>
      </c>
      <c r="D6067" s="3">
        <v>7.2292332321126098</v>
      </c>
      <c r="E6067" s="3">
        <v>332.81251434141097</v>
      </c>
      <c r="F6067" s="1">
        <v>424.85943615636199</v>
      </c>
      <c r="G6067" s="3">
        <v>14.073306686698601</v>
      </c>
      <c r="H6067" s="3">
        <v>66.758503585811795</v>
      </c>
      <c r="I6067" s="3">
        <v>3.9410578929333999</v>
      </c>
      <c r="J6067" s="2">
        <v>1</v>
      </c>
    </row>
    <row r="6068" spans="1:10" x14ac:dyDescent="0.3">
      <c r="A6068" s="3">
        <v>7.1482383485416099</v>
      </c>
      <c r="B6068" s="3">
        <v>198.27077607446901</v>
      </c>
      <c r="C6068" s="3">
        <v>21108.1866243677</v>
      </c>
      <c r="D6068" s="3">
        <v>7.1346563660017299</v>
      </c>
      <c r="E6068" s="3">
        <v>331.83506582081299</v>
      </c>
      <c r="F6068" s="3">
        <v>424.85922095888202</v>
      </c>
      <c r="G6068" s="3">
        <v>14.308094827644201</v>
      </c>
      <c r="H6068" s="3">
        <v>67.265217951951996</v>
      </c>
      <c r="I6068" s="1">
        <v>3.95683738558483</v>
      </c>
      <c r="J6068" s="2">
        <v>0</v>
      </c>
    </row>
    <row r="6069" spans="1:10" x14ac:dyDescent="0.3">
      <c r="A6069" s="1">
        <v>7.1239521238943304</v>
      </c>
      <c r="B6069" s="3">
        <v>195.21595876607901</v>
      </c>
      <c r="C6069" s="3">
        <v>21906.373794944499</v>
      </c>
      <c r="D6069" s="3">
        <v>7.2686886560496697</v>
      </c>
      <c r="E6069" s="3">
        <v>336.19828744886797</v>
      </c>
      <c r="F6069" s="3">
        <v>424.858994840761</v>
      </c>
      <c r="G6069" s="3">
        <v>14.3827375809065</v>
      </c>
      <c r="H6069" s="3">
        <v>64.798166566127193</v>
      </c>
      <c r="I6069" s="3">
        <v>4.0498015384849504</v>
      </c>
      <c r="J6069" s="2">
        <v>1</v>
      </c>
    </row>
    <row r="6070" spans="1:10" x14ac:dyDescent="0.3">
      <c r="A6070" s="1">
        <v>7.2356404026302501</v>
      </c>
      <c r="B6070" s="3">
        <v>195.44812298290401</v>
      </c>
      <c r="C6070" s="3">
        <v>21872.307756545099</v>
      </c>
      <c r="D6070" s="3">
        <v>7.0700584399524598</v>
      </c>
      <c r="E6070" s="3">
        <v>334.80987819526803</v>
      </c>
      <c r="F6070" s="3">
        <v>424.85693900754001</v>
      </c>
      <c r="G6070" s="3">
        <v>14.6151196541382</v>
      </c>
      <c r="H6070" s="3">
        <v>66.923458388423001</v>
      </c>
      <c r="I6070" s="3">
        <v>4.01582821943075</v>
      </c>
      <c r="J6070" s="2">
        <v>1</v>
      </c>
    </row>
    <row r="6071" spans="1:10" x14ac:dyDescent="0.3">
      <c r="A6071" s="3">
        <v>6.9903077414798203</v>
      </c>
      <c r="B6071" s="3">
        <v>194.847730435594</v>
      </c>
      <c r="C6071" s="3">
        <v>21789.382472962101</v>
      </c>
      <c r="D6071" s="3">
        <v>7.1737774980165101</v>
      </c>
      <c r="E6071" s="3">
        <v>335.03659611381499</v>
      </c>
      <c r="F6071" s="3">
        <v>424.85464159336902</v>
      </c>
      <c r="G6071" s="3">
        <v>14.6688317062222</v>
      </c>
      <c r="H6071" s="3">
        <v>67.680721985668796</v>
      </c>
      <c r="I6071" s="3">
        <v>3.93170380772434</v>
      </c>
      <c r="J6071" s="2">
        <v>0</v>
      </c>
    </row>
    <row r="6072" spans="1:10" x14ac:dyDescent="0.3">
      <c r="A6072" s="3">
        <v>7.2733926064699501</v>
      </c>
      <c r="B6072" s="3">
        <v>195.493060176961</v>
      </c>
      <c r="C6072" s="3">
        <v>20944.081717973699</v>
      </c>
      <c r="D6072" s="3">
        <v>7.0877618576330104</v>
      </c>
      <c r="E6072" s="3">
        <v>334.14607926495398</v>
      </c>
      <c r="F6072" s="3">
        <v>424.85405647777202</v>
      </c>
      <c r="G6072" s="3">
        <v>14.5144226281437</v>
      </c>
      <c r="H6072" s="3">
        <v>66.649101848894603</v>
      </c>
      <c r="I6072" s="3">
        <v>3.9870811322983002</v>
      </c>
      <c r="J6072" s="2">
        <v>0</v>
      </c>
    </row>
    <row r="6073" spans="1:10" x14ac:dyDescent="0.3">
      <c r="A6073" s="3">
        <v>7.0310863363201204</v>
      </c>
      <c r="B6073" s="3">
        <v>198.654926049154</v>
      </c>
      <c r="C6073" s="3">
        <v>22314.263305455399</v>
      </c>
      <c r="D6073" s="3">
        <v>7.2627127315630498</v>
      </c>
      <c r="E6073" s="3">
        <v>335.015450639893</v>
      </c>
      <c r="F6073" s="3">
        <v>424.85237800829702</v>
      </c>
      <c r="G6073" s="3">
        <v>14.487929643161999</v>
      </c>
      <c r="H6073" s="3">
        <v>67.217366476072698</v>
      </c>
      <c r="I6073" s="3">
        <v>3.9978184439290301</v>
      </c>
      <c r="J6073" s="2">
        <v>1</v>
      </c>
    </row>
    <row r="6074" spans="1:10" x14ac:dyDescent="0.3">
      <c r="A6074" s="3">
        <v>7.1520622534911</v>
      </c>
      <c r="B6074" s="3">
        <v>196.09032744924701</v>
      </c>
      <c r="C6074" s="3">
        <v>21168.4436631719</v>
      </c>
      <c r="D6074" s="3">
        <v>7.09533385357149</v>
      </c>
      <c r="E6074" s="3">
        <v>332.44331025417</v>
      </c>
      <c r="F6074" s="3">
        <v>424.85232018591103</v>
      </c>
      <c r="G6074" s="3">
        <v>14.112761935808299</v>
      </c>
      <c r="H6074" s="3">
        <v>67.734913641867195</v>
      </c>
      <c r="I6074" s="3">
        <v>3.99034783501622</v>
      </c>
      <c r="J6074" s="2">
        <v>0</v>
      </c>
    </row>
    <row r="6075" spans="1:10" x14ac:dyDescent="0.3">
      <c r="A6075" s="3">
        <v>7.0345756117175497</v>
      </c>
      <c r="B6075" s="3">
        <v>197.90797924879601</v>
      </c>
      <c r="C6075" s="3">
        <v>21293.851286208599</v>
      </c>
      <c r="D6075" s="3">
        <v>7.1133775065064304</v>
      </c>
      <c r="E6075" s="3">
        <v>333.28773931683202</v>
      </c>
      <c r="F6075" s="3">
        <v>424.85121343118698</v>
      </c>
      <c r="G6075" s="3">
        <v>14.029239888346201</v>
      </c>
      <c r="H6075" s="3">
        <v>66.996610768443205</v>
      </c>
      <c r="I6075" s="3">
        <v>3.9651427825383898</v>
      </c>
      <c r="J6075" s="2">
        <v>0</v>
      </c>
    </row>
    <row r="6076" spans="1:10" x14ac:dyDescent="0.3">
      <c r="A6076" s="3">
        <v>6.9503845658528602</v>
      </c>
      <c r="B6076" s="3">
        <v>198.51971487949299</v>
      </c>
      <c r="C6076" s="3">
        <v>22582.662636971301</v>
      </c>
      <c r="D6076" s="3">
        <v>7.0374213991428398</v>
      </c>
      <c r="E6076" s="3">
        <v>333.05923311799199</v>
      </c>
      <c r="F6076" s="3">
        <v>424.85006489439002</v>
      </c>
      <c r="G6076" s="3">
        <v>14.131740093036999</v>
      </c>
      <c r="H6076" s="3">
        <v>65.807686886401598</v>
      </c>
      <c r="I6076" s="3">
        <v>4.0019209437983498</v>
      </c>
      <c r="J6076" s="2">
        <v>0</v>
      </c>
    </row>
    <row r="6077" spans="1:10" x14ac:dyDescent="0.3">
      <c r="A6077" s="3">
        <v>7.0755348959454603</v>
      </c>
      <c r="B6077" s="3">
        <v>197.649858960297</v>
      </c>
      <c r="C6077" s="3">
        <v>22322.128562046099</v>
      </c>
      <c r="D6077" s="3">
        <v>7.2802900908855701</v>
      </c>
      <c r="E6077" s="3">
        <v>329.22188282402601</v>
      </c>
      <c r="F6077" s="3">
        <v>424.84834626991602</v>
      </c>
      <c r="G6077" s="3">
        <v>14.3612976931137</v>
      </c>
      <c r="H6077" s="3">
        <v>65.628619859862198</v>
      </c>
      <c r="I6077" s="3">
        <v>3.9760923676328201</v>
      </c>
      <c r="J6077" s="2">
        <v>1</v>
      </c>
    </row>
    <row r="6078" spans="1:10" x14ac:dyDescent="0.3">
      <c r="A6078" s="3">
        <v>6.9488040293743802</v>
      </c>
      <c r="B6078" s="3">
        <v>198.096105593895</v>
      </c>
      <c r="C6078" s="3">
        <v>22050.686163972699</v>
      </c>
      <c r="D6078" s="3">
        <v>7.08387744069835</v>
      </c>
      <c r="E6078" s="3">
        <v>330.45878677899202</v>
      </c>
      <c r="F6078" s="3">
        <v>424.84565064808299</v>
      </c>
      <c r="G6078" s="3">
        <v>14.303025057577599</v>
      </c>
      <c r="H6078" s="3">
        <v>66.093424673921902</v>
      </c>
      <c r="I6078" s="3">
        <v>3.9956940908846699</v>
      </c>
      <c r="J6078" s="2">
        <v>0</v>
      </c>
    </row>
    <row r="6079" spans="1:10" x14ac:dyDescent="0.3">
      <c r="A6079" s="3">
        <v>7.0822162435468803</v>
      </c>
      <c r="B6079" s="3">
        <v>194.66952586233401</v>
      </c>
      <c r="C6079" s="3">
        <v>22220.116969062601</v>
      </c>
      <c r="D6079" s="3">
        <v>7.1040398173905199</v>
      </c>
      <c r="E6079" s="3">
        <v>337.29810963548198</v>
      </c>
      <c r="F6079" s="1">
        <v>424.844381754952</v>
      </c>
      <c r="G6079" s="3">
        <v>14.3144901765318</v>
      </c>
      <c r="H6079" s="3">
        <v>66.632551163600994</v>
      </c>
      <c r="I6079" s="3">
        <v>3.9506549941445299</v>
      </c>
      <c r="J6079" s="2">
        <v>1</v>
      </c>
    </row>
    <row r="6080" spans="1:10" x14ac:dyDescent="0.3">
      <c r="A6080" s="3">
        <v>7.07902196333802</v>
      </c>
      <c r="B6080" s="1">
        <v>194.31053297241601</v>
      </c>
      <c r="C6080" s="1">
        <v>21538.270069351802</v>
      </c>
      <c r="D6080" s="3">
        <v>7.0466022217778699</v>
      </c>
      <c r="E6080" s="3">
        <v>332.534628985854</v>
      </c>
      <c r="F6080" s="3">
        <v>424.84297450680401</v>
      </c>
      <c r="G6080" s="3">
        <v>14.1972276389989</v>
      </c>
      <c r="H6080" s="3">
        <v>66.300247432916905</v>
      </c>
      <c r="I6080" s="3">
        <v>3.99811981766269</v>
      </c>
      <c r="J6080" s="2">
        <v>0</v>
      </c>
    </row>
    <row r="6081" spans="1:10" x14ac:dyDescent="0.3">
      <c r="A6081" s="3">
        <v>7.0271329869832</v>
      </c>
      <c r="B6081" s="3">
        <v>198.132694845717</v>
      </c>
      <c r="C6081" s="1">
        <v>22646.011040105699</v>
      </c>
      <c r="D6081" s="3">
        <v>7.0369890293697201</v>
      </c>
      <c r="E6081" s="3">
        <v>331.97287542502102</v>
      </c>
      <c r="F6081" s="3">
        <v>424.842856152423</v>
      </c>
      <c r="G6081" s="3">
        <v>14.2087708094985</v>
      </c>
      <c r="H6081" s="3">
        <v>65.512339967634205</v>
      </c>
      <c r="I6081" s="3">
        <v>3.9914632818045201</v>
      </c>
      <c r="J6081" s="2">
        <v>1</v>
      </c>
    </row>
    <row r="6082" spans="1:10" x14ac:dyDescent="0.3">
      <c r="A6082" s="3">
        <v>7.1734262569661604</v>
      </c>
      <c r="B6082" s="3">
        <v>197.269118039055</v>
      </c>
      <c r="C6082" s="3">
        <v>21324.249472696101</v>
      </c>
      <c r="D6082" s="3">
        <v>7.08270593339632</v>
      </c>
      <c r="E6082" s="3">
        <v>337.75456524941802</v>
      </c>
      <c r="F6082" s="3">
        <v>424.84231301891703</v>
      </c>
      <c r="G6082" s="3">
        <v>14.366627110592001</v>
      </c>
      <c r="H6082" s="3">
        <v>66.439943356106497</v>
      </c>
      <c r="I6082" s="3">
        <v>3.9119367441934298</v>
      </c>
      <c r="J6082" s="2">
        <v>0</v>
      </c>
    </row>
    <row r="6083" spans="1:10" x14ac:dyDescent="0.3">
      <c r="A6083" s="3">
        <v>7.12188294943667</v>
      </c>
      <c r="B6083" s="3">
        <v>193.46001335242201</v>
      </c>
      <c r="C6083" s="3">
        <v>22092.2487490608</v>
      </c>
      <c r="D6083" s="3">
        <v>7.0143263457120399</v>
      </c>
      <c r="E6083" s="3">
        <v>330.83569536914098</v>
      </c>
      <c r="F6083" s="3">
        <v>424.84225983941201</v>
      </c>
      <c r="G6083" s="3">
        <v>14.4618590190587</v>
      </c>
      <c r="H6083" s="3">
        <v>67.262950148383297</v>
      </c>
      <c r="I6083" s="3">
        <v>3.8723683304329999</v>
      </c>
      <c r="J6083" s="2">
        <v>0</v>
      </c>
    </row>
    <row r="6084" spans="1:10" x14ac:dyDescent="0.3">
      <c r="A6084" s="3">
        <v>7.13807842271647</v>
      </c>
      <c r="B6084" s="3">
        <v>198.27227399863901</v>
      </c>
      <c r="C6084" s="3">
        <v>22280.405235103201</v>
      </c>
      <c r="D6084" s="3">
        <v>7.2097964099008101</v>
      </c>
      <c r="E6084" s="3">
        <v>330.83411281373299</v>
      </c>
      <c r="F6084" s="3">
        <v>424.84007796815001</v>
      </c>
      <c r="G6084" s="3">
        <v>14.4392034411369</v>
      </c>
      <c r="H6084" s="3">
        <v>66.538848745069302</v>
      </c>
      <c r="I6084" s="3">
        <v>3.9591705047071799</v>
      </c>
      <c r="J6084" s="2">
        <v>1</v>
      </c>
    </row>
    <row r="6085" spans="1:10" x14ac:dyDescent="0.3">
      <c r="A6085" s="3">
        <v>7.1812055336370202</v>
      </c>
      <c r="B6085" s="3">
        <v>194.09776694810699</v>
      </c>
      <c r="C6085" s="3">
        <v>21512.606230698198</v>
      </c>
      <c r="D6085" s="3">
        <v>7.3250011807813804</v>
      </c>
      <c r="E6085" s="3">
        <v>332.97901227589301</v>
      </c>
      <c r="F6085" s="3">
        <v>424.83324958831201</v>
      </c>
      <c r="G6085" s="3">
        <v>14.602934199134801</v>
      </c>
      <c r="H6085" s="3">
        <v>67.244121048028603</v>
      </c>
      <c r="I6085" s="3">
        <v>4.0230017309199404</v>
      </c>
      <c r="J6085" s="2">
        <v>1</v>
      </c>
    </row>
    <row r="6086" spans="1:10" x14ac:dyDescent="0.3">
      <c r="A6086" s="3">
        <v>7.0121678654688004</v>
      </c>
      <c r="B6086" s="3">
        <v>197.30191655046201</v>
      </c>
      <c r="C6086" s="3">
        <v>22010.732635530199</v>
      </c>
      <c r="D6086" s="3">
        <v>7.2078554864028801</v>
      </c>
      <c r="E6086" s="3">
        <v>329.71939766487498</v>
      </c>
      <c r="F6086" s="3">
        <v>424.83082553467602</v>
      </c>
      <c r="G6086" s="3">
        <v>14.3285970393448</v>
      </c>
      <c r="H6086" s="3">
        <v>65.163649201067003</v>
      </c>
      <c r="I6086" s="3">
        <v>4.0075413110101996</v>
      </c>
      <c r="J6086" s="2">
        <v>1</v>
      </c>
    </row>
    <row r="6087" spans="1:10" x14ac:dyDescent="0.3">
      <c r="A6087" s="3">
        <v>7.0767085124246796</v>
      </c>
      <c r="B6087" s="3">
        <v>196.91858274361601</v>
      </c>
      <c r="C6087" s="3">
        <v>22849.707027516499</v>
      </c>
      <c r="D6087" s="3">
        <v>7.16226585366549</v>
      </c>
      <c r="E6087" s="3">
        <v>331.90534819804998</v>
      </c>
      <c r="F6087" s="3">
        <v>424.827227190901</v>
      </c>
      <c r="G6087" s="3">
        <v>14.391983321326499</v>
      </c>
      <c r="H6087" s="3">
        <v>66.994465453320203</v>
      </c>
      <c r="I6087" s="3">
        <v>4.0484624557012499</v>
      </c>
      <c r="J6087" s="2">
        <v>1</v>
      </c>
    </row>
    <row r="6088" spans="1:10" x14ac:dyDescent="0.3">
      <c r="A6088" s="3">
        <v>7.1669835694135804</v>
      </c>
      <c r="B6088" s="3">
        <v>193.09833969346201</v>
      </c>
      <c r="C6088" s="3">
        <v>22361.101093362198</v>
      </c>
      <c r="D6088" s="3">
        <v>7.1876493572006597</v>
      </c>
      <c r="E6088" s="3">
        <v>331.73143424680501</v>
      </c>
      <c r="F6088" s="3">
        <v>424.82720667294302</v>
      </c>
      <c r="G6088" s="3">
        <v>14.415361534741001</v>
      </c>
      <c r="H6088" s="3">
        <v>66.0849620012483</v>
      </c>
      <c r="I6088" s="3">
        <v>3.9606894912635999</v>
      </c>
      <c r="J6088" s="2">
        <v>1</v>
      </c>
    </row>
    <row r="6089" spans="1:10" x14ac:dyDescent="0.3">
      <c r="A6089" s="3">
        <v>6.9273201007346303</v>
      </c>
      <c r="B6089" s="3">
        <v>193.757571774143</v>
      </c>
      <c r="C6089" s="3">
        <v>21826.772621905999</v>
      </c>
      <c r="D6089" s="1">
        <v>6.9856422212885496</v>
      </c>
      <c r="E6089" s="3">
        <v>333.94974825179702</v>
      </c>
      <c r="F6089" s="3">
        <v>424.82656720383397</v>
      </c>
      <c r="G6089" s="3">
        <v>14.4526545288271</v>
      </c>
      <c r="H6089" s="3">
        <v>64.690462782151997</v>
      </c>
      <c r="I6089" s="3">
        <v>3.9717264995086099</v>
      </c>
      <c r="J6089" s="2">
        <v>0</v>
      </c>
    </row>
    <row r="6090" spans="1:10" x14ac:dyDescent="0.3">
      <c r="A6090" s="1">
        <v>6.9483071110824604</v>
      </c>
      <c r="B6090" s="3">
        <v>195.68273876502599</v>
      </c>
      <c r="C6090" s="3">
        <v>21211.294530736399</v>
      </c>
      <c r="D6090" s="3">
        <v>7.0808817943398799</v>
      </c>
      <c r="E6090" s="3">
        <v>332.63853833172402</v>
      </c>
      <c r="F6090" s="3">
        <v>424.82648300301202</v>
      </c>
      <c r="G6090" s="3">
        <v>14.425899575281599</v>
      </c>
      <c r="H6090" s="3">
        <v>66.942982224349095</v>
      </c>
      <c r="I6090" s="3">
        <v>3.9428442797077001</v>
      </c>
      <c r="J6090" s="2">
        <v>0</v>
      </c>
    </row>
    <row r="6091" spans="1:10" x14ac:dyDescent="0.3">
      <c r="A6091" s="3">
        <v>7.1079140356428203</v>
      </c>
      <c r="B6091" s="3">
        <v>195.59963098927301</v>
      </c>
      <c r="C6091" s="3">
        <v>21937.986308609601</v>
      </c>
      <c r="D6091" s="3">
        <v>7.2696608441699597</v>
      </c>
      <c r="E6091" s="3">
        <v>335.90628953919997</v>
      </c>
      <c r="F6091" s="3">
        <v>424.82512876222</v>
      </c>
      <c r="G6091" s="3">
        <v>14.2798717962845</v>
      </c>
      <c r="H6091" s="3">
        <v>66.226509703896895</v>
      </c>
      <c r="I6091" s="3">
        <v>3.9619615652761899</v>
      </c>
      <c r="J6091" s="2">
        <v>1</v>
      </c>
    </row>
    <row r="6092" spans="1:10" x14ac:dyDescent="0.3">
      <c r="A6092" s="3">
        <v>6.9683618699225898</v>
      </c>
      <c r="B6092" s="3">
        <v>198.14478074438799</v>
      </c>
      <c r="C6092" s="3">
        <v>21570.986573452301</v>
      </c>
      <c r="D6092" s="3">
        <v>7.2114624748487604</v>
      </c>
      <c r="E6092" s="3">
        <v>333.79255743163202</v>
      </c>
      <c r="F6092" s="3">
        <v>424.82343103188299</v>
      </c>
      <c r="G6092" s="3">
        <v>13.893817795057901</v>
      </c>
      <c r="H6092" s="3">
        <v>66.341150742382496</v>
      </c>
      <c r="I6092" s="3">
        <v>3.9535903485258799</v>
      </c>
      <c r="J6092" s="2">
        <v>0</v>
      </c>
    </row>
    <row r="6093" spans="1:10" x14ac:dyDescent="0.3">
      <c r="A6093" s="3">
        <v>7.14659613249359</v>
      </c>
      <c r="B6093" s="3">
        <v>196.063680876234</v>
      </c>
      <c r="C6093" s="3">
        <v>22104.502808798701</v>
      </c>
      <c r="D6093" s="3">
        <v>7.0509912930027001</v>
      </c>
      <c r="E6093" s="3">
        <v>334.00851446869399</v>
      </c>
      <c r="F6093" s="3">
        <v>424.82339840041902</v>
      </c>
      <c r="G6093" s="3">
        <v>14.3908371648405</v>
      </c>
      <c r="H6093" s="1">
        <v>66.607999187206104</v>
      </c>
      <c r="I6093" s="3">
        <v>3.92089914376111</v>
      </c>
      <c r="J6093" s="2">
        <v>0</v>
      </c>
    </row>
    <row r="6094" spans="1:10" x14ac:dyDescent="0.3">
      <c r="A6094" s="3">
        <v>6.98767180969545</v>
      </c>
      <c r="B6094" s="3">
        <v>196.958753367329</v>
      </c>
      <c r="C6094" s="3">
        <v>21350.478258179399</v>
      </c>
      <c r="D6094" s="3">
        <v>7.0627744550926002</v>
      </c>
      <c r="E6094" s="3">
        <v>336.84316809558698</v>
      </c>
      <c r="F6094" s="3">
        <v>424.82301248839298</v>
      </c>
      <c r="G6094" s="3">
        <v>14.7864344148794</v>
      </c>
      <c r="H6094" s="1">
        <v>66.085962861291804</v>
      </c>
      <c r="I6094" s="3">
        <v>3.8752919845244</v>
      </c>
      <c r="J6094" s="2">
        <v>0</v>
      </c>
    </row>
    <row r="6095" spans="1:10" x14ac:dyDescent="0.3">
      <c r="A6095" s="1">
        <v>7.08167694418011</v>
      </c>
      <c r="B6095" s="3">
        <v>194.47251659650999</v>
      </c>
      <c r="C6095" s="3">
        <v>21964.787558615499</v>
      </c>
      <c r="D6095" s="3">
        <v>7.2083768752337303</v>
      </c>
      <c r="E6095" s="1">
        <v>327.653033380338</v>
      </c>
      <c r="F6095" s="3">
        <v>424.82285242678398</v>
      </c>
      <c r="G6095" s="3">
        <v>14.2483403088592</v>
      </c>
      <c r="H6095" s="3">
        <v>67.8396582763271</v>
      </c>
      <c r="I6095" s="3">
        <v>4.01293326698472</v>
      </c>
      <c r="J6095" s="2">
        <v>1</v>
      </c>
    </row>
    <row r="6096" spans="1:10" x14ac:dyDescent="0.3">
      <c r="A6096" s="3">
        <v>7.0706572519687096</v>
      </c>
      <c r="B6096" s="3">
        <v>196.151782548862</v>
      </c>
      <c r="C6096" s="3">
        <v>21296.810247056201</v>
      </c>
      <c r="D6096" s="3">
        <v>7.0581561849993699</v>
      </c>
      <c r="E6096" s="3">
        <v>336.18468142405902</v>
      </c>
      <c r="F6096" s="3">
        <v>424.82176787467301</v>
      </c>
      <c r="G6096" s="3">
        <v>14.2471658205025</v>
      </c>
      <c r="H6096" s="1">
        <v>65.697344498561094</v>
      </c>
      <c r="I6096" s="3">
        <v>3.8917368143036</v>
      </c>
      <c r="J6096" s="2">
        <v>0</v>
      </c>
    </row>
    <row r="6097" spans="1:10" x14ac:dyDescent="0.3">
      <c r="A6097" s="3">
        <v>7.0860178312264503</v>
      </c>
      <c r="B6097" s="3">
        <v>195.64740737935901</v>
      </c>
      <c r="C6097" s="3">
        <v>21732.775734402301</v>
      </c>
      <c r="D6097" s="3">
        <v>7.2540510082326897</v>
      </c>
      <c r="E6097" s="3">
        <v>334.30463340398899</v>
      </c>
      <c r="F6097" s="3">
        <v>424.82068408736001</v>
      </c>
      <c r="G6097" s="3">
        <v>14.682739551224</v>
      </c>
      <c r="H6097" s="3">
        <v>65.671461497770295</v>
      </c>
      <c r="I6097" s="3">
        <v>3.8341602692265599</v>
      </c>
      <c r="J6097" s="2">
        <v>0</v>
      </c>
    </row>
    <row r="6098" spans="1:10" x14ac:dyDescent="0.3">
      <c r="A6098" s="3">
        <v>7.1926595050255298</v>
      </c>
      <c r="B6098" s="3">
        <v>196.23200887336799</v>
      </c>
      <c r="C6098" s="1">
        <v>22073.373870090199</v>
      </c>
      <c r="D6098" s="3">
        <v>7.2401440159484798</v>
      </c>
      <c r="E6098" s="3">
        <v>333.33739158313102</v>
      </c>
      <c r="F6098" s="3">
        <v>424.81946207356702</v>
      </c>
      <c r="G6098" s="3">
        <v>14.044751925168599</v>
      </c>
      <c r="H6098" s="3">
        <v>65.917305604861397</v>
      </c>
      <c r="I6098" s="3">
        <v>3.9924347365927102</v>
      </c>
      <c r="J6098" s="2">
        <v>1</v>
      </c>
    </row>
    <row r="6099" spans="1:10" x14ac:dyDescent="0.3">
      <c r="A6099" s="3">
        <v>7.1545502192601296</v>
      </c>
      <c r="B6099" s="3">
        <v>196.93488371792799</v>
      </c>
      <c r="C6099" s="3">
        <v>22042.6300177257</v>
      </c>
      <c r="D6099" s="3">
        <v>7.2082487651718896</v>
      </c>
      <c r="E6099" s="3">
        <v>336.45815723425198</v>
      </c>
      <c r="F6099" s="3">
        <v>424.81792584310398</v>
      </c>
      <c r="G6099" s="3">
        <v>14.441771097124599</v>
      </c>
      <c r="H6099" s="3">
        <v>66.071105148476505</v>
      </c>
      <c r="I6099" s="3">
        <v>3.9875212525367698</v>
      </c>
      <c r="J6099" s="2">
        <v>0</v>
      </c>
    </row>
    <row r="6100" spans="1:10" x14ac:dyDescent="0.3">
      <c r="A6100" s="3">
        <v>7.1185123535551504</v>
      </c>
      <c r="B6100" s="3">
        <v>197.085863764652</v>
      </c>
      <c r="C6100" s="3">
        <v>21951.8090380494</v>
      </c>
      <c r="D6100" s="3">
        <v>7.0250333871302804</v>
      </c>
      <c r="E6100" s="3">
        <v>332.69163447554598</v>
      </c>
      <c r="F6100" s="3">
        <v>424.81749570792903</v>
      </c>
      <c r="G6100" s="3">
        <v>14.234193640535899</v>
      </c>
      <c r="H6100" s="3">
        <v>66.522395629878204</v>
      </c>
      <c r="I6100" s="3">
        <v>3.97914717586321</v>
      </c>
      <c r="J6100" s="2">
        <v>1</v>
      </c>
    </row>
    <row r="6101" spans="1:10" x14ac:dyDescent="0.3">
      <c r="A6101" s="3">
        <v>7.0599422240730796</v>
      </c>
      <c r="B6101" s="3">
        <v>196.88669321380499</v>
      </c>
      <c r="C6101" s="3">
        <v>21587.686820512401</v>
      </c>
      <c r="D6101" s="3">
        <v>7.0764621910203802</v>
      </c>
      <c r="E6101" s="3">
        <v>333.585973288437</v>
      </c>
      <c r="F6101" s="3">
        <v>424.81681242376601</v>
      </c>
      <c r="G6101" s="3">
        <v>14.6233797934488</v>
      </c>
      <c r="H6101" s="3">
        <v>66.541988402491398</v>
      </c>
      <c r="I6101" s="3">
        <v>3.9245518940355302</v>
      </c>
      <c r="J6101" s="2">
        <v>0</v>
      </c>
    </row>
    <row r="6102" spans="1:10" x14ac:dyDescent="0.3">
      <c r="A6102" s="3">
        <v>6.8985532463711499</v>
      </c>
      <c r="B6102" s="3">
        <v>197.57540180665299</v>
      </c>
      <c r="C6102" s="3">
        <v>21831.006532683601</v>
      </c>
      <c r="D6102" s="3">
        <v>7.1996207960069301</v>
      </c>
      <c r="E6102" s="3">
        <v>332.58060910709099</v>
      </c>
      <c r="F6102" s="3">
        <v>424.81243732223999</v>
      </c>
      <c r="G6102" s="3">
        <v>14.4985104947975</v>
      </c>
      <c r="H6102" s="3">
        <v>66.165933374719799</v>
      </c>
      <c r="I6102" s="3">
        <v>3.9393730287815298</v>
      </c>
      <c r="J6102" s="2">
        <v>0</v>
      </c>
    </row>
    <row r="6103" spans="1:10" x14ac:dyDescent="0.3">
      <c r="A6103" s="3">
        <v>7.0037582745867804</v>
      </c>
      <c r="B6103" s="3">
        <v>197.41463089230299</v>
      </c>
      <c r="C6103" s="3">
        <v>23270.712582954799</v>
      </c>
      <c r="D6103" s="3">
        <v>7.1864292310367004</v>
      </c>
      <c r="E6103" s="3">
        <v>333.30783768628299</v>
      </c>
      <c r="F6103" s="3">
        <v>424.81143228251199</v>
      </c>
      <c r="G6103" s="3">
        <v>13.775510595628001</v>
      </c>
      <c r="H6103" s="3">
        <v>66.996261409226307</v>
      </c>
      <c r="I6103" s="1">
        <v>3.95815678555849</v>
      </c>
      <c r="J6103" s="2">
        <v>1</v>
      </c>
    </row>
    <row r="6104" spans="1:10" x14ac:dyDescent="0.3">
      <c r="A6104" s="3">
        <v>7.0918147952305199</v>
      </c>
      <c r="B6104" s="3">
        <v>197.33201299918599</v>
      </c>
      <c r="C6104" s="3">
        <v>22140.697680704601</v>
      </c>
      <c r="D6104" s="3">
        <v>7.0209374523991999</v>
      </c>
      <c r="E6104" s="3">
        <v>333.29358689742998</v>
      </c>
      <c r="F6104" s="3">
        <v>424.81020137882098</v>
      </c>
      <c r="G6104" s="3">
        <v>14.1705399943505</v>
      </c>
      <c r="H6104" s="3">
        <v>66.663799056372298</v>
      </c>
      <c r="I6104" s="3">
        <v>3.97343069517812</v>
      </c>
      <c r="J6104" s="2">
        <v>1</v>
      </c>
    </row>
    <row r="6105" spans="1:10" x14ac:dyDescent="0.3">
      <c r="A6105" s="3">
        <v>7.2775592877486002</v>
      </c>
      <c r="B6105" s="3">
        <v>195.75124504743599</v>
      </c>
      <c r="C6105" s="3">
        <v>22190.7981035224</v>
      </c>
      <c r="D6105" s="3">
        <v>7.0551202010689202</v>
      </c>
      <c r="E6105" s="3">
        <v>332.54274688133802</v>
      </c>
      <c r="F6105" s="3">
        <v>424.80906834772702</v>
      </c>
      <c r="G6105" s="3">
        <v>14.3508877469311</v>
      </c>
      <c r="H6105" s="3">
        <v>68.775793586449495</v>
      </c>
      <c r="I6105" s="3">
        <v>3.9665044014582298</v>
      </c>
      <c r="J6105" s="2">
        <v>1</v>
      </c>
    </row>
    <row r="6106" spans="1:10" x14ac:dyDescent="0.3">
      <c r="A6106" s="3">
        <v>7.0394509145084498</v>
      </c>
      <c r="B6106" s="3">
        <v>196.660804684271</v>
      </c>
      <c r="C6106" s="3">
        <v>21541.455068885902</v>
      </c>
      <c r="D6106" s="1">
        <v>7.1462648078278397</v>
      </c>
      <c r="E6106" s="1">
        <v>331.14445803857598</v>
      </c>
      <c r="F6106" s="3">
        <v>424.80650460193999</v>
      </c>
      <c r="G6106" s="3">
        <v>14.444032681505901</v>
      </c>
      <c r="H6106" s="3">
        <v>65.687492794179306</v>
      </c>
      <c r="I6106" s="3">
        <v>3.9171920299532701</v>
      </c>
      <c r="J6106" s="2">
        <v>0</v>
      </c>
    </row>
    <row r="6107" spans="1:10" x14ac:dyDescent="0.3">
      <c r="A6107" s="1">
        <v>7.0081653141894602</v>
      </c>
      <c r="B6107" s="3">
        <v>196.39318383933099</v>
      </c>
      <c r="C6107" s="3">
        <v>21583.7549487955</v>
      </c>
      <c r="D6107" s="3">
        <v>7.06144570554516</v>
      </c>
      <c r="E6107" s="3">
        <v>332.59814286546498</v>
      </c>
      <c r="F6107" s="3">
        <v>424.80620497742302</v>
      </c>
      <c r="G6107" s="3">
        <v>14.5393135551515</v>
      </c>
      <c r="H6107" s="3">
        <v>67.022207049035799</v>
      </c>
      <c r="I6107" s="3">
        <v>3.9367132673544698</v>
      </c>
      <c r="J6107" s="2">
        <v>0</v>
      </c>
    </row>
    <row r="6108" spans="1:10" x14ac:dyDescent="0.3">
      <c r="A6108" s="3">
        <v>7.0984464241167</v>
      </c>
      <c r="B6108" s="3">
        <v>195.17552679327</v>
      </c>
      <c r="C6108" s="3">
        <v>21501.296074981201</v>
      </c>
      <c r="D6108" s="3">
        <v>7.0975428778421499</v>
      </c>
      <c r="E6108" s="3">
        <v>334.46609005006798</v>
      </c>
      <c r="F6108" s="3">
        <v>424.80230419282998</v>
      </c>
      <c r="G6108" s="3">
        <v>14.2130178828392</v>
      </c>
      <c r="H6108" s="3">
        <v>67.0874878458133</v>
      </c>
      <c r="I6108" s="3">
        <v>4.05323918535957</v>
      </c>
      <c r="J6108" s="2">
        <v>1</v>
      </c>
    </row>
    <row r="6109" spans="1:10" x14ac:dyDescent="0.3">
      <c r="A6109" s="3">
        <v>7.0665412255742996</v>
      </c>
      <c r="B6109" s="3">
        <v>196.928772058829</v>
      </c>
      <c r="C6109" s="3">
        <v>22556.765755717199</v>
      </c>
      <c r="D6109" s="3">
        <v>7.1312346616507698</v>
      </c>
      <c r="E6109" s="3">
        <v>329.14683352723</v>
      </c>
      <c r="F6109" s="3">
        <v>424.80081461536702</v>
      </c>
      <c r="G6109" s="3">
        <v>14.0900729163893</v>
      </c>
      <c r="H6109" s="3">
        <v>67.343290788219505</v>
      </c>
      <c r="I6109" s="3">
        <v>4.0421885104918802</v>
      </c>
      <c r="J6109" s="2">
        <v>1</v>
      </c>
    </row>
    <row r="6110" spans="1:10" x14ac:dyDescent="0.3">
      <c r="A6110" s="3">
        <v>7.1688955808521699</v>
      </c>
      <c r="B6110" s="1">
        <v>195.00285883209301</v>
      </c>
      <c r="C6110" s="3">
        <v>21434.590104823201</v>
      </c>
      <c r="D6110" s="3">
        <v>7.16107171709392</v>
      </c>
      <c r="E6110" s="3">
        <v>332.45802383920102</v>
      </c>
      <c r="F6110" s="3">
        <v>424.79999608837602</v>
      </c>
      <c r="G6110" s="3">
        <v>14.292679963888901</v>
      </c>
      <c r="H6110" s="3">
        <v>67.381799402110403</v>
      </c>
      <c r="I6110" s="3">
        <v>3.9965157950328201</v>
      </c>
      <c r="J6110" s="2">
        <v>0</v>
      </c>
    </row>
    <row r="6111" spans="1:10" x14ac:dyDescent="0.3">
      <c r="A6111" s="3">
        <v>7.0454450989475204</v>
      </c>
      <c r="B6111" s="3">
        <v>194.23584503387301</v>
      </c>
      <c r="C6111" s="3">
        <v>21251.623829218599</v>
      </c>
      <c r="D6111" s="3">
        <v>6.88739163969157</v>
      </c>
      <c r="E6111" s="3">
        <v>333.896035801354</v>
      </c>
      <c r="F6111" s="3">
        <v>424.79977478959898</v>
      </c>
      <c r="G6111" s="3">
        <v>14.448495139889401</v>
      </c>
      <c r="H6111" s="3">
        <v>66.981169874220399</v>
      </c>
      <c r="I6111" s="3">
        <v>3.98500704791662</v>
      </c>
      <c r="J6111" s="2">
        <v>0</v>
      </c>
    </row>
    <row r="6112" spans="1:10" x14ac:dyDescent="0.3">
      <c r="A6112" s="3">
        <v>7.0873948676709499</v>
      </c>
      <c r="B6112" s="3">
        <v>194.76834779899099</v>
      </c>
      <c r="C6112" s="1">
        <v>21625.555121086101</v>
      </c>
      <c r="D6112" s="3">
        <v>7.15111334358427</v>
      </c>
      <c r="E6112" s="3">
        <v>335.833809018024</v>
      </c>
      <c r="F6112" s="3">
        <v>424.79875943294297</v>
      </c>
      <c r="G6112" s="3">
        <v>14.239158700119299</v>
      </c>
      <c r="H6112" s="3">
        <v>67.504326674081497</v>
      </c>
      <c r="I6112" s="3">
        <v>3.9609581171228299</v>
      </c>
      <c r="J6112" s="2">
        <v>0</v>
      </c>
    </row>
    <row r="6113" spans="1:10" x14ac:dyDescent="0.3">
      <c r="A6113" s="3">
        <v>7.0651575280950096</v>
      </c>
      <c r="B6113" s="3">
        <v>196.14064024329701</v>
      </c>
      <c r="C6113" s="3">
        <v>22953.5484752294</v>
      </c>
      <c r="D6113" s="3">
        <v>7.17169900847043</v>
      </c>
      <c r="E6113" s="3">
        <v>338.53518274478103</v>
      </c>
      <c r="F6113" s="3">
        <v>424.79834195986803</v>
      </c>
      <c r="G6113" s="3">
        <v>14.313353567063601</v>
      </c>
      <c r="H6113" s="3">
        <v>65.772130013307404</v>
      </c>
      <c r="I6113" s="3">
        <v>3.9696429008160798</v>
      </c>
      <c r="J6113" s="2">
        <v>1</v>
      </c>
    </row>
    <row r="6114" spans="1:10" x14ac:dyDescent="0.3">
      <c r="A6114" s="1">
        <v>7.1571333951309501</v>
      </c>
      <c r="B6114" s="3">
        <v>195.972379543773</v>
      </c>
      <c r="C6114" s="3">
        <v>21291.582026872198</v>
      </c>
      <c r="D6114" s="3">
        <v>7.1391037811329303</v>
      </c>
      <c r="E6114" s="3">
        <v>334.18640425937599</v>
      </c>
      <c r="F6114" s="3">
        <v>424.79793191399801</v>
      </c>
      <c r="G6114" s="3">
        <v>14.607947678523299</v>
      </c>
      <c r="H6114" s="3">
        <v>65.340456791627105</v>
      </c>
      <c r="I6114" s="3">
        <v>3.90690988345579</v>
      </c>
      <c r="J6114" s="2">
        <v>0</v>
      </c>
    </row>
    <row r="6115" spans="1:10" x14ac:dyDescent="0.3">
      <c r="A6115" s="3">
        <v>7.0534174624962596</v>
      </c>
      <c r="B6115" s="3">
        <v>198.04738674033001</v>
      </c>
      <c r="C6115" s="3">
        <v>21872.529285244302</v>
      </c>
      <c r="D6115" s="3">
        <v>7.2475666701067301</v>
      </c>
      <c r="E6115" s="3">
        <v>329.72063008029801</v>
      </c>
      <c r="F6115" s="3">
        <v>424.79511350408501</v>
      </c>
      <c r="G6115" s="3">
        <v>14.6989558288503</v>
      </c>
      <c r="H6115" s="3">
        <v>65.514174595937504</v>
      </c>
      <c r="I6115" s="3">
        <v>3.9726068186589298</v>
      </c>
      <c r="J6115" s="2">
        <v>0</v>
      </c>
    </row>
    <row r="6116" spans="1:10" x14ac:dyDescent="0.3">
      <c r="A6116" s="3">
        <v>7.0361614037131002</v>
      </c>
      <c r="B6116" s="3">
        <v>197.01046907430299</v>
      </c>
      <c r="C6116" s="3">
        <v>22531.518860677799</v>
      </c>
      <c r="D6116" s="3">
        <v>7.0695273094469799</v>
      </c>
      <c r="E6116" s="3">
        <v>332.22528539791898</v>
      </c>
      <c r="F6116" s="3">
        <v>424.79494258769398</v>
      </c>
      <c r="G6116" s="3">
        <v>14.466706479646501</v>
      </c>
      <c r="H6116" s="3">
        <v>65.931953598560796</v>
      </c>
      <c r="I6116" s="3">
        <v>4.04599367474309</v>
      </c>
      <c r="J6116" s="2">
        <v>1</v>
      </c>
    </row>
    <row r="6117" spans="1:10" x14ac:dyDescent="0.3">
      <c r="A6117" s="3">
        <v>7.0577759414740804</v>
      </c>
      <c r="B6117" s="3">
        <v>194.121089754423</v>
      </c>
      <c r="C6117" s="3">
        <v>21706.577655815599</v>
      </c>
      <c r="D6117" s="3">
        <v>7.1147769693098297</v>
      </c>
      <c r="E6117" s="3">
        <v>336.70359626294299</v>
      </c>
      <c r="F6117" s="3">
        <v>424.79357371859697</v>
      </c>
      <c r="G6117" s="3">
        <v>14.2662847029923</v>
      </c>
      <c r="H6117" s="3">
        <v>66.443528026393594</v>
      </c>
      <c r="I6117" s="3">
        <v>3.97344220044475</v>
      </c>
      <c r="J6117" s="2">
        <v>0</v>
      </c>
    </row>
    <row r="6118" spans="1:10" x14ac:dyDescent="0.3">
      <c r="A6118" s="1">
        <v>7.0907647092508501</v>
      </c>
      <c r="B6118" s="1">
        <v>195.71953913667301</v>
      </c>
      <c r="C6118" s="3">
        <v>21755.833243422501</v>
      </c>
      <c r="D6118" s="3">
        <v>7.0987809147451797</v>
      </c>
      <c r="E6118" s="3">
        <v>334.790878034343</v>
      </c>
      <c r="F6118" s="3">
        <v>424.79210113962603</v>
      </c>
      <c r="G6118" s="3">
        <v>14.6748388876769</v>
      </c>
      <c r="H6118" s="3">
        <v>65.646977689632195</v>
      </c>
      <c r="I6118" s="3">
        <v>3.9591408553699701</v>
      </c>
      <c r="J6118" s="2">
        <v>0</v>
      </c>
    </row>
    <row r="6119" spans="1:10" x14ac:dyDescent="0.3">
      <c r="A6119" s="3">
        <v>7.2264937160626097</v>
      </c>
      <c r="B6119" s="3">
        <v>195.57857696139601</v>
      </c>
      <c r="C6119" s="3">
        <v>20918.180166001701</v>
      </c>
      <c r="D6119" s="3">
        <v>7.0554491598710696</v>
      </c>
      <c r="E6119" s="3">
        <v>333.48350681670098</v>
      </c>
      <c r="F6119" s="3">
        <v>424.79116063209199</v>
      </c>
      <c r="G6119" s="3">
        <v>14.6529273173047</v>
      </c>
      <c r="H6119" s="3">
        <v>65.414406294141699</v>
      </c>
      <c r="I6119" s="3">
        <v>3.91191943648783</v>
      </c>
      <c r="J6119" s="2">
        <v>0</v>
      </c>
    </row>
    <row r="6120" spans="1:10" x14ac:dyDescent="0.3">
      <c r="A6120" s="3">
        <v>7.1045060766429202</v>
      </c>
      <c r="B6120" s="3">
        <v>196.576342765807</v>
      </c>
      <c r="C6120" s="3">
        <v>22409.473602943799</v>
      </c>
      <c r="D6120" s="3">
        <v>7.2424680664002201</v>
      </c>
      <c r="E6120" s="3">
        <v>335.331180946171</v>
      </c>
      <c r="F6120" s="3">
        <v>424.78963048956399</v>
      </c>
      <c r="G6120" s="3">
        <v>13.976034457196899</v>
      </c>
      <c r="H6120" s="1">
        <v>65.8332431212567</v>
      </c>
      <c r="I6120" s="3">
        <v>4.0234288498312196</v>
      </c>
      <c r="J6120" s="2">
        <v>1</v>
      </c>
    </row>
    <row r="6121" spans="1:10" x14ac:dyDescent="0.3">
      <c r="A6121" s="3">
        <v>7.0892100411210599</v>
      </c>
      <c r="B6121" s="3">
        <v>196.457895189108</v>
      </c>
      <c r="C6121" s="3">
        <v>21694.261540120398</v>
      </c>
      <c r="D6121" s="3">
        <v>7.2658701405164896</v>
      </c>
      <c r="E6121" s="3">
        <v>332.18351685031303</v>
      </c>
      <c r="F6121" s="3">
        <v>424.78937349298701</v>
      </c>
      <c r="G6121" s="3">
        <v>14.3656623750863</v>
      </c>
      <c r="H6121" s="3">
        <v>67.633202407056302</v>
      </c>
      <c r="I6121" s="3">
        <v>3.9593858559500998</v>
      </c>
      <c r="J6121" s="2">
        <v>1</v>
      </c>
    </row>
    <row r="6122" spans="1:10" x14ac:dyDescent="0.3">
      <c r="A6122" s="3">
        <v>7.1476176544559999</v>
      </c>
      <c r="B6122" s="3">
        <v>194.15519501389201</v>
      </c>
      <c r="C6122" s="3">
        <v>22309.8137371128</v>
      </c>
      <c r="D6122" s="3">
        <v>7.1676671420054801</v>
      </c>
      <c r="E6122" s="3">
        <v>332.34971969020597</v>
      </c>
      <c r="F6122" s="1">
        <v>424.788654676139</v>
      </c>
      <c r="G6122" s="3">
        <v>14.3469294236134</v>
      </c>
      <c r="H6122" s="3">
        <v>66.862098956968694</v>
      </c>
      <c r="I6122" s="3">
        <v>4.0613741189725898</v>
      </c>
      <c r="J6122" s="2">
        <v>1</v>
      </c>
    </row>
    <row r="6123" spans="1:10" x14ac:dyDescent="0.3">
      <c r="A6123" s="3">
        <v>7.0804362648245496</v>
      </c>
      <c r="B6123" s="3">
        <v>197.573487040511</v>
      </c>
      <c r="C6123" s="3">
        <v>22241.272432227601</v>
      </c>
      <c r="D6123" s="3">
        <v>7.1788893595975702</v>
      </c>
      <c r="E6123" s="3">
        <v>333.85376352284601</v>
      </c>
      <c r="F6123" s="3">
        <v>424.78784360941398</v>
      </c>
      <c r="G6123" s="3">
        <v>13.9596120095465</v>
      </c>
      <c r="H6123" s="1">
        <v>67.288111570533005</v>
      </c>
      <c r="I6123" s="3">
        <v>3.9632034307413</v>
      </c>
      <c r="J6123" s="2">
        <v>1</v>
      </c>
    </row>
    <row r="6124" spans="1:10" x14ac:dyDescent="0.3">
      <c r="A6124" s="3">
        <v>7.0921044080922302</v>
      </c>
      <c r="B6124" s="3">
        <v>194.11102428877899</v>
      </c>
      <c r="C6124" s="3">
        <v>21874.300651098602</v>
      </c>
      <c r="D6124" s="3">
        <v>7.1081239873633404</v>
      </c>
      <c r="E6124" s="3">
        <v>330.48204914384002</v>
      </c>
      <c r="F6124" s="3">
        <v>424.78717322171099</v>
      </c>
      <c r="G6124" s="3">
        <v>14.1212507527427</v>
      </c>
      <c r="H6124" s="3">
        <v>66.121698664019206</v>
      </c>
      <c r="I6124" s="3">
        <v>4.01790245688243</v>
      </c>
      <c r="J6124" s="2">
        <v>0</v>
      </c>
    </row>
    <row r="6125" spans="1:10" x14ac:dyDescent="0.3">
      <c r="A6125" s="3">
        <v>7.1434054227067598</v>
      </c>
      <c r="B6125" s="3">
        <v>196.45226200032999</v>
      </c>
      <c r="C6125" s="3">
        <v>21836.358244417199</v>
      </c>
      <c r="D6125" s="1">
        <v>7.0732506145647003</v>
      </c>
      <c r="E6125" s="3">
        <v>333.999167613277</v>
      </c>
      <c r="F6125" s="3">
        <v>424.78716015662701</v>
      </c>
      <c r="G6125" s="3">
        <v>14.5816048857341</v>
      </c>
      <c r="H6125" s="3">
        <v>64.997897211621094</v>
      </c>
      <c r="I6125" s="3">
        <v>3.9852156951991602</v>
      </c>
      <c r="J6125" s="2">
        <v>0</v>
      </c>
    </row>
    <row r="6126" spans="1:10" x14ac:dyDescent="0.3">
      <c r="A6126" s="3">
        <v>7.1632100866403396</v>
      </c>
      <c r="B6126" s="3">
        <v>194.826100177314</v>
      </c>
      <c r="C6126" s="3">
        <v>22008.4525678217</v>
      </c>
      <c r="D6126" s="3">
        <v>7.13673193203328</v>
      </c>
      <c r="E6126" s="3">
        <v>332.358233777414</v>
      </c>
      <c r="F6126" s="3">
        <v>424.784588258101</v>
      </c>
      <c r="G6126" s="3">
        <v>14.067481131171</v>
      </c>
      <c r="H6126" s="3">
        <v>65.872075865704005</v>
      </c>
      <c r="I6126" s="3">
        <v>3.8895618511701602</v>
      </c>
      <c r="J6126" s="2">
        <v>0</v>
      </c>
    </row>
    <row r="6127" spans="1:10" x14ac:dyDescent="0.3">
      <c r="A6127" s="3">
        <v>6.9702476128236999</v>
      </c>
      <c r="B6127" s="3">
        <v>197.04147848788801</v>
      </c>
      <c r="C6127" s="3">
        <v>22827.614190986798</v>
      </c>
      <c r="D6127" s="3">
        <v>7.2334733960246904</v>
      </c>
      <c r="E6127" s="3">
        <v>333.45490128654001</v>
      </c>
      <c r="F6127" s="3">
        <v>424.78411887971203</v>
      </c>
      <c r="G6127" s="3">
        <v>14.058541754088701</v>
      </c>
      <c r="H6127" s="3">
        <v>66.914424262289799</v>
      </c>
      <c r="I6127" s="3">
        <v>3.9282005926516699</v>
      </c>
      <c r="J6127" s="2">
        <v>1</v>
      </c>
    </row>
    <row r="6128" spans="1:10" x14ac:dyDescent="0.3">
      <c r="A6128" s="3">
        <v>7.21134305637678</v>
      </c>
      <c r="B6128" s="3">
        <v>197.98262807912101</v>
      </c>
      <c r="C6128" s="3">
        <v>22416.996576640599</v>
      </c>
      <c r="D6128" s="1">
        <v>7.1240859149665496</v>
      </c>
      <c r="E6128" s="3">
        <v>330.63894862996398</v>
      </c>
      <c r="F6128" s="3">
        <v>424.784088821095</v>
      </c>
      <c r="G6128" s="3">
        <v>14.167814345351999</v>
      </c>
      <c r="H6128" s="3">
        <v>66.951102688768898</v>
      </c>
      <c r="I6128" s="3">
        <v>4.0683526336054898</v>
      </c>
      <c r="J6128" s="2">
        <v>1</v>
      </c>
    </row>
    <row r="6129" spans="1:10" x14ac:dyDescent="0.3">
      <c r="A6129" s="3">
        <v>6.8986209193196197</v>
      </c>
      <c r="B6129" s="3">
        <v>197.54508625163999</v>
      </c>
      <c r="C6129" s="3">
        <v>21414.735837926401</v>
      </c>
      <c r="D6129" s="1">
        <v>7.0849190616329496</v>
      </c>
      <c r="E6129" s="3">
        <v>335.01870285701898</v>
      </c>
      <c r="F6129" s="3">
        <v>424.78158190832397</v>
      </c>
      <c r="G6129" s="3">
        <v>14.495031118543601</v>
      </c>
      <c r="H6129" s="3">
        <v>66.831028600269704</v>
      </c>
      <c r="I6129" s="3">
        <v>3.9081866323006702</v>
      </c>
      <c r="J6129" s="2">
        <v>0</v>
      </c>
    </row>
    <row r="6130" spans="1:10" x14ac:dyDescent="0.3">
      <c r="A6130" s="3">
        <v>7.1444957508376996</v>
      </c>
      <c r="B6130" s="3">
        <v>198.93628045080101</v>
      </c>
      <c r="C6130" s="3">
        <v>22867.008791700799</v>
      </c>
      <c r="D6130" s="3">
        <v>7.0920622016856703</v>
      </c>
      <c r="E6130" s="3">
        <v>328.43424645717499</v>
      </c>
      <c r="F6130" s="3">
        <v>424.78091608449898</v>
      </c>
      <c r="G6130" s="3">
        <v>14.179164400375999</v>
      </c>
      <c r="H6130" s="3">
        <v>65.531236804904793</v>
      </c>
      <c r="I6130" s="3">
        <v>3.9621225479028901</v>
      </c>
      <c r="J6130" s="2">
        <v>1</v>
      </c>
    </row>
    <row r="6131" spans="1:10" x14ac:dyDescent="0.3">
      <c r="A6131" s="3">
        <v>6.9903229821732404</v>
      </c>
      <c r="B6131" s="3">
        <v>196.32898220764699</v>
      </c>
      <c r="C6131" s="3">
        <v>22349.203733063699</v>
      </c>
      <c r="D6131" s="3">
        <v>7.0686814079907796</v>
      </c>
      <c r="E6131" s="3">
        <v>331.27719849363001</v>
      </c>
      <c r="F6131" s="3">
        <v>424.77175047985702</v>
      </c>
      <c r="G6131" s="3">
        <v>14.2906298787958</v>
      </c>
      <c r="H6131" s="3">
        <v>66.130919836707406</v>
      </c>
      <c r="I6131" s="3">
        <v>3.9155610701503898</v>
      </c>
      <c r="J6131" s="2">
        <v>0</v>
      </c>
    </row>
    <row r="6132" spans="1:10" x14ac:dyDescent="0.3">
      <c r="A6132" s="3">
        <v>7.1092506980301398</v>
      </c>
      <c r="B6132" s="3">
        <v>196.36989249825899</v>
      </c>
      <c r="C6132" s="3">
        <v>22077.752030940399</v>
      </c>
      <c r="D6132" s="3">
        <v>7.05423697572121</v>
      </c>
      <c r="E6132" s="3">
        <v>336.77719642056098</v>
      </c>
      <c r="F6132" s="3">
        <v>424.77078092126197</v>
      </c>
      <c r="G6132" s="3">
        <v>14.349102568316299</v>
      </c>
      <c r="H6132" s="3">
        <v>66.044283581480997</v>
      </c>
      <c r="I6132" s="3">
        <v>3.9941466233565701</v>
      </c>
      <c r="J6132" s="2">
        <v>0</v>
      </c>
    </row>
    <row r="6133" spans="1:10" x14ac:dyDescent="0.3">
      <c r="A6133" s="3">
        <v>7.0271898195411699</v>
      </c>
      <c r="B6133" s="3">
        <v>196.88500925753499</v>
      </c>
      <c r="C6133" s="3">
        <v>21511.596427243399</v>
      </c>
      <c r="D6133" s="3">
        <v>7.0458980219132101</v>
      </c>
      <c r="E6133" s="3">
        <v>333.56339026314998</v>
      </c>
      <c r="F6133" s="3">
        <v>424.770364746045</v>
      </c>
      <c r="G6133" s="3">
        <v>14.1306736779299</v>
      </c>
      <c r="H6133" s="1">
        <v>64.626017926386197</v>
      </c>
      <c r="I6133" s="3">
        <v>3.9409113340377</v>
      </c>
      <c r="J6133" s="2">
        <v>0</v>
      </c>
    </row>
    <row r="6134" spans="1:10" x14ac:dyDescent="0.3">
      <c r="A6134" s="3">
        <v>7.0704931483125701</v>
      </c>
      <c r="B6134" s="3">
        <v>195.75466981929799</v>
      </c>
      <c r="C6134" s="3">
        <v>20966.105045960201</v>
      </c>
      <c r="D6134" s="3">
        <v>6.99868941604237</v>
      </c>
      <c r="E6134" s="3">
        <v>338.40109259143702</v>
      </c>
      <c r="F6134" s="3">
        <v>424.76997610341402</v>
      </c>
      <c r="G6134" s="3">
        <v>14.3795865923565</v>
      </c>
      <c r="H6134" s="3">
        <v>65.373571302423599</v>
      </c>
      <c r="I6134" s="3">
        <v>3.9103736997924599</v>
      </c>
      <c r="J6134" s="2">
        <v>0</v>
      </c>
    </row>
    <row r="6135" spans="1:10" x14ac:dyDescent="0.3">
      <c r="A6135" s="3">
        <v>7.0969122295964304</v>
      </c>
      <c r="B6135" s="3">
        <v>193.94898632167801</v>
      </c>
      <c r="C6135" s="3">
        <v>22144.032807295102</v>
      </c>
      <c r="D6135" s="1">
        <v>7.1020001534850801</v>
      </c>
      <c r="E6135" s="3">
        <v>331.244715444409</v>
      </c>
      <c r="F6135" s="3">
        <v>424.76984141416801</v>
      </c>
      <c r="G6135" s="3">
        <v>14.4393114516323</v>
      </c>
      <c r="H6135" s="1">
        <v>66.011863760491593</v>
      </c>
      <c r="I6135" s="3">
        <v>4.0138214115853996</v>
      </c>
      <c r="J6135" s="2">
        <v>1</v>
      </c>
    </row>
    <row r="6136" spans="1:10" x14ac:dyDescent="0.3">
      <c r="A6136" s="3">
        <v>7.0493918522911203</v>
      </c>
      <c r="B6136" s="3">
        <v>195.59495860131199</v>
      </c>
      <c r="C6136" s="3">
        <v>22190.3322484932</v>
      </c>
      <c r="D6136" s="3">
        <v>7.1605541688880603</v>
      </c>
      <c r="E6136" s="3">
        <v>334.409495607753</v>
      </c>
      <c r="F6136" s="3">
        <v>424.76802158619699</v>
      </c>
      <c r="G6136" s="3">
        <v>14.5677933407562</v>
      </c>
      <c r="H6136" s="3">
        <v>64.965627649823702</v>
      </c>
      <c r="I6136" s="3">
        <v>3.97634177788923</v>
      </c>
      <c r="J6136" s="2">
        <v>0</v>
      </c>
    </row>
    <row r="6137" spans="1:10" x14ac:dyDescent="0.3">
      <c r="A6137" s="3">
        <v>7.08548362684982</v>
      </c>
      <c r="B6137" s="3">
        <v>196.70618229399599</v>
      </c>
      <c r="C6137" s="3">
        <v>20456.01382978</v>
      </c>
      <c r="D6137" s="3">
        <v>6.9724246706898496</v>
      </c>
      <c r="E6137" s="3">
        <v>333.17782398315001</v>
      </c>
      <c r="F6137" s="3">
        <v>424.76787186890402</v>
      </c>
      <c r="G6137" s="3">
        <v>14.180923419509099</v>
      </c>
      <c r="H6137" s="3">
        <v>66.321554816756404</v>
      </c>
      <c r="I6137" s="3">
        <v>3.9115741840948002</v>
      </c>
      <c r="J6137" s="2">
        <v>0</v>
      </c>
    </row>
    <row r="6138" spans="1:10" x14ac:dyDescent="0.3">
      <c r="A6138" s="3">
        <v>7.0865673143369801</v>
      </c>
      <c r="B6138" s="3">
        <v>198.32363177329299</v>
      </c>
      <c r="C6138" s="3">
        <v>21730.9350471137</v>
      </c>
      <c r="D6138" s="3">
        <v>7.1217486027900803</v>
      </c>
      <c r="E6138" s="3">
        <v>330.897342555482</v>
      </c>
      <c r="F6138" s="3">
        <v>424.76780511167499</v>
      </c>
      <c r="G6138" s="3">
        <v>14.138796757758399</v>
      </c>
      <c r="H6138" s="3">
        <v>65.760823175445395</v>
      </c>
      <c r="I6138" s="3">
        <v>3.96355516835398</v>
      </c>
      <c r="J6138" s="2">
        <v>0</v>
      </c>
    </row>
    <row r="6139" spans="1:10" x14ac:dyDescent="0.3">
      <c r="A6139" s="3">
        <v>7.0230852750213497</v>
      </c>
      <c r="B6139" s="3">
        <v>198.10933464176699</v>
      </c>
      <c r="C6139" s="3">
        <v>21246.454480044798</v>
      </c>
      <c r="D6139" s="3">
        <v>7.1401938173803998</v>
      </c>
      <c r="E6139" s="3">
        <v>331.98285217529701</v>
      </c>
      <c r="F6139" s="3">
        <v>424.767314195361</v>
      </c>
      <c r="G6139" s="3">
        <v>14.295994761499101</v>
      </c>
      <c r="H6139" s="3">
        <v>66.283150958051195</v>
      </c>
      <c r="I6139" s="3">
        <v>4.02802837779236</v>
      </c>
      <c r="J6139" s="2">
        <v>0</v>
      </c>
    </row>
    <row r="6140" spans="1:10" x14ac:dyDescent="0.3">
      <c r="A6140" s="3">
        <v>7.1197224302918096</v>
      </c>
      <c r="B6140" s="3">
        <v>197.151593331275</v>
      </c>
      <c r="C6140" s="3">
        <v>22374.130599671</v>
      </c>
      <c r="D6140" s="3">
        <v>7.1973271997249197</v>
      </c>
      <c r="E6140" s="3">
        <v>334.13492702339801</v>
      </c>
      <c r="F6140" s="3">
        <v>424.76703909699302</v>
      </c>
      <c r="G6140" s="3">
        <v>14.205234039573</v>
      </c>
      <c r="H6140" s="3">
        <v>66.010932933074102</v>
      </c>
      <c r="I6140" s="3">
        <v>3.9391638917876302</v>
      </c>
      <c r="J6140" s="2">
        <v>1</v>
      </c>
    </row>
    <row r="6141" spans="1:10" x14ac:dyDescent="0.3">
      <c r="A6141" s="3">
        <v>7.0425531672348898</v>
      </c>
      <c r="B6141" s="3">
        <v>194.14010603264501</v>
      </c>
      <c r="C6141" s="3">
        <v>22077.839412087</v>
      </c>
      <c r="D6141" s="3">
        <v>7.0958991658986701</v>
      </c>
      <c r="E6141" s="3">
        <v>331.23239350477201</v>
      </c>
      <c r="F6141" s="3">
        <v>424.764225291385</v>
      </c>
      <c r="G6141" s="3">
        <v>14.6728761159836</v>
      </c>
      <c r="H6141" s="3">
        <v>67.2607154136969</v>
      </c>
      <c r="I6141" s="3">
        <v>3.9562760673812298</v>
      </c>
      <c r="J6141" s="2">
        <v>0</v>
      </c>
    </row>
    <row r="6142" spans="1:10" x14ac:dyDescent="0.3">
      <c r="A6142" s="3">
        <v>7.1412091407690204</v>
      </c>
      <c r="B6142" s="3">
        <v>193.32005720553701</v>
      </c>
      <c r="C6142" s="3">
        <v>22730.201053237801</v>
      </c>
      <c r="D6142" s="1">
        <v>7.2132750042264604</v>
      </c>
      <c r="E6142" s="3">
        <v>333.80686410928598</v>
      </c>
      <c r="F6142" s="3">
        <v>424.76369819586699</v>
      </c>
      <c r="G6142" s="3">
        <v>14.3515477686304</v>
      </c>
      <c r="H6142" s="1">
        <v>67.019410872830505</v>
      </c>
      <c r="I6142" s="3">
        <v>4.0897497199723496</v>
      </c>
      <c r="J6142" s="2">
        <v>1</v>
      </c>
    </row>
    <row r="6143" spans="1:10" x14ac:dyDescent="0.3">
      <c r="A6143" s="3">
        <v>7.0112921474415701</v>
      </c>
      <c r="B6143" s="3">
        <v>197.66348858282601</v>
      </c>
      <c r="C6143" s="3">
        <v>22946.727117762501</v>
      </c>
      <c r="D6143" s="3">
        <v>7.1630360672407898</v>
      </c>
      <c r="E6143" s="3">
        <v>332.86083331864802</v>
      </c>
      <c r="F6143" s="3">
        <v>424.76198840360399</v>
      </c>
      <c r="G6143" s="3">
        <v>14.418401009976501</v>
      </c>
      <c r="H6143" s="3">
        <v>67.101907623721203</v>
      </c>
      <c r="I6143" s="1">
        <v>4.0125368996022104</v>
      </c>
      <c r="J6143" s="2">
        <v>1</v>
      </c>
    </row>
    <row r="6144" spans="1:10" x14ac:dyDescent="0.3">
      <c r="A6144" s="1">
        <v>7.1079665390343596</v>
      </c>
      <c r="B6144" s="3">
        <v>195.94793366591199</v>
      </c>
      <c r="C6144" s="3">
        <v>21849.2410698526</v>
      </c>
      <c r="D6144" s="3">
        <v>7.1463019043581397</v>
      </c>
      <c r="E6144" s="3">
        <v>334.273280896909</v>
      </c>
      <c r="F6144" s="1">
        <v>424.75896525248601</v>
      </c>
      <c r="G6144" s="3">
        <v>14.491059855203799</v>
      </c>
      <c r="H6144" s="3">
        <v>68.763065165683102</v>
      </c>
      <c r="I6144" s="3">
        <v>3.9378205950258098</v>
      </c>
      <c r="J6144" s="2">
        <v>0</v>
      </c>
    </row>
    <row r="6145" spans="1:10" x14ac:dyDescent="0.3">
      <c r="A6145" s="3">
        <v>7.0981196527647796</v>
      </c>
      <c r="B6145" s="3">
        <v>194.91072156576601</v>
      </c>
      <c r="C6145" s="3">
        <v>21970.8473121971</v>
      </c>
      <c r="D6145" s="3">
        <v>7.1868313826090198</v>
      </c>
      <c r="E6145" s="3">
        <v>332.80752353880001</v>
      </c>
      <c r="F6145" s="3">
        <v>424.754567243699</v>
      </c>
      <c r="G6145" s="3">
        <v>14.292446059527199</v>
      </c>
      <c r="H6145" s="1">
        <v>68.039496373102807</v>
      </c>
      <c r="I6145" s="3">
        <v>3.9851589803912701</v>
      </c>
      <c r="J6145" s="2">
        <v>1</v>
      </c>
    </row>
    <row r="6146" spans="1:10" x14ac:dyDescent="0.3">
      <c r="A6146" s="3">
        <v>7.0408522234545003</v>
      </c>
      <c r="B6146" s="3">
        <v>194.22464454537899</v>
      </c>
      <c r="C6146" s="3">
        <v>21936.7141747401</v>
      </c>
      <c r="D6146" s="3">
        <v>7.0988520279543499</v>
      </c>
      <c r="E6146" s="3">
        <v>329.75988791243702</v>
      </c>
      <c r="F6146" s="3">
        <v>424.75102193702497</v>
      </c>
      <c r="G6146" s="3">
        <v>14.313401210543899</v>
      </c>
      <c r="H6146" s="3">
        <v>66.884921142928505</v>
      </c>
      <c r="I6146" s="3">
        <v>3.9965989034099598</v>
      </c>
      <c r="J6146" s="2">
        <v>1</v>
      </c>
    </row>
    <row r="6147" spans="1:10" x14ac:dyDescent="0.3">
      <c r="A6147" s="3">
        <v>7.0941724406743001</v>
      </c>
      <c r="B6147" s="3">
        <v>197.45445419960399</v>
      </c>
      <c r="C6147" s="3">
        <v>21376.293460076198</v>
      </c>
      <c r="D6147" s="3">
        <v>7.12214050999318</v>
      </c>
      <c r="E6147" s="3">
        <v>334.71798391606598</v>
      </c>
      <c r="F6147" s="3">
        <v>424.750744751328</v>
      </c>
      <c r="G6147" s="3">
        <v>14.4574173365348</v>
      </c>
      <c r="H6147" s="3">
        <v>64.912510390048595</v>
      </c>
      <c r="I6147" s="3">
        <v>3.9190312466025299</v>
      </c>
      <c r="J6147" s="2">
        <v>0</v>
      </c>
    </row>
    <row r="6148" spans="1:10" x14ac:dyDescent="0.3">
      <c r="A6148" s="3">
        <v>7.2455010903871502</v>
      </c>
      <c r="B6148" s="3">
        <v>199.97486837487801</v>
      </c>
      <c r="C6148" s="3">
        <v>21748.467819111698</v>
      </c>
      <c r="D6148" s="3">
        <v>7.1211340033405799</v>
      </c>
      <c r="E6148" s="3">
        <v>334.09854533135899</v>
      </c>
      <c r="F6148" s="3">
        <v>424.74923432125598</v>
      </c>
      <c r="G6148" s="3">
        <v>14.3657032327487</v>
      </c>
      <c r="H6148" s="3">
        <v>67.346487625477494</v>
      </c>
      <c r="I6148" s="3">
        <v>3.9986741430858999</v>
      </c>
      <c r="J6148" s="2">
        <v>1</v>
      </c>
    </row>
    <row r="6149" spans="1:10" x14ac:dyDescent="0.3">
      <c r="A6149" s="1">
        <v>7.2067102340523599</v>
      </c>
      <c r="B6149" s="3">
        <v>197.27499399339399</v>
      </c>
      <c r="C6149" s="3">
        <v>21732.119129196399</v>
      </c>
      <c r="D6149" s="3">
        <v>7.2270218525697203</v>
      </c>
      <c r="E6149" s="3">
        <v>338.36502986187497</v>
      </c>
      <c r="F6149" s="3">
        <v>424.74754844887701</v>
      </c>
      <c r="G6149" s="3">
        <v>14.2970937330571</v>
      </c>
      <c r="H6149" s="3">
        <v>65.826276645906404</v>
      </c>
      <c r="I6149" s="3">
        <v>3.9302824428841499</v>
      </c>
      <c r="J6149" s="2">
        <v>0</v>
      </c>
    </row>
    <row r="6150" spans="1:10" x14ac:dyDescent="0.3">
      <c r="A6150" s="3">
        <v>7.2072886417476596</v>
      </c>
      <c r="B6150" s="3">
        <v>199.33041723142799</v>
      </c>
      <c r="C6150" s="3">
        <v>23024.920143511099</v>
      </c>
      <c r="D6150" s="3">
        <v>7.0096765634926301</v>
      </c>
      <c r="E6150" s="3">
        <v>332.77852123472297</v>
      </c>
      <c r="F6150" s="3">
        <v>424.74433567021202</v>
      </c>
      <c r="G6150" s="3">
        <v>14.508181993134899</v>
      </c>
      <c r="H6150" s="1">
        <v>69.218814962690303</v>
      </c>
      <c r="I6150" s="3">
        <v>3.9609619334310899</v>
      </c>
      <c r="J6150" s="2">
        <v>1</v>
      </c>
    </row>
    <row r="6151" spans="1:10" x14ac:dyDescent="0.3">
      <c r="A6151" s="3">
        <v>7.0507086858932304</v>
      </c>
      <c r="B6151" s="3">
        <v>198.51999639140499</v>
      </c>
      <c r="C6151" s="3">
        <v>22789.1231502542</v>
      </c>
      <c r="D6151" s="3">
        <v>7.21421301162614</v>
      </c>
      <c r="E6151" s="1">
        <v>336.02617348831399</v>
      </c>
      <c r="F6151" s="3">
        <v>424.74124666520299</v>
      </c>
      <c r="G6151" s="3">
        <v>14.2782931808119</v>
      </c>
      <c r="H6151" s="3">
        <v>66.601713371487307</v>
      </c>
      <c r="I6151" s="3">
        <v>3.9490105748286801</v>
      </c>
      <c r="J6151" s="2">
        <v>1</v>
      </c>
    </row>
    <row r="6152" spans="1:10" x14ac:dyDescent="0.3">
      <c r="A6152" s="3">
        <v>7.0001255317296698</v>
      </c>
      <c r="B6152" s="3">
        <v>195.87089359299</v>
      </c>
      <c r="C6152" s="3">
        <v>21935.294922319001</v>
      </c>
      <c r="D6152" s="3">
        <v>7.0326181822340299</v>
      </c>
      <c r="E6152" s="3">
        <v>330.64117991102398</v>
      </c>
      <c r="F6152" s="3">
        <v>424.73909324670097</v>
      </c>
      <c r="G6152" s="3">
        <v>14.4716545844725</v>
      </c>
      <c r="H6152" s="3">
        <v>66.630038481855493</v>
      </c>
      <c r="I6152" s="3">
        <v>3.9368863121234798</v>
      </c>
      <c r="J6152" s="2">
        <v>0</v>
      </c>
    </row>
    <row r="6153" spans="1:10" x14ac:dyDescent="0.3">
      <c r="A6153" s="3">
        <v>7.1650499703717996</v>
      </c>
      <c r="B6153" s="3">
        <v>197.039419185908</v>
      </c>
      <c r="C6153" s="3">
        <v>22346.6539289416</v>
      </c>
      <c r="D6153" s="3">
        <v>7.0826940862176899</v>
      </c>
      <c r="E6153" s="3">
        <v>333.02433157816</v>
      </c>
      <c r="F6153" s="1">
        <v>424.73888986206902</v>
      </c>
      <c r="G6153" s="3">
        <v>14.7390141689009</v>
      </c>
      <c r="H6153" s="3">
        <v>66.969834537788302</v>
      </c>
      <c r="I6153" s="3">
        <v>3.9051545727823198</v>
      </c>
      <c r="J6153" s="2">
        <v>0</v>
      </c>
    </row>
    <row r="6154" spans="1:10" x14ac:dyDescent="0.3">
      <c r="A6154" s="3">
        <v>7.0576843406476097</v>
      </c>
      <c r="B6154" s="3">
        <v>197.191747151996</v>
      </c>
      <c r="C6154" s="3">
        <v>22300.0544999474</v>
      </c>
      <c r="D6154" s="3">
        <v>7.0361500488115301</v>
      </c>
      <c r="E6154" s="3">
        <v>330.67236596588202</v>
      </c>
      <c r="F6154" s="3">
        <v>424.73698446323601</v>
      </c>
      <c r="G6154" s="3">
        <v>14.468881048179201</v>
      </c>
      <c r="H6154" s="3">
        <v>67.014460064968205</v>
      </c>
      <c r="I6154" s="3">
        <v>3.94938085569949</v>
      </c>
      <c r="J6154" s="2">
        <v>1</v>
      </c>
    </row>
    <row r="6155" spans="1:10" x14ac:dyDescent="0.3">
      <c r="A6155" s="3">
        <v>7.1236946254619902</v>
      </c>
      <c r="B6155" s="3">
        <v>199.30305126658899</v>
      </c>
      <c r="C6155" s="3">
        <v>21017.148578243501</v>
      </c>
      <c r="D6155" s="3">
        <v>7.1612390037921996</v>
      </c>
      <c r="E6155" s="3">
        <v>334.51305940859999</v>
      </c>
      <c r="F6155" s="3">
        <v>424.73306194035899</v>
      </c>
      <c r="G6155" s="3">
        <v>14.2433444563242</v>
      </c>
      <c r="H6155" s="3">
        <v>67.176645141280503</v>
      </c>
      <c r="I6155" s="3">
        <v>4.0031608101536902</v>
      </c>
      <c r="J6155" s="2">
        <v>0</v>
      </c>
    </row>
    <row r="6156" spans="1:10" x14ac:dyDescent="0.3">
      <c r="A6156" s="3">
        <v>6.9001771563686098</v>
      </c>
      <c r="B6156" s="3">
        <v>193.85471021191199</v>
      </c>
      <c r="C6156" s="3">
        <v>21160.463471342799</v>
      </c>
      <c r="D6156" s="3">
        <v>7.0997134236351096</v>
      </c>
      <c r="E6156" s="3">
        <v>333.00680139202098</v>
      </c>
      <c r="F6156" s="3">
        <v>424.73285208886603</v>
      </c>
      <c r="G6156" s="3">
        <v>14.3147417102983</v>
      </c>
      <c r="H6156" s="1">
        <v>66.235008516507506</v>
      </c>
      <c r="I6156" s="3">
        <v>3.97238541516744</v>
      </c>
      <c r="J6156" s="2">
        <v>0</v>
      </c>
    </row>
    <row r="6157" spans="1:10" x14ac:dyDescent="0.3">
      <c r="A6157" s="3">
        <v>7.1263201839227497</v>
      </c>
      <c r="B6157" s="3">
        <v>196.696843320753</v>
      </c>
      <c r="C6157" s="3">
        <v>22193.4074060598</v>
      </c>
      <c r="D6157" s="3">
        <v>7.2638039124652902</v>
      </c>
      <c r="E6157" s="3">
        <v>331.19463029005698</v>
      </c>
      <c r="F6157" s="3">
        <v>424.72919432707897</v>
      </c>
      <c r="G6157" s="3">
        <v>14.0819936196089</v>
      </c>
      <c r="H6157" s="3">
        <v>67.975525417388596</v>
      </c>
      <c r="I6157" s="3">
        <v>3.9382630242544798</v>
      </c>
      <c r="J6157" s="2">
        <v>1</v>
      </c>
    </row>
    <row r="6158" spans="1:10" x14ac:dyDescent="0.3">
      <c r="A6158" s="1">
        <v>7.1019324020170798</v>
      </c>
      <c r="B6158" s="3">
        <v>196.36005918407699</v>
      </c>
      <c r="C6158" s="3">
        <v>21833.054532841801</v>
      </c>
      <c r="D6158" s="3">
        <v>7.0878959099442502</v>
      </c>
      <c r="E6158" s="3">
        <v>336.65354190347</v>
      </c>
      <c r="F6158" s="3">
        <v>424.72879940918898</v>
      </c>
      <c r="G6158" s="3">
        <v>14.1936990055276</v>
      </c>
      <c r="H6158" s="1">
        <v>65.721886844685699</v>
      </c>
      <c r="I6158" s="3">
        <v>4.0384284334476197</v>
      </c>
      <c r="J6158" s="2">
        <v>0</v>
      </c>
    </row>
    <row r="6159" spans="1:10" x14ac:dyDescent="0.3">
      <c r="A6159" s="3">
        <v>7.1586917100601797</v>
      </c>
      <c r="B6159" s="3">
        <v>195.411531653819</v>
      </c>
      <c r="C6159" s="3">
        <v>21466.1227733368</v>
      </c>
      <c r="D6159" s="3">
        <v>7.0000017045879801</v>
      </c>
      <c r="E6159" s="1">
        <v>334.05134100398101</v>
      </c>
      <c r="F6159" s="3">
        <v>424.72744747154297</v>
      </c>
      <c r="G6159" s="3">
        <v>14.3099651422188</v>
      </c>
      <c r="H6159" s="3">
        <v>65.385583120900293</v>
      </c>
      <c r="I6159" s="3">
        <v>3.8963034387413402</v>
      </c>
      <c r="J6159" s="2">
        <v>0</v>
      </c>
    </row>
    <row r="6160" spans="1:10" x14ac:dyDescent="0.3">
      <c r="A6160" s="3">
        <v>7.0076802804984704</v>
      </c>
      <c r="B6160" s="3">
        <v>196.46684860876101</v>
      </c>
      <c r="C6160" s="3">
        <v>21677.302153836001</v>
      </c>
      <c r="D6160" s="3">
        <v>7.0067289011266096</v>
      </c>
      <c r="E6160" s="3">
        <v>333.04483323161799</v>
      </c>
      <c r="F6160" s="3">
        <v>424.71999020743999</v>
      </c>
      <c r="G6160" s="3">
        <v>14.4626086207653</v>
      </c>
      <c r="H6160" s="1">
        <v>66.253083648127699</v>
      </c>
      <c r="I6160" s="3">
        <v>3.9503273791528501</v>
      </c>
      <c r="J6160" s="2">
        <v>0</v>
      </c>
    </row>
    <row r="6161" spans="1:10" x14ac:dyDescent="0.3">
      <c r="A6161" s="3">
        <v>7.0551902329076803</v>
      </c>
      <c r="B6161" s="3">
        <v>195.73735486126299</v>
      </c>
      <c r="C6161" s="3">
        <v>20857.5235026931</v>
      </c>
      <c r="D6161" s="3">
        <v>7.2447105134284397</v>
      </c>
      <c r="E6161" s="3">
        <v>334.92345724505202</v>
      </c>
      <c r="F6161" s="3">
        <v>424.71993664987701</v>
      </c>
      <c r="G6161" s="3">
        <v>14.421316262523799</v>
      </c>
      <c r="H6161" s="3">
        <v>65.919579111511794</v>
      </c>
      <c r="I6161" s="3">
        <v>3.9088608683772899</v>
      </c>
      <c r="J6161" s="2">
        <v>0</v>
      </c>
    </row>
    <row r="6162" spans="1:10" x14ac:dyDescent="0.3">
      <c r="A6162" s="3">
        <v>7.1200731533242898</v>
      </c>
      <c r="B6162" s="3">
        <v>195.65217740948299</v>
      </c>
      <c r="C6162" s="3">
        <v>21894.124473760101</v>
      </c>
      <c r="D6162" s="3">
        <v>7.1318811186329798</v>
      </c>
      <c r="E6162" s="3">
        <v>334.14918104241798</v>
      </c>
      <c r="F6162" s="3">
        <v>424.716184313116</v>
      </c>
      <c r="G6162" s="3">
        <v>14.485584938778</v>
      </c>
      <c r="H6162" s="3">
        <v>66.629275551056097</v>
      </c>
      <c r="I6162" s="3">
        <v>3.9838669282982102</v>
      </c>
      <c r="J6162" s="2">
        <v>0</v>
      </c>
    </row>
    <row r="6163" spans="1:10" x14ac:dyDescent="0.3">
      <c r="A6163" s="3">
        <v>7.1687713789968397</v>
      </c>
      <c r="B6163" s="3">
        <v>195.71651434228099</v>
      </c>
      <c r="C6163" s="3">
        <v>21846.794808126899</v>
      </c>
      <c r="D6163" s="3">
        <v>7.1312886866194898</v>
      </c>
      <c r="E6163" s="3">
        <v>332.50225881880101</v>
      </c>
      <c r="F6163" s="3">
        <v>424.71372257318598</v>
      </c>
      <c r="G6163" s="3">
        <v>14.393999983654</v>
      </c>
      <c r="H6163" s="3">
        <v>66.920518479006006</v>
      </c>
      <c r="I6163" s="1">
        <v>3.9596546476354799</v>
      </c>
      <c r="J6163" s="2">
        <v>1</v>
      </c>
    </row>
    <row r="6164" spans="1:10" x14ac:dyDescent="0.3">
      <c r="A6164" s="3">
        <v>7.0816437555727596</v>
      </c>
      <c r="B6164" s="3">
        <v>199.60461020395701</v>
      </c>
      <c r="C6164" s="3">
        <v>22549.416277377499</v>
      </c>
      <c r="D6164" s="3">
        <v>7.1956772159287103</v>
      </c>
      <c r="E6164" s="3">
        <v>334.03988603650402</v>
      </c>
      <c r="F6164" s="3">
        <v>424.71226922231602</v>
      </c>
      <c r="G6164" s="3">
        <v>14.4079644947912</v>
      </c>
      <c r="H6164" s="3">
        <v>67.282211410171897</v>
      </c>
      <c r="I6164" s="3">
        <v>3.9058609428411</v>
      </c>
      <c r="J6164" s="2">
        <v>1</v>
      </c>
    </row>
    <row r="6165" spans="1:10" x14ac:dyDescent="0.3">
      <c r="A6165" s="3">
        <v>7.0222894199484802</v>
      </c>
      <c r="B6165" s="3">
        <v>194.51935263326899</v>
      </c>
      <c r="C6165" s="3">
        <v>21920.984210232298</v>
      </c>
      <c r="D6165" s="3">
        <v>7.1398589734684599</v>
      </c>
      <c r="E6165" s="3">
        <v>336.60613472903498</v>
      </c>
      <c r="F6165" s="3">
        <v>424.711809395552</v>
      </c>
      <c r="G6165" s="3">
        <v>14.386281055784201</v>
      </c>
      <c r="H6165" s="3">
        <v>65.914362526396999</v>
      </c>
      <c r="I6165" s="3">
        <v>3.9503698211801899</v>
      </c>
      <c r="J6165" s="2">
        <v>1</v>
      </c>
    </row>
    <row r="6166" spans="1:10" x14ac:dyDescent="0.3">
      <c r="A6166" s="1">
        <v>7.1773441089709999</v>
      </c>
      <c r="B6166" s="3">
        <v>196.513938147403</v>
      </c>
      <c r="C6166" s="3">
        <v>20588.5376417234</v>
      </c>
      <c r="D6166" s="3">
        <v>6.9900434019776503</v>
      </c>
      <c r="E6166" s="1">
        <v>332.26997071312798</v>
      </c>
      <c r="F6166" s="3">
        <v>424.710667988426</v>
      </c>
      <c r="G6166" s="3">
        <v>14.363615312790399</v>
      </c>
      <c r="H6166" s="3">
        <v>66.615053717832097</v>
      </c>
      <c r="I6166" s="3">
        <v>4.0040998521279603</v>
      </c>
      <c r="J6166" s="2">
        <v>0</v>
      </c>
    </row>
    <row r="6167" spans="1:10" x14ac:dyDescent="0.3">
      <c r="A6167" s="1">
        <v>7.2401867531938802</v>
      </c>
      <c r="B6167" s="3">
        <v>194.31774520174699</v>
      </c>
      <c r="C6167" s="3">
        <v>21755.575314874099</v>
      </c>
      <c r="D6167" s="3">
        <v>7.1326436170497303</v>
      </c>
      <c r="E6167" s="3">
        <v>331.58227169928199</v>
      </c>
      <c r="F6167" s="3">
        <v>424.70913740390699</v>
      </c>
      <c r="G6167" s="3">
        <v>14.597647087414201</v>
      </c>
      <c r="H6167" s="3">
        <v>65.924155470651101</v>
      </c>
      <c r="I6167" s="1">
        <v>3.9170694545910099</v>
      </c>
      <c r="J6167" s="2">
        <v>0</v>
      </c>
    </row>
    <row r="6168" spans="1:10" x14ac:dyDescent="0.3">
      <c r="A6168" s="3">
        <v>7.1995468175182902</v>
      </c>
      <c r="B6168" s="3">
        <v>195.24250906685299</v>
      </c>
      <c r="C6168" s="3">
        <v>23431.635970117299</v>
      </c>
      <c r="D6168" s="3">
        <v>7.0675483328399098</v>
      </c>
      <c r="E6168" s="3">
        <v>331.51536949711499</v>
      </c>
      <c r="F6168" s="3">
        <v>424.708177571916</v>
      </c>
      <c r="G6168" s="3">
        <v>14.249557909725601</v>
      </c>
      <c r="H6168" s="1">
        <v>66.321425004938106</v>
      </c>
      <c r="I6168" s="3">
        <v>4.0264374452947997</v>
      </c>
      <c r="J6168" s="2">
        <v>1</v>
      </c>
    </row>
    <row r="6169" spans="1:10" x14ac:dyDescent="0.3">
      <c r="A6169" s="3">
        <v>7.0950854519600401</v>
      </c>
      <c r="B6169" s="3">
        <v>195.39169161512899</v>
      </c>
      <c r="C6169" s="3">
        <v>21326.949423268699</v>
      </c>
      <c r="D6169" s="3">
        <v>7.0080320160380198</v>
      </c>
      <c r="E6169" s="3">
        <v>333.67589984113198</v>
      </c>
      <c r="F6169" s="3">
        <v>424.70610424073601</v>
      </c>
      <c r="G6169" s="3">
        <v>14.381997434307999</v>
      </c>
      <c r="H6169" s="3">
        <v>65.228802515726002</v>
      </c>
      <c r="I6169" s="3">
        <v>4.0126405481591902</v>
      </c>
      <c r="J6169" s="2">
        <v>0</v>
      </c>
    </row>
    <row r="6170" spans="1:10" x14ac:dyDescent="0.3">
      <c r="A6170" s="3">
        <v>7.1650990126069498</v>
      </c>
      <c r="B6170" s="3">
        <v>197.37882426002699</v>
      </c>
      <c r="C6170" s="3">
        <v>22624.81356137</v>
      </c>
      <c r="D6170" s="3">
        <v>7.2529047682201497</v>
      </c>
      <c r="E6170" s="3">
        <v>333.110658191212</v>
      </c>
      <c r="F6170" s="3">
        <v>424.706034587636</v>
      </c>
      <c r="G6170" s="3">
        <v>14.3894123193936</v>
      </c>
      <c r="H6170" s="3">
        <v>66.640128709055205</v>
      </c>
      <c r="I6170" s="3">
        <v>3.9473069405541699</v>
      </c>
      <c r="J6170" s="2">
        <v>1</v>
      </c>
    </row>
    <row r="6171" spans="1:10" x14ac:dyDescent="0.3">
      <c r="A6171" s="3">
        <v>7.1760185597128601</v>
      </c>
      <c r="B6171" s="3">
        <v>195.49264816009099</v>
      </c>
      <c r="C6171" s="3">
        <v>22195.909487302299</v>
      </c>
      <c r="D6171" s="3">
        <v>7.2242278535345399</v>
      </c>
      <c r="E6171" s="3">
        <v>330.0384151705</v>
      </c>
      <c r="F6171" s="3">
        <v>424.70421157342099</v>
      </c>
      <c r="G6171" s="3">
        <v>14.109874172280501</v>
      </c>
      <c r="H6171" s="3">
        <v>65.322470272711499</v>
      </c>
      <c r="I6171" s="3">
        <v>4.0427387414585301</v>
      </c>
      <c r="J6171" s="2">
        <v>1</v>
      </c>
    </row>
    <row r="6172" spans="1:10" x14ac:dyDescent="0.3">
      <c r="A6172" s="3">
        <v>7.10366992493379</v>
      </c>
      <c r="B6172" s="3">
        <v>192.01137725954101</v>
      </c>
      <c r="C6172" s="3">
        <v>22711.5454796919</v>
      </c>
      <c r="D6172" s="3">
        <v>7.0876664408328898</v>
      </c>
      <c r="E6172" s="3">
        <v>330.69388655665603</v>
      </c>
      <c r="F6172" s="3">
        <v>424.70337660600597</v>
      </c>
      <c r="G6172" s="3">
        <v>14.346834551333099</v>
      </c>
      <c r="H6172" s="3">
        <v>66.8362506893464</v>
      </c>
      <c r="I6172" s="3">
        <v>4.0085299192837098</v>
      </c>
      <c r="J6172" s="2">
        <v>1</v>
      </c>
    </row>
    <row r="6173" spans="1:10" x14ac:dyDescent="0.3">
      <c r="A6173" s="3">
        <v>6.9522696567472204</v>
      </c>
      <c r="B6173" s="3">
        <v>195.19927263188501</v>
      </c>
      <c r="C6173" s="3">
        <v>21750.692659702501</v>
      </c>
      <c r="D6173" s="3">
        <v>7.1543114800002101</v>
      </c>
      <c r="E6173" s="3">
        <v>330.39219837542902</v>
      </c>
      <c r="F6173" s="3">
        <v>424.69942298555202</v>
      </c>
      <c r="G6173" s="3">
        <v>14.067343428718599</v>
      </c>
      <c r="H6173" s="3">
        <v>66.028235478707501</v>
      </c>
      <c r="I6173" s="3">
        <v>3.9684896637101099</v>
      </c>
      <c r="J6173" s="2">
        <v>0</v>
      </c>
    </row>
    <row r="6174" spans="1:10" x14ac:dyDescent="0.3">
      <c r="A6174" s="1">
        <v>7.0376144060150096</v>
      </c>
      <c r="B6174" s="3">
        <v>197.15091192382499</v>
      </c>
      <c r="C6174" s="3">
        <v>21411.5565078859</v>
      </c>
      <c r="D6174" s="3">
        <v>7.0524138014987896</v>
      </c>
      <c r="E6174" s="3">
        <v>332.86509892546098</v>
      </c>
      <c r="F6174" s="3">
        <v>424.69906627736901</v>
      </c>
      <c r="G6174" s="3">
        <v>14.3286695043395</v>
      </c>
      <c r="H6174" s="1">
        <v>66.014337701735698</v>
      </c>
      <c r="I6174" s="3">
        <v>3.95050750520147</v>
      </c>
      <c r="J6174" s="2">
        <v>0</v>
      </c>
    </row>
    <row r="6175" spans="1:10" x14ac:dyDescent="0.3">
      <c r="A6175" s="3">
        <v>6.9774240594293904</v>
      </c>
      <c r="B6175" s="3">
        <v>194.61607527235199</v>
      </c>
      <c r="C6175" s="3">
        <v>21536.469161386602</v>
      </c>
      <c r="D6175" s="3">
        <v>7.1976852307256101</v>
      </c>
      <c r="E6175" s="3">
        <v>334.421525537869</v>
      </c>
      <c r="F6175" s="3">
        <v>424.698925245417</v>
      </c>
      <c r="G6175" s="3">
        <v>14.2086946690694</v>
      </c>
      <c r="H6175" s="3">
        <v>66.078233243473406</v>
      </c>
      <c r="I6175" s="3">
        <v>3.99284535482892</v>
      </c>
      <c r="J6175" s="2">
        <v>0</v>
      </c>
    </row>
    <row r="6176" spans="1:10" x14ac:dyDescent="0.3">
      <c r="A6176" s="3">
        <v>7.0742410238913598</v>
      </c>
      <c r="B6176" s="3">
        <v>193.96983355431499</v>
      </c>
      <c r="C6176" s="3">
        <v>22113.728205757499</v>
      </c>
      <c r="D6176" s="3">
        <v>7.1294634982029503</v>
      </c>
      <c r="E6176" s="3">
        <v>329.36631298377102</v>
      </c>
      <c r="F6176" s="3">
        <v>424.69773144312501</v>
      </c>
      <c r="G6176" s="3">
        <v>14.3756850290382</v>
      </c>
      <c r="H6176" s="3">
        <v>68.3519685270401</v>
      </c>
      <c r="I6176" s="3">
        <v>4.0506808290603296</v>
      </c>
      <c r="J6176" s="2">
        <v>1</v>
      </c>
    </row>
    <row r="6177" spans="1:10" x14ac:dyDescent="0.3">
      <c r="A6177" s="3">
        <v>7.1307794470865398</v>
      </c>
      <c r="B6177" s="3">
        <v>197.00603545483699</v>
      </c>
      <c r="C6177" s="3">
        <v>21718.627733123001</v>
      </c>
      <c r="D6177" s="3">
        <v>7.2844857060610497</v>
      </c>
      <c r="E6177" s="3">
        <v>334.08980399530998</v>
      </c>
      <c r="F6177" s="3">
        <v>424.69722602634403</v>
      </c>
      <c r="G6177" s="3">
        <v>14.1250815973717</v>
      </c>
      <c r="H6177" s="3">
        <v>66.994336747961597</v>
      </c>
      <c r="I6177" s="3">
        <v>3.9581294307716499</v>
      </c>
      <c r="J6177" s="2">
        <v>1</v>
      </c>
    </row>
    <row r="6178" spans="1:10" x14ac:dyDescent="0.3">
      <c r="A6178" s="3">
        <v>6.9304503998368601</v>
      </c>
      <c r="B6178" s="3">
        <v>195.82569188562701</v>
      </c>
      <c r="C6178" s="1">
        <v>21922.700085781598</v>
      </c>
      <c r="D6178" s="3">
        <v>7.2554368371412901</v>
      </c>
      <c r="E6178" s="3">
        <v>331.49469077142697</v>
      </c>
      <c r="F6178" s="3">
        <v>424.695253745093</v>
      </c>
      <c r="G6178" s="3">
        <v>14.433138169377299</v>
      </c>
      <c r="H6178" s="3">
        <v>67.5619605060716</v>
      </c>
      <c r="I6178" s="3">
        <v>3.90610280808004</v>
      </c>
      <c r="J6178" s="2">
        <v>1</v>
      </c>
    </row>
    <row r="6179" spans="1:10" x14ac:dyDescent="0.3">
      <c r="A6179" s="1">
        <v>7.2024206108584901</v>
      </c>
      <c r="B6179" s="3">
        <v>194.97994058228099</v>
      </c>
      <c r="C6179" s="3">
        <v>21038.451541457998</v>
      </c>
      <c r="D6179" s="3">
        <v>7.21273017267377</v>
      </c>
      <c r="E6179" s="3">
        <v>336.39378230816197</v>
      </c>
      <c r="F6179" s="3">
        <v>424.69382985625998</v>
      </c>
      <c r="G6179" s="3">
        <v>14.085084004840599</v>
      </c>
      <c r="H6179" s="3">
        <v>65.150901940103594</v>
      </c>
      <c r="I6179" s="3">
        <v>3.9464121924548001</v>
      </c>
      <c r="J6179" s="2">
        <v>0</v>
      </c>
    </row>
    <row r="6180" spans="1:10" x14ac:dyDescent="0.3">
      <c r="A6180" s="3">
        <v>7.1191868876913897</v>
      </c>
      <c r="B6180" s="3">
        <v>193.32552806056299</v>
      </c>
      <c r="C6180" s="3">
        <v>22166.174842755201</v>
      </c>
      <c r="D6180" s="3">
        <v>7.1441631916422299</v>
      </c>
      <c r="E6180" s="3">
        <v>332.26816646944201</v>
      </c>
      <c r="F6180" s="3">
        <v>424.69253151727099</v>
      </c>
      <c r="G6180" s="3">
        <v>14.3062241806894</v>
      </c>
      <c r="H6180" s="3">
        <v>66.940545864863097</v>
      </c>
      <c r="I6180" s="3">
        <v>4.0658457574129798</v>
      </c>
      <c r="J6180" s="2">
        <v>1</v>
      </c>
    </row>
    <row r="6181" spans="1:10" x14ac:dyDescent="0.3">
      <c r="A6181" s="3">
        <v>7.2289563248238196</v>
      </c>
      <c r="B6181" s="3">
        <v>194.83671400312301</v>
      </c>
      <c r="C6181" s="3">
        <v>21410.405791740599</v>
      </c>
      <c r="D6181" s="3">
        <v>7.1907982435823596</v>
      </c>
      <c r="E6181" s="3">
        <v>337.08640790979899</v>
      </c>
      <c r="F6181" s="3">
        <v>424.687725095963</v>
      </c>
      <c r="G6181" s="3">
        <v>14.2651570484611</v>
      </c>
      <c r="H6181" s="3">
        <v>64.220346772498004</v>
      </c>
      <c r="I6181" s="3">
        <v>3.9307734221786901</v>
      </c>
      <c r="J6181" s="2">
        <v>0</v>
      </c>
    </row>
    <row r="6182" spans="1:10" x14ac:dyDescent="0.3">
      <c r="A6182" s="1">
        <v>7.19927300610924</v>
      </c>
      <c r="B6182" s="3">
        <v>194.90996697146699</v>
      </c>
      <c r="C6182" s="3">
        <v>21784.059794265999</v>
      </c>
      <c r="D6182" s="3">
        <v>7.2075236324563203</v>
      </c>
      <c r="E6182" s="3">
        <v>333.82341207613803</v>
      </c>
      <c r="F6182" s="3">
        <v>424.68668783763798</v>
      </c>
      <c r="G6182" s="3">
        <v>14.1056321552675</v>
      </c>
      <c r="H6182" s="3">
        <v>65.360417696120507</v>
      </c>
      <c r="I6182" s="3">
        <v>4.0400096649069202</v>
      </c>
      <c r="J6182" s="2">
        <v>1</v>
      </c>
    </row>
    <row r="6183" spans="1:10" x14ac:dyDescent="0.3">
      <c r="A6183" s="1">
        <v>7.1807011124001896</v>
      </c>
      <c r="B6183" s="3">
        <v>195.887910323467</v>
      </c>
      <c r="C6183" s="3">
        <v>21456.227708989099</v>
      </c>
      <c r="D6183" s="3">
        <v>7.0772911156495901</v>
      </c>
      <c r="E6183" s="3">
        <v>332.58843144477203</v>
      </c>
      <c r="F6183" s="3">
        <v>424.68628747241502</v>
      </c>
      <c r="G6183" s="3">
        <v>14.077980425886199</v>
      </c>
      <c r="H6183" s="3">
        <v>67.100281624754004</v>
      </c>
      <c r="I6183" s="3">
        <v>3.9746202962129802</v>
      </c>
      <c r="J6183" s="2">
        <v>0</v>
      </c>
    </row>
    <row r="6184" spans="1:10" x14ac:dyDescent="0.3">
      <c r="A6184" s="3">
        <v>7.0129240794468197</v>
      </c>
      <c r="B6184" s="3">
        <v>197.70096445022301</v>
      </c>
      <c r="C6184" s="3">
        <v>22034.187208036899</v>
      </c>
      <c r="D6184" s="1">
        <v>7.1513646748107202</v>
      </c>
      <c r="E6184" s="3">
        <v>331.81171254520501</v>
      </c>
      <c r="F6184" s="3">
        <v>424.683970730216</v>
      </c>
      <c r="G6184" s="3">
        <v>14.575442744557099</v>
      </c>
      <c r="H6184" s="1">
        <v>66.537690163333593</v>
      </c>
      <c r="I6184" s="3">
        <v>4.0031148766868396</v>
      </c>
      <c r="J6184" s="2">
        <v>1</v>
      </c>
    </row>
    <row r="6185" spans="1:10" x14ac:dyDescent="0.3">
      <c r="A6185" s="3">
        <v>7.0598389175637202</v>
      </c>
      <c r="B6185" s="3">
        <v>191.581060552612</v>
      </c>
      <c r="C6185" s="3">
        <v>23372.2530392187</v>
      </c>
      <c r="D6185" s="3">
        <v>7.0848521728988398</v>
      </c>
      <c r="E6185" s="3">
        <v>335.59388887967998</v>
      </c>
      <c r="F6185" s="3">
        <v>424.681842120753</v>
      </c>
      <c r="G6185" s="3">
        <v>14.480150182299299</v>
      </c>
      <c r="H6185" s="3">
        <v>65.502971233864798</v>
      </c>
      <c r="I6185" s="3">
        <v>3.9523057231516998</v>
      </c>
      <c r="J6185" s="2">
        <v>1</v>
      </c>
    </row>
    <row r="6186" spans="1:10" x14ac:dyDescent="0.3">
      <c r="A6186" s="3">
        <v>7.1218007286910296</v>
      </c>
      <c r="B6186" s="3">
        <v>197.31578319187</v>
      </c>
      <c r="C6186" s="3">
        <v>23297.232733620302</v>
      </c>
      <c r="D6186" s="3">
        <v>7.1732698006217701</v>
      </c>
      <c r="E6186" s="3">
        <v>332.68768131757997</v>
      </c>
      <c r="F6186" s="3">
        <v>424.68180057506902</v>
      </c>
      <c r="G6186" s="3">
        <v>14.4075543334089</v>
      </c>
      <c r="H6186" s="3">
        <v>65.5053112550343</v>
      </c>
      <c r="I6186" s="3">
        <v>4.0270502341868699</v>
      </c>
      <c r="J6186" s="2">
        <v>1</v>
      </c>
    </row>
    <row r="6187" spans="1:10" x14ac:dyDescent="0.3">
      <c r="A6187" s="3">
        <v>6.96944538136351</v>
      </c>
      <c r="B6187" s="3">
        <v>195.694489400793</v>
      </c>
      <c r="C6187" s="3">
        <v>21883.889800261401</v>
      </c>
      <c r="D6187" s="3">
        <v>7.1085731563121497</v>
      </c>
      <c r="E6187" s="3">
        <v>335.93838177703901</v>
      </c>
      <c r="F6187" s="3">
        <v>424.68112775140202</v>
      </c>
      <c r="G6187" s="3">
        <v>14.238708815639701</v>
      </c>
      <c r="H6187" s="3">
        <v>66.3995689480317</v>
      </c>
      <c r="I6187" s="3">
        <v>3.9147500097257399</v>
      </c>
      <c r="J6187" s="2">
        <v>1</v>
      </c>
    </row>
    <row r="6188" spans="1:10" x14ac:dyDescent="0.3">
      <c r="A6188" s="3">
        <v>7.08061934295461</v>
      </c>
      <c r="B6188" s="1">
        <v>197.94692028859399</v>
      </c>
      <c r="C6188" s="1">
        <v>22493.273710825499</v>
      </c>
      <c r="D6188" s="3">
        <v>6.9608132637904996</v>
      </c>
      <c r="E6188" s="3">
        <v>326.89862541718298</v>
      </c>
      <c r="F6188" s="3">
        <v>424.67916548514</v>
      </c>
      <c r="G6188" s="3">
        <v>14.4254916387387</v>
      </c>
      <c r="H6188" s="3">
        <v>66.344888904691302</v>
      </c>
      <c r="I6188" s="3">
        <v>3.9762672489400099</v>
      </c>
      <c r="J6188" s="2">
        <v>1</v>
      </c>
    </row>
    <row r="6189" spans="1:10" x14ac:dyDescent="0.3">
      <c r="A6189" s="3">
        <v>7.0670836781079398</v>
      </c>
      <c r="B6189" s="3">
        <v>195.594751474069</v>
      </c>
      <c r="C6189" s="3">
        <v>21957.083196995602</v>
      </c>
      <c r="D6189" s="3">
        <v>7.0591387049949699</v>
      </c>
      <c r="E6189" s="3">
        <v>335.22169033496402</v>
      </c>
      <c r="F6189" s="3">
        <v>424.67789000329702</v>
      </c>
      <c r="G6189" s="3">
        <v>14.026232978809301</v>
      </c>
      <c r="H6189" s="3">
        <v>66.363242463159906</v>
      </c>
      <c r="I6189" s="3">
        <v>3.9956701705787099</v>
      </c>
      <c r="J6189" s="2">
        <v>0</v>
      </c>
    </row>
    <row r="6190" spans="1:10" x14ac:dyDescent="0.3">
      <c r="A6190" s="3">
        <v>7.0932969560342398</v>
      </c>
      <c r="B6190" s="3">
        <v>195.97061608569999</v>
      </c>
      <c r="C6190" s="3">
        <v>22126.4443425721</v>
      </c>
      <c r="D6190" s="3">
        <v>7.1211706050197696</v>
      </c>
      <c r="E6190" s="3">
        <v>331.08594018641202</v>
      </c>
      <c r="F6190" s="3">
        <v>424.67786117338602</v>
      </c>
      <c r="G6190" s="3">
        <v>14.063849638133499</v>
      </c>
      <c r="H6190" s="1">
        <v>66.008305455468403</v>
      </c>
      <c r="I6190" s="3">
        <v>3.99219402927333</v>
      </c>
      <c r="J6190" s="2">
        <v>1</v>
      </c>
    </row>
    <row r="6191" spans="1:10" x14ac:dyDescent="0.3">
      <c r="A6191" s="1">
        <v>6.9657604730963998</v>
      </c>
      <c r="B6191" s="3">
        <v>196.02456445807201</v>
      </c>
      <c r="C6191" s="3">
        <v>21015.100001484199</v>
      </c>
      <c r="D6191" s="3">
        <v>7.1212772550180103</v>
      </c>
      <c r="E6191" s="3">
        <v>332.11180429510398</v>
      </c>
      <c r="F6191" s="3">
        <v>424.67778418944101</v>
      </c>
      <c r="G6191" s="3">
        <v>14.703470463459</v>
      </c>
      <c r="H6191" s="3">
        <v>65.937262068679601</v>
      </c>
      <c r="I6191" s="3">
        <v>3.9731167475183198</v>
      </c>
      <c r="J6191" s="2">
        <v>0</v>
      </c>
    </row>
    <row r="6192" spans="1:10" x14ac:dyDescent="0.3">
      <c r="A6192" s="3">
        <v>7.1912901448165503</v>
      </c>
      <c r="B6192" s="3">
        <v>195.95790919477199</v>
      </c>
      <c r="C6192" s="1">
        <v>21782.964542678001</v>
      </c>
      <c r="D6192" s="3">
        <v>7.24892643819756</v>
      </c>
      <c r="E6192" s="3">
        <v>333.068462866098</v>
      </c>
      <c r="F6192" s="3">
        <v>424.67706249691702</v>
      </c>
      <c r="G6192" s="3">
        <v>14.4287692896891</v>
      </c>
      <c r="H6192" s="1">
        <v>68.182448433277798</v>
      </c>
      <c r="I6192" s="3">
        <v>3.9933223854747899</v>
      </c>
      <c r="J6192" s="2">
        <v>1</v>
      </c>
    </row>
    <row r="6193" spans="1:10" x14ac:dyDescent="0.3">
      <c r="A6193" s="3">
        <v>7.27840196896737</v>
      </c>
      <c r="B6193" s="3">
        <v>194.852154193822</v>
      </c>
      <c r="C6193" s="3">
        <v>21806.649444847098</v>
      </c>
      <c r="D6193" s="3">
        <v>7.0812546716403899</v>
      </c>
      <c r="E6193" s="3">
        <v>333.53137807531999</v>
      </c>
      <c r="F6193" s="3">
        <v>424.67442496053599</v>
      </c>
      <c r="G6193" s="3">
        <v>14.3386623736169</v>
      </c>
      <c r="H6193" s="3">
        <v>66.973161432898294</v>
      </c>
      <c r="I6193" s="3">
        <v>3.95280451652979</v>
      </c>
      <c r="J6193" s="2">
        <v>0</v>
      </c>
    </row>
    <row r="6194" spans="1:10" x14ac:dyDescent="0.3">
      <c r="A6194" s="3">
        <v>7.1941858236714404</v>
      </c>
      <c r="B6194" s="3">
        <v>191.956339810668</v>
      </c>
      <c r="C6194" s="3">
        <v>22032.556211687199</v>
      </c>
      <c r="D6194" s="3">
        <v>7.1436021154148497</v>
      </c>
      <c r="E6194" s="3">
        <v>325.86963108772301</v>
      </c>
      <c r="F6194" s="3">
        <v>424.67378261102903</v>
      </c>
      <c r="G6194" s="3">
        <v>14.134436679337901</v>
      </c>
      <c r="H6194" s="3">
        <v>66.304299536199906</v>
      </c>
      <c r="I6194" s="3">
        <v>3.96996596308469</v>
      </c>
      <c r="J6194" s="2">
        <v>1</v>
      </c>
    </row>
    <row r="6195" spans="1:10" x14ac:dyDescent="0.3">
      <c r="A6195" s="3">
        <v>7.0164376866637097</v>
      </c>
      <c r="B6195" s="3">
        <v>198.41571496856599</v>
      </c>
      <c r="C6195" s="3">
        <v>21289.599668204901</v>
      </c>
      <c r="D6195" s="3">
        <v>7.0977999560242901</v>
      </c>
      <c r="E6195" s="1">
        <v>331.72478529511397</v>
      </c>
      <c r="F6195" s="3">
        <v>424.67331494404999</v>
      </c>
      <c r="G6195" s="3">
        <v>14.1324383578648</v>
      </c>
      <c r="H6195" s="3">
        <v>66.230586814407701</v>
      </c>
      <c r="I6195" s="1">
        <v>4.0553844151857801</v>
      </c>
      <c r="J6195" s="2">
        <v>0</v>
      </c>
    </row>
    <row r="6196" spans="1:10" x14ac:dyDescent="0.3">
      <c r="A6196" s="3">
        <v>7.0882169674733602</v>
      </c>
      <c r="B6196" s="3">
        <v>194.49306069135599</v>
      </c>
      <c r="C6196" s="3">
        <v>21996.078937408201</v>
      </c>
      <c r="D6196" s="3">
        <v>7.2944723354480798</v>
      </c>
      <c r="E6196" s="3">
        <v>331.93787478537502</v>
      </c>
      <c r="F6196" s="3">
        <v>424.67327631598499</v>
      </c>
      <c r="G6196" s="3">
        <v>14.252253559457699</v>
      </c>
      <c r="H6196" s="3">
        <v>67.173761341191096</v>
      </c>
      <c r="I6196" s="3">
        <v>4.0023868860383596</v>
      </c>
      <c r="J6196" s="2">
        <v>1</v>
      </c>
    </row>
    <row r="6197" spans="1:10" x14ac:dyDescent="0.3">
      <c r="A6197" s="3">
        <v>7.0893108522923001</v>
      </c>
      <c r="B6197" s="3">
        <v>196.58430007036699</v>
      </c>
      <c r="C6197" s="3">
        <v>21614.047431594299</v>
      </c>
      <c r="D6197" s="3">
        <v>7.0734464898699603</v>
      </c>
      <c r="E6197" s="3">
        <v>333.399086551008</v>
      </c>
      <c r="F6197" s="3">
        <v>424.67235246770298</v>
      </c>
      <c r="G6197" s="3">
        <v>14.386691315676501</v>
      </c>
      <c r="H6197" s="3">
        <v>68.157650093506504</v>
      </c>
      <c r="I6197" s="3">
        <v>3.9874410095521902</v>
      </c>
      <c r="J6197" s="2">
        <v>0</v>
      </c>
    </row>
    <row r="6198" spans="1:10" x14ac:dyDescent="0.3">
      <c r="A6198" s="3">
        <v>7.1177789385875396</v>
      </c>
      <c r="B6198" s="3">
        <v>197.42278627531701</v>
      </c>
      <c r="C6198" s="3">
        <v>21874.572695098101</v>
      </c>
      <c r="D6198" s="3">
        <v>7.08049939763574</v>
      </c>
      <c r="E6198" s="3">
        <v>330.89207529025902</v>
      </c>
      <c r="F6198" s="1">
        <v>424.67179206006102</v>
      </c>
      <c r="G6198" s="3">
        <v>13.826711445672499</v>
      </c>
      <c r="H6198" s="3">
        <v>66.431723969376094</v>
      </c>
      <c r="I6198" s="3">
        <v>3.92398777658082</v>
      </c>
      <c r="J6198" s="2">
        <v>0</v>
      </c>
    </row>
    <row r="6199" spans="1:10" x14ac:dyDescent="0.3">
      <c r="A6199" s="3">
        <v>7.2030373573179496</v>
      </c>
      <c r="B6199" s="3">
        <v>195.052379939166</v>
      </c>
      <c r="C6199" s="3">
        <v>21993.2665283688</v>
      </c>
      <c r="D6199" s="3">
        <v>6.99317480953711</v>
      </c>
      <c r="E6199" s="3">
        <v>331.28879751052398</v>
      </c>
      <c r="F6199" s="3">
        <v>424.66811255286098</v>
      </c>
      <c r="G6199" s="3">
        <v>14.5281345035747</v>
      </c>
      <c r="H6199" s="3">
        <v>65.7149868200366</v>
      </c>
      <c r="I6199" s="3">
        <v>3.9546335206322998</v>
      </c>
      <c r="J6199" s="2">
        <v>0</v>
      </c>
    </row>
    <row r="6200" spans="1:10" x14ac:dyDescent="0.3">
      <c r="A6200" s="1">
        <v>7.2134037194434901</v>
      </c>
      <c r="B6200" s="3">
        <v>196.564620045434</v>
      </c>
      <c r="C6200" s="3">
        <v>22335.273261402199</v>
      </c>
      <c r="D6200" s="3">
        <v>7.1912419252089999</v>
      </c>
      <c r="E6200" s="3">
        <v>329.50650486997398</v>
      </c>
      <c r="F6200" s="3">
        <v>424.66686225080201</v>
      </c>
      <c r="G6200" s="3">
        <v>14.065434365282901</v>
      </c>
      <c r="H6200" s="3">
        <v>66.635627016798395</v>
      </c>
      <c r="I6200" s="3">
        <v>4.0564419481684197</v>
      </c>
      <c r="J6200" s="2">
        <v>1</v>
      </c>
    </row>
    <row r="6201" spans="1:10" x14ac:dyDescent="0.3">
      <c r="A6201" s="3">
        <v>5.0989670677210297</v>
      </c>
      <c r="B6201" s="3">
        <v>197.14263660300799</v>
      </c>
      <c r="C6201" s="3">
        <v>21682.7547707913</v>
      </c>
      <c r="D6201" s="3">
        <v>7.7559050954693998</v>
      </c>
      <c r="E6201" s="3">
        <v>292.25142619597602</v>
      </c>
      <c r="F6201" s="3">
        <v>424.66611178410602</v>
      </c>
      <c r="G6201" s="3">
        <v>10.9275904515405</v>
      </c>
      <c r="H6201" s="3">
        <v>51.220960020266702</v>
      </c>
      <c r="I6201" s="3">
        <v>4.3336673646656996</v>
      </c>
      <c r="J6201" s="2">
        <v>0</v>
      </c>
    </row>
    <row r="6202" spans="1:10" x14ac:dyDescent="0.3">
      <c r="A6202" s="3">
        <v>7.0336314345167397</v>
      </c>
      <c r="B6202" s="3">
        <v>196.71570808982901</v>
      </c>
      <c r="C6202" s="3">
        <v>22459.325759509102</v>
      </c>
      <c r="D6202" s="3">
        <v>7.1987512116075498</v>
      </c>
      <c r="E6202" s="3">
        <v>333.06153249873802</v>
      </c>
      <c r="F6202" s="3">
        <v>424.66563506215903</v>
      </c>
      <c r="G6202" s="3">
        <v>14.400785078775399</v>
      </c>
      <c r="H6202" s="3">
        <v>67.352504300486402</v>
      </c>
      <c r="I6202" s="3">
        <v>3.9800162993430899</v>
      </c>
      <c r="J6202" s="2">
        <v>1</v>
      </c>
    </row>
    <row r="6203" spans="1:10" x14ac:dyDescent="0.3">
      <c r="A6203" s="3">
        <v>6.9180840676962596</v>
      </c>
      <c r="B6203" s="3">
        <v>196.958457902856</v>
      </c>
      <c r="C6203" s="3">
        <v>21896.9545558713</v>
      </c>
      <c r="D6203" s="3">
        <v>7.0574617295968096</v>
      </c>
      <c r="E6203" s="3">
        <v>333.57560974363003</v>
      </c>
      <c r="F6203" s="3">
        <v>424.66517447186601</v>
      </c>
      <c r="G6203" s="3">
        <v>14.451375712991799</v>
      </c>
      <c r="H6203" s="3">
        <v>68.093457811827506</v>
      </c>
      <c r="I6203" s="3">
        <v>3.97605996436651</v>
      </c>
      <c r="J6203" s="2">
        <v>0</v>
      </c>
    </row>
    <row r="6204" spans="1:10" x14ac:dyDescent="0.3">
      <c r="A6204" s="3">
        <v>7.0270233640760402</v>
      </c>
      <c r="B6204" s="3">
        <v>197.71093542371901</v>
      </c>
      <c r="C6204" s="3">
        <v>22257.852070578901</v>
      </c>
      <c r="D6204" s="1">
        <v>7.2305913515649101</v>
      </c>
      <c r="E6204" s="3">
        <v>333.962662391621</v>
      </c>
      <c r="F6204" s="3">
        <v>424.66496410869098</v>
      </c>
      <c r="G6204" s="3">
        <v>14.2791565436317</v>
      </c>
      <c r="H6204" s="3">
        <v>66.442277738584494</v>
      </c>
      <c r="I6204" s="3">
        <v>3.9363623803683798</v>
      </c>
      <c r="J6204" s="2">
        <v>0</v>
      </c>
    </row>
    <row r="6205" spans="1:10" x14ac:dyDescent="0.3">
      <c r="A6205" s="3">
        <v>7.1115773254264703</v>
      </c>
      <c r="B6205" s="3">
        <v>196.31964845848</v>
      </c>
      <c r="C6205" s="3">
        <v>23278.8142634252</v>
      </c>
      <c r="D6205" s="3">
        <v>7.1706670397322796</v>
      </c>
      <c r="E6205" s="3">
        <v>336.09972722138298</v>
      </c>
      <c r="F6205" s="3">
        <v>424.66025357532902</v>
      </c>
      <c r="G6205" s="3">
        <v>14.150592742067399</v>
      </c>
      <c r="H6205" s="3">
        <v>67.271012460545506</v>
      </c>
      <c r="I6205" s="3">
        <v>3.9781497541940598</v>
      </c>
      <c r="J6205" s="2">
        <v>1</v>
      </c>
    </row>
    <row r="6206" spans="1:10" x14ac:dyDescent="0.3">
      <c r="A6206" s="3">
        <v>7.1789557229437904</v>
      </c>
      <c r="B6206" s="3">
        <v>195.116754069519</v>
      </c>
      <c r="C6206" s="3">
        <v>22276.163285708601</v>
      </c>
      <c r="D6206" s="3">
        <v>7.1548253467276597</v>
      </c>
      <c r="E6206" s="3">
        <v>332.67590591323</v>
      </c>
      <c r="F6206" s="3">
        <v>424.65975549188602</v>
      </c>
      <c r="G6206" s="3">
        <v>14.2247006139749</v>
      </c>
      <c r="H6206" s="3">
        <v>66.507019999343498</v>
      </c>
      <c r="I6206" s="3">
        <v>3.9557031643363199</v>
      </c>
      <c r="J6206" s="2">
        <v>1</v>
      </c>
    </row>
    <row r="6207" spans="1:10" x14ac:dyDescent="0.3">
      <c r="A6207" s="1">
        <v>7.0500981448775004</v>
      </c>
      <c r="B6207" s="3">
        <v>194.20370585163801</v>
      </c>
      <c r="C6207" s="3">
        <v>23321.120390721801</v>
      </c>
      <c r="D6207" s="3">
        <v>7.1114371501909899</v>
      </c>
      <c r="E6207" s="3">
        <v>335.72776235911698</v>
      </c>
      <c r="F6207" s="3">
        <v>424.65756366872398</v>
      </c>
      <c r="G6207" s="3">
        <v>14.1269936950623</v>
      </c>
      <c r="H6207" s="3">
        <v>66.196289355240793</v>
      </c>
      <c r="I6207" s="3">
        <v>3.9661110622414602</v>
      </c>
      <c r="J6207" s="2">
        <v>1</v>
      </c>
    </row>
    <row r="6208" spans="1:10" x14ac:dyDescent="0.3">
      <c r="A6208" s="3">
        <v>7.1647344323863296</v>
      </c>
      <c r="B6208" s="3">
        <v>196.43222434949701</v>
      </c>
      <c r="C6208" s="3">
        <v>22580.3258636545</v>
      </c>
      <c r="D6208" s="3">
        <v>7.1577071065805704</v>
      </c>
      <c r="E6208" s="3">
        <v>331.414134339371</v>
      </c>
      <c r="F6208" s="3">
        <v>424.657075107715</v>
      </c>
      <c r="G6208" s="3">
        <v>14.4221668019827</v>
      </c>
      <c r="H6208" s="1">
        <v>65.650597653689502</v>
      </c>
      <c r="I6208" s="3">
        <v>4.0652034675439399</v>
      </c>
      <c r="J6208" s="2">
        <v>1</v>
      </c>
    </row>
    <row r="6209" spans="1:10" x14ac:dyDescent="0.3">
      <c r="A6209" s="1">
        <v>7.1184948139392104</v>
      </c>
      <c r="B6209" s="3">
        <v>198.01859385471499</v>
      </c>
      <c r="C6209" s="3">
        <v>20643.1572019345</v>
      </c>
      <c r="D6209" s="3">
        <v>7.0584504632607796</v>
      </c>
      <c r="E6209" s="1">
        <v>333.534048454458</v>
      </c>
      <c r="F6209" s="3">
        <v>424.65446790559201</v>
      </c>
      <c r="G6209" s="3">
        <v>14.305107520228599</v>
      </c>
      <c r="H6209" s="3">
        <v>66.524282197336603</v>
      </c>
      <c r="I6209" s="3">
        <v>3.9661678017540098</v>
      </c>
      <c r="J6209" s="2">
        <v>0</v>
      </c>
    </row>
    <row r="6210" spans="1:10" x14ac:dyDescent="0.3">
      <c r="A6210" s="3">
        <v>7.0691443644916703</v>
      </c>
      <c r="B6210" s="3">
        <v>195.808131918437</v>
      </c>
      <c r="C6210" s="3">
        <v>22576.584062804599</v>
      </c>
      <c r="D6210" s="3">
        <v>7.08079381799622</v>
      </c>
      <c r="E6210" s="3">
        <v>332.61084149679198</v>
      </c>
      <c r="F6210" s="3">
        <v>424.65289379539701</v>
      </c>
      <c r="G6210" s="3">
        <v>14.358322892136</v>
      </c>
      <c r="H6210" s="1">
        <v>66.234030723665001</v>
      </c>
      <c r="I6210" s="3">
        <v>4.0006701929626098</v>
      </c>
      <c r="J6210" s="2">
        <v>1</v>
      </c>
    </row>
    <row r="6211" spans="1:10" x14ac:dyDescent="0.3">
      <c r="A6211" s="3">
        <v>7.0781190630806998</v>
      </c>
      <c r="B6211" s="3">
        <v>198.42778271197599</v>
      </c>
      <c r="C6211" s="3">
        <v>21844.186420450798</v>
      </c>
      <c r="D6211" s="1">
        <v>7.1167647274124004</v>
      </c>
      <c r="E6211" s="3">
        <v>335.58118844063699</v>
      </c>
      <c r="F6211" s="3">
        <v>424.65132541751501</v>
      </c>
      <c r="G6211" s="3">
        <v>14.1164783467765</v>
      </c>
      <c r="H6211" s="3">
        <v>65.683621701341906</v>
      </c>
      <c r="I6211" s="3">
        <v>4.0277797703489098</v>
      </c>
      <c r="J6211" s="2">
        <v>1</v>
      </c>
    </row>
    <row r="6212" spans="1:10" x14ac:dyDescent="0.3">
      <c r="A6212" s="3">
        <v>7.2087294897789604</v>
      </c>
      <c r="B6212" s="3">
        <v>195.28219132042901</v>
      </c>
      <c r="C6212" s="3">
        <v>21490.931862760299</v>
      </c>
      <c r="D6212" s="1">
        <v>6.9918110223181502</v>
      </c>
      <c r="E6212" s="3">
        <v>332.43722389056802</v>
      </c>
      <c r="F6212" s="3">
        <v>424.65061261982601</v>
      </c>
      <c r="G6212" s="3">
        <v>14.146271829387199</v>
      </c>
      <c r="H6212" s="3">
        <v>65.782752086326695</v>
      </c>
      <c r="I6212" s="3">
        <v>3.9423365927410701</v>
      </c>
      <c r="J6212" s="2">
        <v>1</v>
      </c>
    </row>
    <row r="6213" spans="1:10" x14ac:dyDescent="0.3">
      <c r="A6213" s="3">
        <v>7.2951413316991296</v>
      </c>
      <c r="B6213" s="3">
        <v>182.40664456485499</v>
      </c>
      <c r="C6213" s="3">
        <v>13706.186807812301</v>
      </c>
      <c r="D6213" s="1">
        <v>5.8878851026720902</v>
      </c>
      <c r="E6213" s="3">
        <v>300.60823303295803</v>
      </c>
      <c r="F6213" s="3">
        <v>424.65017943655801</v>
      </c>
      <c r="G6213" s="3">
        <v>18.063470062899199</v>
      </c>
      <c r="H6213" s="1">
        <v>73.836909187690395</v>
      </c>
      <c r="I6213" s="3">
        <v>5.0561040242991702</v>
      </c>
      <c r="J6213" s="2">
        <v>1</v>
      </c>
    </row>
    <row r="6214" spans="1:10" x14ac:dyDescent="0.3">
      <c r="A6214" s="3">
        <v>6.9675129260520503</v>
      </c>
      <c r="B6214" s="3">
        <v>197.57041390227499</v>
      </c>
      <c r="C6214" s="3">
        <v>21644.978514496001</v>
      </c>
      <c r="D6214" s="3">
        <v>6.9830757265132197</v>
      </c>
      <c r="E6214" s="3">
        <v>333.08008899161302</v>
      </c>
      <c r="F6214" s="3">
        <v>424.64853310438599</v>
      </c>
      <c r="G6214" s="3">
        <v>14.3184415204984</v>
      </c>
      <c r="H6214" s="3">
        <v>65.286347554213705</v>
      </c>
      <c r="I6214" s="3">
        <v>3.9391846288291101</v>
      </c>
      <c r="J6214" s="2">
        <v>0</v>
      </c>
    </row>
    <row r="6215" spans="1:10" x14ac:dyDescent="0.3">
      <c r="A6215" s="3">
        <v>7.0984787536683296</v>
      </c>
      <c r="B6215" s="3">
        <v>196.20886539835001</v>
      </c>
      <c r="C6215" s="3">
        <v>22726.742939669599</v>
      </c>
      <c r="D6215" s="3">
        <v>7.2296820898508596</v>
      </c>
      <c r="E6215" s="3">
        <v>333.35406565390201</v>
      </c>
      <c r="F6215" s="3">
        <v>424.64793054335797</v>
      </c>
      <c r="G6215" s="3">
        <v>14.217406294065601</v>
      </c>
      <c r="H6215" s="3">
        <v>66.509581556812407</v>
      </c>
      <c r="I6215" s="3">
        <v>3.9922490918460798</v>
      </c>
      <c r="J6215" s="2">
        <v>1</v>
      </c>
    </row>
    <row r="6216" spans="1:10" x14ac:dyDescent="0.3">
      <c r="A6216" s="3">
        <v>6.9951203435129203</v>
      </c>
      <c r="B6216" s="3">
        <v>197.24307868980901</v>
      </c>
      <c r="C6216" s="3">
        <v>21503.373821396999</v>
      </c>
      <c r="D6216" s="3">
        <v>7.1084722532949902</v>
      </c>
      <c r="E6216" s="3">
        <v>331.69197990592602</v>
      </c>
      <c r="F6216" s="3">
        <v>424.64349110054599</v>
      </c>
      <c r="G6216" s="3">
        <v>14.480830547073101</v>
      </c>
      <c r="H6216" s="3">
        <v>65.802559670332002</v>
      </c>
      <c r="I6216" s="3">
        <v>3.93939008059525</v>
      </c>
      <c r="J6216" s="2">
        <v>0</v>
      </c>
    </row>
    <row r="6217" spans="1:10" x14ac:dyDescent="0.3">
      <c r="A6217" s="3">
        <v>7.0816249548900103</v>
      </c>
      <c r="B6217" s="3">
        <v>194.41357018483799</v>
      </c>
      <c r="C6217" s="3">
        <v>21616.966667328401</v>
      </c>
      <c r="D6217" s="3">
        <v>7.1033061466308798</v>
      </c>
      <c r="E6217" s="3">
        <v>333.50952247665401</v>
      </c>
      <c r="F6217" s="3">
        <v>424.639572067948</v>
      </c>
      <c r="G6217" s="3">
        <v>14.1788176594255</v>
      </c>
      <c r="H6217" s="3">
        <v>68.5229642731952</v>
      </c>
      <c r="I6217" s="3">
        <v>3.9006235601354602</v>
      </c>
      <c r="J6217" s="2">
        <v>0</v>
      </c>
    </row>
    <row r="6218" spans="1:10" x14ac:dyDescent="0.3">
      <c r="A6218" s="3">
        <v>6.9736849494717603</v>
      </c>
      <c r="B6218" s="3">
        <v>198.89172354549299</v>
      </c>
      <c r="C6218" s="3">
        <v>22341.952250917398</v>
      </c>
      <c r="D6218" s="3">
        <v>6.9639612945793603</v>
      </c>
      <c r="E6218" s="3">
        <v>332.28183190295402</v>
      </c>
      <c r="F6218" s="3">
        <v>424.63885745717897</v>
      </c>
      <c r="G6218" s="3">
        <v>14.1164724391848</v>
      </c>
      <c r="H6218" s="3">
        <v>66.053588058512304</v>
      </c>
      <c r="I6218" s="3">
        <v>3.9484806328054098</v>
      </c>
      <c r="J6218" s="2">
        <v>0</v>
      </c>
    </row>
    <row r="6219" spans="1:10" x14ac:dyDescent="0.3">
      <c r="A6219" s="3">
        <v>7.0980714852792097</v>
      </c>
      <c r="B6219" s="3">
        <v>195.23149124912899</v>
      </c>
      <c r="C6219" s="3">
        <v>22355.724355475599</v>
      </c>
      <c r="D6219" s="3">
        <v>7.3440479482025802</v>
      </c>
      <c r="E6219" s="3">
        <v>334.22979547373501</v>
      </c>
      <c r="F6219" s="3">
        <v>424.63749142971898</v>
      </c>
      <c r="G6219" s="3">
        <v>14.478524961495999</v>
      </c>
      <c r="H6219" s="1">
        <v>67.915660285234907</v>
      </c>
      <c r="I6219" s="3">
        <v>3.9792582553569198</v>
      </c>
      <c r="J6219" s="2">
        <v>1</v>
      </c>
    </row>
    <row r="6220" spans="1:10" x14ac:dyDescent="0.3">
      <c r="A6220" s="3">
        <v>7.0961634199503898</v>
      </c>
      <c r="B6220" s="3">
        <v>196.70988790873301</v>
      </c>
      <c r="C6220" s="3">
        <v>22497.3810042392</v>
      </c>
      <c r="D6220" s="3">
        <v>7.2668630787555504</v>
      </c>
      <c r="E6220" s="3">
        <v>334.146782959711</v>
      </c>
      <c r="F6220" s="3">
        <v>424.634512206566</v>
      </c>
      <c r="G6220" s="3">
        <v>14.2025493512674</v>
      </c>
      <c r="H6220" s="3">
        <v>65.938876796868797</v>
      </c>
      <c r="I6220" s="3">
        <v>3.9723012406105598</v>
      </c>
      <c r="J6220" s="2">
        <v>1</v>
      </c>
    </row>
    <row r="6221" spans="1:10" x14ac:dyDescent="0.3">
      <c r="A6221" s="3">
        <v>6.9311786196441103</v>
      </c>
      <c r="B6221" s="3">
        <v>195.769783220389</v>
      </c>
      <c r="C6221" s="1">
        <v>21550.604221437599</v>
      </c>
      <c r="D6221" s="3">
        <v>7.1536195538272596</v>
      </c>
      <c r="E6221" s="3">
        <v>334.37771754845897</v>
      </c>
      <c r="F6221" s="3">
        <v>424.63445418697899</v>
      </c>
      <c r="G6221" s="3">
        <v>14.1006548664005</v>
      </c>
      <c r="H6221" s="3">
        <v>66.602061787043596</v>
      </c>
      <c r="I6221" s="3">
        <v>4.0170146752164699</v>
      </c>
      <c r="J6221" s="2">
        <v>0</v>
      </c>
    </row>
    <row r="6222" spans="1:10" x14ac:dyDescent="0.3">
      <c r="A6222" s="3">
        <v>7.1476629328109702</v>
      </c>
      <c r="B6222" s="3">
        <v>194.75147512926901</v>
      </c>
      <c r="C6222" s="3">
        <v>21227.8219266944</v>
      </c>
      <c r="D6222" s="3">
        <v>7.1174764029702198</v>
      </c>
      <c r="E6222" s="3">
        <v>334.40760095957103</v>
      </c>
      <c r="F6222" s="3">
        <v>424.62933295173701</v>
      </c>
      <c r="G6222" s="1">
        <v>14.442023742465</v>
      </c>
      <c r="H6222" s="3">
        <v>67.327112909284807</v>
      </c>
      <c r="I6222" s="3">
        <v>3.9134665893059402</v>
      </c>
      <c r="J6222" s="2">
        <v>0</v>
      </c>
    </row>
    <row r="6223" spans="1:10" x14ac:dyDescent="0.3">
      <c r="A6223" s="3">
        <v>7.1301843790155104</v>
      </c>
      <c r="B6223" s="3">
        <v>194.01842519660801</v>
      </c>
      <c r="C6223" s="3">
        <v>22420.469156777301</v>
      </c>
      <c r="D6223" s="3">
        <v>7.1529520401854798</v>
      </c>
      <c r="E6223" s="3">
        <v>331.27855532517498</v>
      </c>
      <c r="F6223" s="3">
        <v>424.62905190330798</v>
      </c>
      <c r="G6223" s="3">
        <v>14.3012319443922</v>
      </c>
      <c r="H6223" s="3">
        <v>64.969366077391598</v>
      </c>
      <c r="I6223" s="3">
        <v>3.9671851600331598</v>
      </c>
      <c r="J6223" s="2">
        <v>1</v>
      </c>
    </row>
    <row r="6224" spans="1:10" x14ac:dyDescent="0.3">
      <c r="A6224" s="3">
        <v>7.0625252003519003</v>
      </c>
      <c r="B6224" s="3">
        <v>194.705902214151</v>
      </c>
      <c r="C6224" s="3">
        <v>21726.4926064795</v>
      </c>
      <c r="D6224" s="3">
        <v>7.0320161964018597</v>
      </c>
      <c r="E6224" s="3">
        <v>335.77639641830399</v>
      </c>
      <c r="F6224" s="3">
        <v>424.62852389255499</v>
      </c>
      <c r="G6224" s="3">
        <v>14.5454562218469</v>
      </c>
      <c r="H6224" s="3">
        <v>66.304297818518705</v>
      </c>
      <c r="I6224" s="3">
        <v>3.9440869334017399</v>
      </c>
      <c r="J6224" s="2">
        <v>0</v>
      </c>
    </row>
    <row r="6225" spans="1:10" x14ac:dyDescent="0.3">
      <c r="A6225" s="3">
        <v>7.1059758547242398</v>
      </c>
      <c r="B6225" s="3">
        <v>196.238974877364</v>
      </c>
      <c r="C6225" s="3">
        <v>21551.244660966699</v>
      </c>
      <c r="D6225" s="3">
        <v>7.1308832514360896</v>
      </c>
      <c r="E6225" s="3">
        <v>337.01513307403297</v>
      </c>
      <c r="F6225" s="3">
        <v>424.627177937883</v>
      </c>
      <c r="G6225" s="3">
        <v>14.5107428703029</v>
      </c>
      <c r="H6225" s="3">
        <v>65.489897377318002</v>
      </c>
      <c r="I6225" s="3">
        <v>3.9561385791288299</v>
      </c>
      <c r="J6225" s="2">
        <v>0</v>
      </c>
    </row>
    <row r="6226" spans="1:10" x14ac:dyDescent="0.3">
      <c r="A6226" s="3">
        <v>7.2487043330972796</v>
      </c>
      <c r="B6226" s="3">
        <v>195.013455630869</v>
      </c>
      <c r="C6226" s="3">
        <v>22372.650585608499</v>
      </c>
      <c r="D6226" s="3">
        <v>7.1366995831939599</v>
      </c>
      <c r="E6226" s="3">
        <v>332.568795842447</v>
      </c>
      <c r="F6226" s="3">
        <v>424.62704900088198</v>
      </c>
      <c r="G6226" s="3">
        <v>14.263572951143701</v>
      </c>
      <c r="H6226" s="1">
        <v>64.165846585343502</v>
      </c>
      <c r="I6226" s="3">
        <v>3.96788089971299</v>
      </c>
      <c r="J6226" s="2">
        <v>1</v>
      </c>
    </row>
    <row r="6227" spans="1:10" x14ac:dyDescent="0.3">
      <c r="A6227" s="3">
        <v>7.0891440585168501</v>
      </c>
      <c r="B6227" s="3">
        <v>194.37480776039999</v>
      </c>
      <c r="C6227" s="3">
        <v>22431.8506296122</v>
      </c>
      <c r="D6227" s="1">
        <v>7.2400694993000396</v>
      </c>
      <c r="E6227" s="3">
        <v>336.52483698066601</v>
      </c>
      <c r="F6227" s="3">
        <v>424.623365799677</v>
      </c>
      <c r="G6227" s="3">
        <v>14.4117352009852</v>
      </c>
      <c r="H6227" s="3">
        <v>66.680036034462404</v>
      </c>
      <c r="I6227" s="3">
        <v>3.9462728924492101</v>
      </c>
      <c r="J6227" s="2">
        <v>1</v>
      </c>
    </row>
    <row r="6228" spans="1:10" x14ac:dyDescent="0.3">
      <c r="A6228" s="3">
        <v>7.0307978806562597</v>
      </c>
      <c r="B6228" s="3">
        <v>197.92314586556401</v>
      </c>
      <c r="C6228" s="3">
        <v>22187.8088145642</v>
      </c>
      <c r="D6228" s="3">
        <v>7.1391097539335204</v>
      </c>
      <c r="E6228" s="3">
        <v>330.46525747415802</v>
      </c>
      <c r="F6228" s="3">
        <v>424.6212119022</v>
      </c>
      <c r="G6228" s="3">
        <v>14.0906980375825</v>
      </c>
      <c r="H6228" s="1">
        <v>66.700944207299898</v>
      </c>
      <c r="I6228" s="1">
        <v>3.9259518012479901</v>
      </c>
      <c r="J6228" s="2">
        <v>1</v>
      </c>
    </row>
    <row r="6229" spans="1:10" x14ac:dyDescent="0.3">
      <c r="A6229" s="3">
        <v>7.1640976398782303</v>
      </c>
      <c r="B6229" s="3">
        <v>195.368336799579</v>
      </c>
      <c r="C6229" s="3">
        <v>22138.2739382072</v>
      </c>
      <c r="D6229" s="3">
        <v>7.1658598048969102</v>
      </c>
      <c r="E6229" s="3">
        <v>332.64493304754097</v>
      </c>
      <c r="F6229" s="3">
        <v>424.621156051838</v>
      </c>
      <c r="G6229" s="3">
        <v>14.569698972844201</v>
      </c>
      <c r="H6229" s="3">
        <v>66.495703741757595</v>
      </c>
      <c r="I6229" s="3">
        <v>3.95750597360193</v>
      </c>
      <c r="J6229" s="2">
        <v>1</v>
      </c>
    </row>
    <row r="6230" spans="1:10" x14ac:dyDescent="0.3">
      <c r="A6230" s="3">
        <v>7.0665675876587102</v>
      </c>
      <c r="B6230" s="3">
        <v>196.523688026484</v>
      </c>
      <c r="C6230" s="3">
        <v>21641.074048463401</v>
      </c>
      <c r="D6230" s="3">
        <v>7.0671908557457401</v>
      </c>
      <c r="E6230" s="3">
        <v>331.14670812964999</v>
      </c>
      <c r="F6230" s="3">
        <v>424.620439117091</v>
      </c>
      <c r="G6230" s="3">
        <v>14.5371364038535</v>
      </c>
      <c r="H6230" s="3">
        <v>68.001300003956501</v>
      </c>
      <c r="I6230" s="3">
        <v>3.9946250724735402</v>
      </c>
      <c r="J6230" s="2">
        <v>0</v>
      </c>
    </row>
    <row r="6231" spans="1:10" x14ac:dyDescent="0.3">
      <c r="A6231" s="3">
        <v>7.0641799919823001</v>
      </c>
      <c r="B6231" s="3">
        <v>197.82837697280999</v>
      </c>
      <c r="C6231" s="3">
        <v>22272.520549574201</v>
      </c>
      <c r="D6231" s="3">
        <v>7.1747717231303101</v>
      </c>
      <c r="E6231" s="3">
        <v>332.35549162368198</v>
      </c>
      <c r="F6231" s="3">
        <v>424.61568655413703</v>
      </c>
      <c r="G6231" s="3">
        <v>14.401798207888699</v>
      </c>
      <c r="H6231" s="3">
        <v>66.842733296065504</v>
      </c>
      <c r="I6231" s="3">
        <v>3.9750254937733698</v>
      </c>
      <c r="J6231" s="2">
        <v>1</v>
      </c>
    </row>
    <row r="6232" spans="1:10" x14ac:dyDescent="0.3">
      <c r="A6232" s="3">
        <v>7.0379701283415796</v>
      </c>
      <c r="B6232" s="3">
        <v>195.69300989220699</v>
      </c>
      <c r="C6232" s="3">
        <v>20909.4133974467</v>
      </c>
      <c r="D6232" s="3">
        <v>7.04767583235461</v>
      </c>
      <c r="E6232" s="3">
        <v>333.66589217343397</v>
      </c>
      <c r="F6232" s="3">
        <v>424.611099013189</v>
      </c>
      <c r="G6232" s="3">
        <v>14.046902607924199</v>
      </c>
      <c r="H6232" s="3">
        <v>65.992746184406599</v>
      </c>
      <c r="I6232" s="3">
        <v>3.9595135925833902</v>
      </c>
      <c r="J6232" s="2">
        <v>0</v>
      </c>
    </row>
    <row r="6233" spans="1:10" x14ac:dyDescent="0.3">
      <c r="A6233" s="3">
        <v>6.95933458578362</v>
      </c>
      <c r="B6233" s="3">
        <v>196.25359789999601</v>
      </c>
      <c r="C6233" s="3">
        <v>22747.657647920601</v>
      </c>
      <c r="D6233" s="3">
        <v>7.2433972215323097</v>
      </c>
      <c r="E6233" s="3">
        <v>328.13282195157399</v>
      </c>
      <c r="F6233" s="3">
        <v>424.61061905881297</v>
      </c>
      <c r="G6233" s="3">
        <v>14.284390252756999</v>
      </c>
      <c r="H6233" s="3">
        <v>66.863959394863699</v>
      </c>
      <c r="I6233" s="3">
        <v>3.9677516177425098</v>
      </c>
      <c r="J6233" s="2">
        <v>1</v>
      </c>
    </row>
    <row r="6234" spans="1:10" x14ac:dyDescent="0.3">
      <c r="A6234" s="3">
        <v>7.0436201822132798</v>
      </c>
      <c r="B6234" s="3">
        <v>199.15404394073201</v>
      </c>
      <c r="C6234" s="3">
        <v>21633.2031421182</v>
      </c>
      <c r="D6234" s="3">
        <v>6.99237833930043</v>
      </c>
      <c r="E6234" s="3">
        <v>333.27382204963902</v>
      </c>
      <c r="F6234" s="3">
        <v>424.610412952628</v>
      </c>
      <c r="G6234" s="3">
        <v>14.242696180131601</v>
      </c>
      <c r="H6234" s="3">
        <v>66.793074696823496</v>
      </c>
      <c r="I6234" s="3">
        <v>3.9072710152068701</v>
      </c>
      <c r="J6234" s="2">
        <v>0</v>
      </c>
    </row>
    <row r="6235" spans="1:10" x14ac:dyDescent="0.3">
      <c r="A6235" s="1">
        <v>7.0692695576915598</v>
      </c>
      <c r="B6235" s="3">
        <v>196.89921039812799</v>
      </c>
      <c r="C6235" s="3">
        <v>21322.2150650808</v>
      </c>
      <c r="D6235" s="3">
        <v>7.0851818363354404</v>
      </c>
      <c r="E6235" s="3">
        <v>335.382793671858</v>
      </c>
      <c r="F6235" s="1">
        <v>424.61020393162403</v>
      </c>
      <c r="G6235" s="3">
        <v>14.4209619934411</v>
      </c>
      <c r="H6235" s="3">
        <v>65.598168563632996</v>
      </c>
      <c r="I6235" s="3">
        <v>3.9577316090671699</v>
      </c>
      <c r="J6235" s="2">
        <v>0</v>
      </c>
    </row>
    <row r="6236" spans="1:10" x14ac:dyDescent="0.3">
      <c r="A6236" s="3">
        <v>7.1121563557683798</v>
      </c>
      <c r="B6236" s="3">
        <v>192.66562093747899</v>
      </c>
      <c r="C6236" s="3">
        <v>22004.581109786599</v>
      </c>
      <c r="D6236" s="3">
        <v>7.0446064499550003</v>
      </c>
      <c r="E6236" s="3">
        <v>332.22412272131697</v>
      </c>
      <c r="F6236" s="3">
        <v>424.60828801302</v>
      </c>
      <c r="G6236" s="3">
        <v>14.069972969731699</v>
      </c>
      <c r="H6236" s="3">
        <v>65.647485640804106</v>
      </c>
      <c r="I6236" s="3">
        <v>4.01030214223944</v>
      </c>
      <c r="J6236" s="2">
        <v>1</v>
      </c>
    </row>
    <row r="6237" spans="1:10" x14ac:dyDescent="0.3">
      <c r="A6237" s="3">
        <v>7.0844128692880499</v>
      </c>
      <c r="B6237" s="3">
        <v>194.85251212139499</v>
      </c>
      <c r="C6237" s="3">
        <v>21697.723165414001</v>
      </c>
      <c r="D6237" s="3">
        <v>7.1121045710209296</v>
      </c>
      <c r="E6237" s="3">
        <v>333.24913111095299</v>
      </c>
      <c r="F6237" s="1">
        <v>424.60487212135001</v>
      </c>
      <c r="G6237" s="3">
        <v>14.3643967421366</v>
      </c>
      <c r="H6237" s="3">
        <v>66.214376426870601</v>
      </c>
      <c r="I6237" s="3">
        <v>3.9129970916085002</v>
      </c>
      <c r="J6237" s="2">
        <v>1</v>
      </c>
    </row>
    <row r="6238" spans="1:10" x14ac:dyDescent="0.3">
      <c r="A6238" s="3">
        <v>7.0200301952068296</v>
      </c>
      <c r="B6238" s="3">
        <v>194.86577556451601</v>
      </c>
      <c r="C6238" s="3">
        <v>21479.8025683872</v>
      </c>
      <c r="D6238" s="3">
        <v>6.97938637178222</v>
      </c>
      <c r="E6238" s="3">
        <v>333.61011661955501</v>
      </c>
      <c r="F6238" s="3">
        <v>424.60478760092798</v>
      </c>
      <c r="G6238" s="3">
        <v>14.3240832535361</v>
      </c>
      <c r="H6238" s="3">
        <v>65.877010865881601</v>
      </c>
      <c r="I6238" s="3">
        <v>3.9572456249687802</v>
      </c>
      <c r="J6238" s="2">
        <v>0</v>
      </c>
    </row>
    <row r="6239" spans="1:10" x14ac:dyDescent="0.3">
      <c r="A6239" s="3">
        <v>7.0585480777577203</v>
      </c>
      <c r="B6239" s="3">
        <v>194.12714543608399</v>
      </c>
      <c r="C6239" s="3">
        <v>22683.021935074401</v>
      </c>
      <c r="D6239" s="3">
        <v>7.3435020444748504</v>
      </c>
      <c r="E6239" s="3">
        <v>331.819757033683</v>
      </c>
      <c r="F6239" s="3">
        <v>424.60390698919599</v>
      </c>
      <c r="G6239" s="3">
        <v>14.4829858508123</v>
      </c>
      <c r="H6239" s="1">
        <v>67.447760467718695</v>
      </c>
      <c r="I6239" s="3">
        <v>3.9916565107706199</v>
      </c>
      <c r="J6239" s="2">
        <v>1</v>
      </c>
    </row>
    <row r="6240" spans="1:10" x14ac:dyDescent="0.3">
      <c r="A6240" s="3">
        <v>7.0380923432512903</v>
      </c>
      <c r="B6240" s="3">
        <v>194.18634686770201</v>
      </c>
      <c r="C6240" s="3">
        <v>21221.429399702502</v>
      </c>
      <c r="D6240" s="3">
        <v>7.1680373671412196</v>
      </c>
      <c r="E6240" s="3">
        <v>334.68580713953202</v>
      </c>
      <c r="F6240" s="3">
        <v>424.59938046625598</v>
      </c>
      <c r="G6240" s="3">
        <v>14.502997658290401</v>
      </c>
      <c r="H6240" s="3">
        <v>68.039530104898603</v>
      </c>
      <c r="I6240" s="3">
        <v>3.91610626645853</v>
      </c>
      <c r="J6240" s="2">
        <v>0</v>
      </c>
    </row>
    <row r="6241" spans="1:10" x14ac:dyDescent="0.3">
      <c r="A6241" s="3">
        <v>7.1645370195273497</v>
      </c>
      <c r="B6241" s="3">
        <v>194.91140187923099</v>
      </c>
      <c r="C6241" s="3">
        <v>21751.714080751299</v>
      </c>
      <c r="D6241" s="3">
        <v>7.14665099733039</v>
      </c>
      <c r="E6241" s="3">
        <v>332.859571746347</v>
      </c>
      <c r="F6241" s="3">
        <v>424.59605385913</v>
      </c>
      <c r="G6241" s="3">
        <v>14.145983196211001</v>
      </c>
      <c r="H6241" s="3">
        <v>65.514758516334496</v>
      </c>
      <c r="I6241" s="3">
        <v>3.97080694690669</v>
      </c>
      <c r="J6241" s="2">
        <v>0</v>
      </c>
    </row>
    <row r="6242" spans="1:10" x14ac:dyDescent="0.3">
      <c r="A6242" s="3">
        <v>7.1645555190844696</v>
      </c>
      <c r="B6242" s="3">
        <v>196.581468024945</v>
      </c>
      <c r="C6242" s="3">
        <v>21252.152378115101</v>
      </c>
      <c r="D6242" s="3">
        <v>7.0007969237443399</v>
      </c>
      <c r="E6242" s="3">
        <v>330.32301435518701</v>
      </c>
      <c r="F6242" s="3">
        <v>424.59366903455799</v>
      </c>
      <c r="G6242" s="3">
        <v>14.363879812836499</v>
      </c>
      <c r="H6242" s="1">
        <v>66.420451113971694</v>
      </c>
      <c r="I6242" s="3">
        <v>3.8839634733120398</v>
      </c>
      <c r="J6242" s="2">
        <v>0</v>
      </c>
    </row>
    <row r="6243" spans="1:10" x14ac:dyDescent="0.3">
      <c r="A6243" s="3">
        <v>7.08497579667754</v>
      </c>
      <c r="B6243" s="3">
        <v>194.961081909174</v>
      </c>
      <c r="C6243" s="3">
        <v>21384.6423757921</v>
      </c>
      <c r="D6243" s="1">
        <v>7.0648868532998899</v>
      </c>
      <c r="E6243" s="3">
        <v>333.79034728668302</v>
      </c>
      <c r="F6243" s="3">
        <v>424.593455765317</v>
      </c>
      <c r="G6243" s="3">
        <v>14.255396396282899</v>
      </c>
      <c r="H6243" s="3">
        <v>65.440112031746906</v>
      </c>
      <c r="I6243" s="3">
        <v>3.9960041396508701</v>
      </c>
      <c r="J6243" s="2">
        <v>0</v>
      </c>
    </row>
    <row r="6244" spans="1:10" x14ac:dyDescent="0.3">
      <c r="A6244" s="3">
        <v>7.1265266812099801</v>
      </c>
      <c r="B6244" s="3">
        <v>195.73818443219801</v>
      </c>
      <c r="C6244" s="1">
        <v>21450.194907550798</v>
      </c>
      <c r="D6244" s="3">
        <v>6.9659033970107602</v>
      </c>
      <c r="E6244" s="3">
        <v>336.38799258854903</v>
      </c>
      <c r="F6244" s="3">
        <v>424.59139247395501</v>
      </c>
      <c r="G6244" s="3">
        <v>14.471233071486299</v>
      </c>
      <c r="H6244" s="3">
        <v>65.577868660337998</v>
      </c>
      <c r="I6244" s="3">
        <v>3.94825835687924</v>
      </c>
      <c r="J6244" s="2">
        <v>0</v>
      </c>
    </row>
    <row r="6245" spans="1:10" x14ac:dyDescent="0.3">
      <c r="A6245" s="3">
        <v>6.9900184516883401</v>
      </c>
      <c r="B6245" s="3">
        <v>192.909005476396</v>
      </c>
      <c r="C6245" s="3">
        <v>22717.7468656985</v>
      </c>
      <c r="D6245" s="3">
        <v>7.1477798671537398</v>
      </c>
      <c r="E6245" s="3">
        <v>331.175461252368</v>
      </c>
      <c r="F6245" s="3">
        <v>424.58988834345303</v>
      </c>
      <c r="G6245" s="3">
        <v>14.2788165664163</v>
      </c>
      <c r="H6245" s="3">
        <v>66.623010351293104</v>
      </c>
      <c r="I6245" s="3">
        <v>3.9979642823816701</v>
      </c>
      <c r="J6245" s="2">
        <v>1</v>
      </c>
    </row>
    <row r="6246" spans="1:10" x14ac:dyDescent="0.3">
      <c r="A6246" s="3">
        <v>6.9195244669404001</v>
      </c>
      <c r="B6246" s="3">
        <v>196.903706426052</v>
      </c>
      <c r="C6246" s="3">
        <v>23327.393536124</v>
      </c>
      <c r="D6246" s="3">
        <v>7.0747496568356603</v>
      </c>
      <c r="E6246" s="3">
        <v>331.106004535414</v>
      </c>
      <c r="F6246" s="3">
        <v>424.58907393821301</v>
      </c>
      <c r="G6246" s="3">
        <v>14.5187736255827</v>
      </c>
      <c r="H6246" s="3">
        <v>66.053323354604402</v>
      </c>
      <c r="I6246" s="3">
        <v>3.9733478570623699</v>
      </c>
      <c r="J6246" s="2">
        <v>1</v>
      </c>
    </row>
    <row r="6247" spans="1:10" x14ac:dyDescent="0.3">
      <c r="A6247" s="3">
        <v>6.9349339027379404</v>
      </c>
      <c r="B6247" s="3">
        <v>194.68757598357101</v>
      </c>
      <c r="C6247" s="3">
        <v>20802.8427649359</v>
      </c>
      <c r="D6247" s="3">
        <v>7.0096388928735198</v>
      </c>
      <c r="E6247" s="3">
        <v>334.04514949682101</v>
      </c>
      <c r="F6247" s="3">
        <v>424.58798899635798</v>
      </c>
      <c r="G6247" s="3">
        <v>14.3439094972837</v>
      </c>
      <c r="H6247" s="3">
        <v>65.708477928328094</v>
      </c>
      <c r="I6247" s="3">
        <v>3.97523715602432</v>
      </c>
      <c r="J6247" s="2">
        <v>0</v>
      </c>
    </row>
    <row r="6248" spans="1:10" x14ac:dyDescent="0.3">
      <c r="A6248" s="3">
        <v>7.0489269053051098</v>
      </c>
      <c r="B6248" s="3">
        <v>194.334207433633</v>
      </c>
      <c r="C6248" s="3">
        <v>22304.765902716099</v>
      </c>
      <c r="D6248" s="3">
        <v>7.0280578770424302</v>
      </c>
      <c r="E6248" s="3">
        <v>331.14325111108099</v>
      </c>
      <c r="F6248" s="3">
        <v>424.58705718053602</v>
      </c>
      <c r="G6248" s="3">
        <v>14.4707893702512</v>
      </c>
      <c r="H6248" s="3">
        <v>66.886751491497407</v>
      </c>
      <c r="I6248" s="3">
        <v>4.0740812107530999</v>
      </c>
      <c r="J6248" s="2">
        <v>1</v>
      </c>
    </row>
    <row r="6249" spans="1:10" x14ac:dyDescent="0.3">
      <c r="A6249" s="3">
        <v>7.2605768402365696</v>
      </c>
      <c r="B6249" s="3">
        <v>198.17274688438999</v>
      </c>
      <c r="C6249" s="3">
        <v>22132.536319205599</v>
      </c>
      <c r="D6249" s="3">
        <v>7.0115080973031496</v>
      </c>
      <c r="E6249" s="3">
        <v>334.03057174778399</v>
      </c>
      <c r="F6249" s="3">
        <v>424.58661446258702</v>
      </c>
      <c r="G6249" s="3">
        <v>14.428665914134299</v>
      </c>
      <c r="H6249" s="3">
        <v>66.2241560141847</v>
      </c>
      <c r="I6249" s="3">
        <v>3.9344200091423698</v>
      </c>
      <c r="J6249" s="2">
        <v>0</v>
      </c>
    </row>
    <row r="6250" spans="1:10" x14ac:dyDescent="0.3">
      <c r="A6250" s="1">
        <v>7.0287479964186801</v>
      </c>
      <c r="B6250" s="3">
        <v>196.24606156419901</v>
      </c>
      <c r="C6250" s="3">
        <v>21381.965540187201</v>
      </c>
      <c r="D6250" s="3">
        <v>7.1579287709210302</v>
      </c>
      <c r="E6250" s="3">
        <v>334.81867918374599</v>
      </c>
      <c r="F6250" s="3">
        <v>424.58604456007203</v>
      </c>
      <c r="G6250" s="3">
        <v>14.51411157922</v>
      </c>
      <c r="H6250" s="3">
        <v>65.820149866197298</v>
      </c>
      <c r="I6250" s="3">
        <v>3.9745804204903901</v>
      </c>
      <c r="J6250" s="2">
        <v>0</v>
      </c>
    </row>
    <row r="6251" spans="1:10" x14ac:dyDescent="0.3">
      <c r="A6251" s="3">
        <v>7.1543403328179798</v>
      </c>
      <c r="B6251" s="3">
        <v>196.067096205307</v>
      </c>
      <c r="C6251" s="3">
        <v>22497.9181090042</v>
      </c>
      <c r="D6251" s="3">
        <v>7.0643066860412</v>
      </c>
      <c r="E6251" s="3">
        <v>330.535783049798</v>
      </c>
      <c r="F6251" s="1">
        <v>424.58379488209198</v>
      </c>
      <c r="G6251" s="3">
        <v>14.334121467367501</v>
      </c>
      <c r="H6251" s="1">
        <v>66.9702337842768</v>
      </c>
      <c r="I6251" s="3">
        <v>4.0009648034691301</v>
      </c>
      <c r="J6251" s="2">
        <v>1</v>
      </c>
    </row>
    <row r="6252" spans="1:10" x14ac:dyDescent="0.3">
      <c r="A6252" s="3">
        <v>7.0569353519914904</v>
      </c>
      <c r="B6252" s="3">
        <v>198.82653127031199</v>
      </c>
      <c r="C6252" s="3">
        <v>22684.998165398702</v>
      </c>
      <c r="D6252" s="3">
        <v>7.0922138725722803</v>
      </c>
      <c r="E6252" s="3">
        <v>335.58115580868798</v>
      </c>
      <c r="F6252" s="3">
        <v>424.583381980279</v>
      </c>
      <c r="G6252" s="3">
        <v>14.1019797329553</v>
      </c>
      <c r="H6252" s="3">
        <v>66.035235359426594</v>
      </c>
      <c r="I6252" s="3">
        <v>3.9343539682297499</v>
      </c>
      <c r="J6252" s="2">
        <v>1</v>
      </c>
    </row>
    <row r="6253" spans="1:10" x14ac:dyDescent="0.3">
      <c r="A6253" s="3">
        <v>7.0878158600104397</v>
      </c>
      <c r="B6253" s="3">
        <v>193.535381038754</v>
      </c>
      <c r="C6253" s="1">
        <v>21968.5180937111</v>
      </c>
      <c r="D6253" s="3">
        <v>7.2662198443824</v>
      </c>
      <c r="E6253" s="3">
        <v>330.712361391488</v>
      </c>
      <c r="F6253" s="3">
        <v>424.58169965278603</v>
      </c>
      <c r="G6253" s="3">
        <v>14.321472249203</v>
      </c>
      <c r="H6253" s="3">
        <v>67.570795907645802</v>
      </c>
      <c r="I6253" s="3">
        <v>3.9943659833098901</v>
      </c>
      <c r="J6253" s="2">
        <v>1</v>
      </c>
    </row>
    <row r="6254" spans="1:10" x14ac:dyDescent="0.3">
      <c r="A6254" s="3">
        <v>7.1534075161601303</v>
      </c>
      <c r="B6254" s="3">
        <v>193.07284724971299</v>
      </c>
      <c r="C6254" s="3">
        <v>21394.329859369202</v>
      </c>
      <c r="D6254" s="3">
        <v>7.0163120639771401</v>
      </c>
      <c r="E6254" s="3">
        <v>333.39873916839201</v>
      </c>
      <c r="F6254" s="3">
        <v>424.58003606411</v>
      </c>
      <c r="G6254" s="3">
        <v>14.470987239108201</v>
      </c>
      <c r="H6254" s="3">
        <v>66.854073001617095</v>
      </c>
      <c r="I6254" s="3">
        <v>3.9515222883671202</v>
      </c>
      <c r="J6254" s="2">
        <v>0</v>
      </c>
    </row>
    <row r="6255" spans="1:10" x14ac:dyDescent="0.3">
      <c r="A6255" s="3">
        <v>7.2355687988423396</v>
      </c>
      <c r="B6255" s="3">
        <v>193.37234883115099</v>
      </c>
      <c r="C6255" s="3">
        <v>21690.0829732278</v>
      </c>
      <c r="D6255" s="3">
        <v>6.9020074565380103</v>
      </c>
      <c r="E6255" s="3">
        <v>333.28271445671299</v>
      </c>
      <c r="F6255" s="3">
        <v>424.57914220146898</v>
      </c>
      <c r="G6255" s="3">
        <v>14.339893246843401</v>
      </c>
      <c r="H6255" s="3">
        <v>66.183137015654395</v>
      </c>
      <c r="I6255" s="3">
        <v>3.9234417548490499</v>
      </c>
      <c r="J6255" s="2">
        <v>0</v>
      </c>
    </row>
    <row r="6256" spans="1:10" x14ac:dyDescent="0.3">
      <c r="A6256" s="3">
        <v>7.1793086174832803</v>
      </c>
      <c r="B6256" s="3">
        <v>195.084039323664</v>
      </c>
      <c r="C6256" s="3">
        <v>21531.191267250801</v>
      </c>
      <c r="D6256" s="3">
        <v>7.2043175338679601</v>
      </c>
      <c r="E6256" s="3">
        <v>331.78053327329599</v>
      </c>
      <c r="F6256" s="1">
        <v>424.57852453116499</v>
      </c>
      <c r="G6256" s="3">
        <v>14.318002464263699</v>
      </c>
      <c r="H6256" s="3">
        <v>66.456412289221902</v>
      </c>
      <c r="I6256" s="3">
        <v>4.0241660923225702</v>
      </c>
      <c r="J6256" s="2">
        <v>1</v>
      </c>
    </row>
    <row r="6257" spans="1:10" x14ac:dyDescent="0.3">
      <c r="A6257" s="3">
        <v>7.1699538383900903</v>
      </c>
      <c r="B6257" s="3">
        <v>193.18307525391401</v>
      </c>
      <c r="C6257" s="3">
        <v>21799.163710527799</v>
      </c>
      <c r="D6257" s="3">
        <v>7.0881289685762701</v>
      </c>
      <c r="E6257" s="3">
        <v>333.03446643420801</v>
      </c>
      <c r="F6257" s="3">
        <v>424.57774587746701</v>
      </c>
      <c r="G6257" s="3">
        <v>14.060262858619801</v>
      </c>
      <c r="H6257" s="3">
        <v>65.847588923652097</v>
      </c>
      <c r="I6257" s="3">
        <v>4.0011989039370501</v>
      </c>
      <c r="J6257" s="2">
        <v>1</v>
      </c>
    </row>
    <row r="6258" spans="1:10" x14ac:dyDescent="0.3">
      <c r="A6258" s="3">
        <v>7.1606139125638597</v>
      </c>
      <c r="B6258" s="3">
        <v>196.82581821619601</v>
      </c>
      <c r="C6258" s="3">
        <v>22156.120468703299</v>
      </c>
      <c r="D6258" s="1">
        <v>7.2527726401721599</v>
      </c>
      <c r="E6258" s="3">
        <v>330.12091246391498</v>
      </c>
      <c r="F6258" s="3">
        <v>424.57738151543901</v>
      </c>
      <c r="G6258" s="3">
        <v>14.272912441144101</v>
      </c>
      <c r="H6258" s="1">
        <v>67.114942267636494</v>
      </c>
      <c r="I6258" s="3">
        <v>3.9279419057777001</v>
      </c>
      <c r="J6258" s="2">
        <v>1</v>
      </c>
    </row>
    <row r="6259" spans="1:10" x14ac:dyDescent="0.3">
      <c r="A6259" s="3">
        <v>7.1063906579631597</v>
      </c>
      <c r="B6259" s="3">
        <v>196.223055628694</v>
      </c>
      <c r="C6259" s="3">
        <v>21970.1183304839</v>
      </c>
      <c r="D6259" s="3">
        <v>7.1532688804079196</v>
      </c>
      <c r="E6259" s="1">
        <v>329.617413883864</v>
      </c>
      <c r="F6259" s="3">
        <v>424.57548893253897</v>
      </c>
      <c r="G6259" s="3">
        <v>14.0454538716521</v>
      </c>
      <c r="H6259" s="1">
        <v>66.612374434071299</v>
      </c>
      <c r="I6259" s="3">
        <v>3.9904948729118499</v>
      </c>
      <c r="J6259" s="2">
        <v>1</v>
      </c>
    </row>
    <row r="6260" spans="1:10" x14ac:dyDescent="0.3">
      <c r="A6260" s="1">
        <v>7.2055231866362703</v>
      </c>
      <c r="B6260" s="3">
        <v>194.32199135929801</v>
      </c>
      <c r="C6260" s="3">
        <v>21741.619842836</v>
      </c>
      <c r="D6260" s="3">
        <v>7.0435236630054296</v>
      </c>
      <c r="E6260" s="3">
        <v>333.68541132663302</v>
      </c>
      <c r="F6260" s="1">
        <v>424.57530550752102</v>
      </c>
      <c r="G6260" s="3">
        <v>14.467336683195899</v>
      </c>
      <c r="H6260" s="3">
        <v>67.033902312477295</v>
      </c>
      <c r="I6260" s="3">
        <v>3.9692770002675899</v>
      </c>
      <c r="J6260" s="2">
        <v>0</v>
      </c>
    </row>
    <row r="6261" spans="1:10" x14ac:dyDescent="0.3">
      <c r="A6261" s="3">
        <v>6.8977985942436</v>
      </c>
      <c r="B6261" s="3">
        <v>197.642016286206</v>
      </c>
      <c r="C6261" s="3">
        <v>21438.211261484001</v>
      </c>
      <c r="D6261" s="3">
        <v>6.94099006706083</v>
      </c>
      <c r="E6261" s="3">
        <v>330.95058663971503</v>
      </c>
      <c r="F6261" s="3">
        <v>424.57503964308501</v>
      </c>
      <c r="G6261" s="3">
        <v>14.120280084917701</v>
      </c>
      <c r="H6261" s="3">
        <v>66.624282652519199</v>
      </c>
      <c r="I6261" s="3">
        <v>4.0603088729757797</v>
      </c>
      <c r="J6261" s="2">
        <v>0</v>
      </c>
    </row>
    <row r="6262" spans="1:10" x14ac:dyDescent="0.3">
      <c r="A6262" s="3">
        <v>7.1276092674471299</v>
      </c>
      <c r="B6262" s="3">
        <v>196.483768444047</v>
      </c>
      <c r="C6262" s="3">
        <v>21495.355406589399</v>
      </c>
      <c r="D6262" s="3">
        <v>7.0666879751922798</v>
      </c>
      <c r="E6262" s="3">
        <v>332.74138658983401</v>
      </c>
      <c r="F6262" s="3">
        <v>424.57475250485498</v>
      </c>
      <c r="G6262" s="3">
        <v>14.4466678262282</v>
      </c>
      <c r="H6262" s="3">
        <v>65.157633621072407</v>
      </c>
      <c r="I6262" s="3">
        <v>3.9096307607993501</v>
      </c>
      <c r="J6262" s="2">
        <v>0</v>
      </c>
    </row>
    <row r="6263" spans="1:10" x14ac:dyDescent="0.3">
      <c r="A6263" s="3">
        <v>7.1044690821901897</v>
      </c>
      <c r="B6263" s="3">
        <v>195.71615083210699</v>
      </c>
      <c r="C6263" s="3">
        <v>22462.2237529023</v>
      </c>
      <c r="D6263" s="3">
        <v>7.1840171430547004</v>
      </c>
      <c r="E6263" s="3">
        <v>329.63840755188102</v>
      </c>
      <c r="F6263" s="3">
        <v>424.574035486951</v>
      </c>
      <c r="G6263" s="3">
        <v>14.4819993010529</v>
      </c>
      <c r="H6263" s="3">
        <v>66.366159067981698</v>
      </c>
      <c r="I6263" s="3">
        <v>3.89881923028977</v>
      </c>
      <c r="J6263" s="2">
        <v>1</v>
      </c>
    </row>
    <row r="6264" spans="1:10" x14ac:dyDescent="0.3">
      <c r="A6264" s="3">
        <v>7.1755816972233397</v>
      </c>
      <c r="B6264" s="3">
        <v>194.93073859740599</v>
      </c>
      <c r="C6264" s="3">
        <v>21946.333023697</v>
      </c>
      <c r="D6264" s="3">
        <v>6.9977139415613703</v>
      </c>
      <c r="E6264" s="3">
        <v>335.09259274220602</v>
      </c>
      <c r="F6264" s="3">
        <v>424.57236436025698</v>
      </c>
      <c r="G6264" s="3">
        <v>14.227103588807999</v>
      </c>
      <c r="H6264" s="3">
        <v>66.198871341185907</v>
      </c>
      <c r="I6264" s="1">
        <v>3.9370158522543801</v>
      </c>
      <c r="J6264" s="2">
        <v>0</v>
      </c>
    </row>
    <row r="6265" spans="1:10" x14ac:dyDescent="0.3">
      <c r="A6265" s="3">
        <v>7.0939043388859098</v>
      </c>
      <c r="B6265" s="3">
        <v>193.31599563912999</v>
      </c>
      <c r="C6265" s="3">
        <v>22031.5655709448</v>
      </c>
      <c r="D6265" s="3">
        <v>7.0597652610512904</v>
      </c>
      <c r="E6265" s="3">
        <v>330.04600867909602</v>
      </c>
      <c r="F6265" s="3">
        <v>424.570907159706</v>
      </c>
      <c r="G6265" s="3">
        <v>14.251468977857201</v>
      </c>
      <c r="H6265" s="3">
        <v>65.495720591456802</v>
      </c>
      <c r="I6265" s="3">
        <v>3.9882925579212101</v>
      </c>
      <c r="J6265" s="2">
        <v>1</v>
      </c>
    </row>
    <row r="6266" spans="1:10" x14ac:dyDescent="0.3">
      <c r="A6266" s="1">
        <v>7.0470121090386204</v>
      </c>
      <c r="B6266" s="3">
        <v>196.36093761039299</v>
      </c>
      <c r="C6266" s="3">
        <v>21710.1574986821</v>
      </c>
      <c r="D6266" s="3">
        <v>7.3272077963018498</v>
      </c>
      <c r="E6266" s="3">
        <v>336.66199448397202</v>
      </c>
      <c r="F6266" s="3">
        <v>424.57028742880402</v>
      </c>
      <c r="G6266" s="3">
        <v>14.228352818992001</v>
      </c>
      <c r="H6266" s="3">
        <v>66.279220949015397</v>
      </c>
      <c r="I6266" s="1">
        <v>3.96715307150289</v>
      </c>
      <c r="J6266" s="2">
        <v>1</v>
      </c>
    </row>
    <row r="6267" spans="1:10" x14ac:dyDescent="0.3">
      <c r="A6267" s="3">
        <v>7.0752967444334303</v>
      </c>
      <c r="B6267" s="3">
        <v>194.200665337928</v>
      </c>
      <c r="C6267" s="3">
        <v>21175.775164884901</v>
      </c>
      <c r="D6267" s="3">
        <v>7.0631319116395197</v>
      </c>
      <c r="E6267" s="3">
        <v>333.652506910554</v>
      </c>
      <c r="F6267" s="3">
        <v>424.56902799475603</v>
      </c>
      <c r="G6267" s="3">
        <v>14.353218670887101</v>
      </c>
      <c r="H6267" s="3">
        <v>65.483260691416703</v>
      </c>
      <c r="I6267" s="3">
        <v>3.9748669731184498</v>
      </c>
      <c r="J6267" s="2">
        <v>0</v>
      </c>
    </row>
    <row r="6268" spans="1:10" x14ac:dyDescent="0.3">
      <c r="A6268" s="3">
        <v>7.0481479855668399</v>
      </c>
      <c r="B6268" s="3">
        <v>199.51657048116101</v>
      </c>
      <c r="C6268" s="3">
        <v>21259.3880854813</v>
      </c>
      <c r="D6268" s="3">
        <v>7.0262146087834898</v>
      </c>
      <c r="E6268" s="3">
        <v>334.55529168088901</v>
      </c>
      <c r="F6268" s="3">
        <v>424.568756359882</v>
      </c>
      <c r="G6268" s="3">
        <v>14.223035026906601</v>
      </c>
      <c r="H6268" s="3">
        <v>64.835643285099707</v>
      </c>
      <c r="I6268" s="3">
        <v>3.9720628810668601</v>
      </c>
      <c r="J6268" s="2">
        <v>0</v>
      </c>
    </row>
    <row r="6269" spans="1:10" x14ac:dyDescent="0.3">
      <c r="A6269" s="3">
        <v>6.9794415253707403</v>
      </c>
      <c r="B6269" s="3">
        <v>194.665498221825</v>
      </c>
      <c r="C6269" s="1">
        <v>21973.3809183136</v>
      </c>
      <c r="D6269" s="3">
        <v>7.20672765851391</v>
      </c>
      <c r="E6269" s="3">
        <v>331.07818551460298</v>
      </c>
      <c r="F6269" s="3">
        <v>424.56707038918302</v>
      </c>
      <c r="G6269" s="3">
        <v>14.2736149188277</v>
      </c>
      <c r="H6269" s="3">
        <v>66.1719269170259</v>
      </c>
      <c r="I6269" s="3">
        <v>4.0298224042775503</v>
      </c>
      <c r="J6269" s="2">
        <v>1</v>
      </c>
    </row>
    <row r="6270" spans="1:10" x14ac:dyDescent="0.3">
      <c r="A6270" s="3">
        <v>7.1335901793871299</v>
      </c>
      <c r="B6270" s="3">
        <v>197.926438380028</v>
      </c>
      <c r="C6270" s="3">
        <v>22456.6481981127</v>
      </c>
      <c r="D6270" s="3">
        <v>7.1705457335596199</v>
      </c>
      <c r="E6270" s="3">
        <v>326.98954133164199</v>
      </c>
      <c r="F6270" s="3">
        <v>424.5657444167</v>
      </c>
      <c r="G6270" s="3">
        <v>14.591602201000001</v>
      </c>
      <c r="H6270" s="1">
        <v>68.017686126027996</v>
      </c>
      <c r="I6270" s="3">
        <v>3.9878523190450799</v>
      </c>
      <c r="J6270" s="2">
        <v>1</v>
      </c>
    </row>
    <row r="6271" spans="1:10" x14ac:dyDescent="0.3">
      <c r="A6271" s="3">
        <v>7.2139120943143196</v>
      </c>
      <c r="B6271" s="3">
        <v>196.94592163547699</v>
      </c>
      <c r="C6271" s="3">
        <v>21530.543693024902</v>
      </c>
      <c r="D6271" s="3">
        <v>7.0848877413767903</v>
      </c>
      <c r="E6271" s="3">
        <v>331.721845028102</v>
      </c>
      <c r="F6271" s="3">
        <v>424.56433702003801</v>
      </c>
      <c r="G6271" s="3">
        <v>14.3449680853324</v>
      </c>
      <c r="H6271" s="1">
        <v>65.132217496993604</v>
      </c>
      <c r="I6271" s="3">
        <v>3.95590653932928</v>
      </c>
      <c r="J6271" s="2">
        <v>1</v>
      </c>
    </row>
    <row r="6272" spans="1:10" x14ac:dyDescent="0.3">
      <c r="A6272" s="1">
        <v>6.98531842055087</v>
      </c>
      <c r="B6272" s="3">
        <v>197.35307034606299</v>
      </c>
      <c r="C6272" s="3">
        <v>21370.661878176299</v>
      </c>
      <c r="D6272" s="3">
        <v>7.2388482663423899</v>
      </c>
      <c r="E6272" s="3">
        <v>335.692876060819</v>
      </c>
      <c r="F6272" s="3">
        <v>424.56405594059697</v>
      </c>
      <c r="G6272" s="3">
        <v>14.5891252981578</v>
      </c>
      <c r="H6272" s="3">
        <v>66.464550586712505</v>
      </c>
      <c r="I6272" s="3">
        <v>3.9878820586557602</v>
      </c>
      <c r="J6272" s="2">
        <v>0</v>
      </c>
    </row>
    <row r="6273" spans="1:10" x14ac:dyDescent="0.3">
      <c r="A6273" s="3">
        <v>7.0658706225041303</v>
      </c>
      <c r="B6273" s="1">
        <v>196.211245938263</v>
      </c>
      <c r="C6273" s="3">
        <v>22105.6776432882</v>
      </c>
      <c r="D6273" s="3">
        <v>7.0487761288112596</v>
      </c>
      <c r="E6273" s="3">
        <v>332.89269349857</v>
      </c>
      <c r="F6273" s="3">
        <v>424.558687921434</v>
      </c>
      <c r="G6273" s="3">
        <v>14.250588855430999</v>
      </c>
      <c r="H6273" s="3">
        <v>66.488584243737805</v>
      </c>
      <c r="I6273" s="3">
        <v>4.0144619586131904</v>
      </c>
      <c r="J6273" s="2">
        <v>1</v>
      </c>
    </row>
    <row r="6274" spans="1:10" x14ac:dyDescent="0.3">
      <c r="A6274" s="3">
        <v>7.1733624357253598</v>
      </c>
      <c r="B6274" s="1">
        <v>196.971874670593</v>
      </c>
      <c r="C6274" s="3">
        <v>22510.8360581136</v>
      </c>
      <c r="D6274" s="3">
        <v>7.2170112790111496</v>
      </c>
      <c r="E6274" s="3">
        <v>332.42570757503103</v>
      </c>
      <c r="F6274" s="3">
        <v>424.55633456105602</v>
      </c>
      <c r="G6274" s="3">
        <v>14.393569420462899</v>
      </c>
      <c r="H6274" s="3">
        <v>66.019395481199993</v>
      </c>
      <c r="I6274" s="3">
        <v>3.97304365354884</v>
      </c>
      <c r="J6274" s="2">
        <v>1</v>
      </c>
    </row>
    <row r="6275" spans="1:10" x14ac:dyDescent="0.3">
      <c r="A6275" s="3">
        <v>7.11736777546085</v>
      </c>
      <c r="B6275" s="3">
        <v>194.51100442604101</v>
      </c>
      <c r="C6275" s="3">
        <v>21760.561668969702</v>
      </c>
      <c r="D6275" s="1">
        <v>7.25083421690805</v>
      </c>
      <c r="E6275" s="3">
        <v>332.97670555838801</v>
      </c>
      <c r="F6275" s="3">
        <v>424.55566572992399</v>
      </c>
      <c r="G6275" s="3">
        <v>14.2876132680501</v>
      </c>
      <c r="H6275" s="3">
        <v>66.992937473723202</v>
      </c>
      <c r="I6275" s="3">
        <v>3.8939357517695199</v>
      </c>
      <c r="J6275" s="2">
        <v>0</v>
      </c>
    </row>
    <row r="6276" spans="1:10" x14ac:dyDescent="0.3">
      <c r="A6276" s="3">
        <v>7.2205198675365301</v>
      </c>
      <c r="B6276" s="1">
        <v>197.28817740065799</v>
      </c>
      <c r="C6276" s="3">
        <v>22057.456745694999</v>
      </c>
      <c r="D6276" s="3">
        <v>7.1602573097308797</v>
      </c>
      <c r="E6276" s="3">
        <v>333.72159099071803</v>
      </c>
      <c r="F6276" s="3">
        <v>424.554451468823</v>
      </c>
      <c r="G6276" s="3">
        <v>13.9227818006714</v>
      </c>
      <c r="H6276" s="3">
        <v>66.838050880244097</v>
      </c>
      <c r="I6276" s="3">
        <v>4.03864022861368</v>
      </c>
      <c r="J6276" s="2">
        <v>1</v>
      </c>
    </row>
    <row r="6277" spans="1:10" x14ac:dyDescent="0.3">
      <c r="A6277" s="3">
        <v>7.11773122602371</v>
      </c>
      <c r="B6277" s="3">
        <v>194.55557365830799</v>
      </c>
      <c r="C6277" s="3">
        <v>23090.337850110602</v>
      </c>
      <c r="D6277" s="3">
        <v>7.2241434848791997</v>
      </c>
      <c r="E6277" s="3">
        <v>334.170722621192</v>
      </c>
      <c r="F6277" s="1">
        <v>424.55364813959397</v>
      </c>
      <c r="G6277" s="3">
        <v>14.0020732331235</v>
      </c>
      <c r="H6277" s="3">
        <v>67.236256191982605</v>
      </c>
      <c r="I6277" s="3">
        <v>3.9855089014371399</v>
      </c>
      <c r="J6277" s="2">
        <v>1</v>
      </c>
    </row>
    <row r="6278" spans="1:10" x14ac:dyDescent="0.3">
      <c r="A6278" s="3">
        <v>7.0482779302863596</v>
      </c>
      <c r="B6278" s="3">
        <v>197.908282576929</v>
      </c>
      <c r="C6278" s="3">
        <v>21871.898769392701</v>
      </c>
      <c r="D6278" s="1">
        <v>7.0488008302996201</v>
      </c>
      <c r="E6278" s="3">
        <v>333.39191565692602</v>
      </c>
      <c r="F6278" s="3">
        <v>424.553623608066</v>
      </c>
      <c r="G6278" s="3">
        <v>14.4631463042072</v>
      </c>
      <c r="H6278" s="3">
        <v>66.992501241422204</v>
      </c>
      <c r="I6278" s="3">
        <v>3.9706824908511398</v>
      </c>
      <c r="J6278" s="2">
        <v>0</v>
      </c>
    </row>
    <row r="6279" spans="1:10" x14ac:dyDescent="0.3">
      <c r="A6279" s="3">
        <v>7.0933942648140196</v>
      </c>
      <c r="B6279" s="3">
        <v>195.17589469932599</v>
      </c>
      <c r="C6279" s="3">
        <v>21771.6404060038</v>
      </c>
      <c r="D6279" s="3">
        <v>7.1033594275397096</v>
      </c>
      <c r="E6279" s="3">
        <v>335.333175873112</v>
      </c>
      <c r="F6279" s="1">
        <v>424.55249638034701</v>
      </c>
      <c r="G6279" s="3">
        <v>14.342459019293401</v>
      </c>
      <c r="H6279" s="1">
        <v>66.115856051503101</v>
      </c>
      <c r="I6279" s="3">
        <v>3.9321559238829198</v>
      </c>
      <c r="J6279" s="2">
        <v>1</v>
      </c>
    </row>
    <row r="6280" spans="1:10" x14ac:dyDescent="0.3">
      <c r="A6280" s="3">
        <v>7.0700123687298397</v>
      </c>
      <c r="B6280" s="1">
        <v>194.61446017300901</v>
      </c>
      <c r="C6280" s="3">
        <v>21497.739754197901</v>
      </c>
      <c r="D6280" s="3">
        <v>7.1569744992022901</v>
      </c>
      <c r="E6280" s="3">
        <v>332.82043702322801</v>
      </c>
      <c r="F6280" s="3">
        <v>424.54865516438798</v>
      </c>
      <c r="G6280" s="3">
        <v>14.3945909125231</v>
      </c>
      <c r="H6280" s="3">
        <v>66.708360192690293</v>
      </c>
      <c r="I6280" s="3">
        <v>4.0228889121995204</v>
      </c>
      <c r="J6280" s="2">
        <v>0</v>
      </c>
    </row>
    <row r="6281" spans="1:10" x14ac:dyDescent="0.3">
      <c r="A6281" s="3">
        <v>7.1681797705565398</v>
      </c>
      <c r="B6281" s="3">
        <v>195.333133629168</v>
      </c>
      <c r="C6281" s="3">
        <v>21359.029238355</v>
      </c>
      <c r="D6281" s="3">
        <v>7.1600465898307801</v>
      </c>
      <c r="E6281" s="3">
        <v>333.50314733196097</v>
      </c>
      <c r="F6281" s="3">
        <v>424.54841584727598</v>
      </c>
      <c r="G6281" s="3">
        <v>14.4229569904816</v>
      </c>
      <c r="H6281" s="3">
        <v>66.597273378682303</v>
      </c>
      <c r="I6281" s="3">
        <v>3.9526589851448102</v>
      </c>
      <c r="J6281" s="2">
        <v>0</v>
      </c>
    </row>
    <row r="6282" spans="1:10" x14ac:dyDescent="0.3">
      <c r="A6282" s="3">
        <v>7.1935065664064499</v>
      </c>
      <c r="B6282" s="3">
        <v>195.07285766716899</v>
      </c>
      <c r="C6282" s="3">
        <v>22599.482242083399</v>
      </c>
      <c r="D6282" s="1">
        <v>7.2254553723771497</v>
      </c>
      <c r="E6282" s="3">
        <v>332.32504680727499</v>
      </c>
      <c r="F6282" s="3">
        <v>424.547785980284</v>
      </c>
      <c r="G6282" s="3">
        <v>14.1592809358045</v>
      </c>
      <c r="H6282" s="3">
        <v>65.741632612666194</v>
      </c>
      <c r="I6282" s="3">
        <v>3.9797184719838801</v>
      </c>
      <c r="J6282" s="2">
        <v>1</v>
      </c>
    </row>
    <row r="6283" spans="1:10" x14ac:dyDescent="0.3">
      <c r="A6283" s="3">
        <v>7.11850474936608</v>
      </c>
      <c r="B6283" s="3">
        <v>195.72247331167</v>
      </c>
      <c r="C6283" s="3">
        <v>23431.373366113199</v>
      </c>
      <c r="D6283" s="3">
        <v>7.2515179114619803</v>
      </c>
      <c r="E6283" s="3">
        <v>335.65831917552401</v>
      </c>
      <c r="F6283" s="3">
        <v>424.543240816364</v>
      </c>
      <c r="G6283" s="3">
        <v>14.3201843321902</v>
      </c>
      <c r="H6283" s="3">
        <v>66.992402197767703</v>
      </c>
      <c r="I6283" s="3">
        <v>3.99255980399312</v>
      </c>
      <c r="J6283" s="2">
        <v>1</v>
      </c>
    </row>
    <row r="6284" spans="1:10" x14ac:dyDescent="0.3">
      <c r="A6284" s="3">
        <v>7.1117161076653002</v>
      </c>
      <c r="B6284" s="3">
        <v>196.11928845428201</v>
      </c>
      <c r="C6284" s="3">
        <v>22278.315551724001</v>
      </c>
      <c r="D6284" s="3">
        <v>6.9815581066332699</v>
      </c>
      <c r="E6284" s="3">
        <v>333.22478456778498</v>
      </c>
      <c r="F6284" s="3">
        <v>424.54141158113299</v>
      </c>
      <c r="G6284" s="3">
        <v>14.2549866402227</v>
      </c>
      <c r="H6284" s="3">
        <v>66.549042863417696</v>
      </c>
      <c r="I6284" s="3">
        <v>3.9979370333219899</v>
      </c>
      <c r="J6284" s="2">
        <v>0</v>
      </c>
    </row>
    <row r="6285" spans="1:10" x14ac:dyDescent="0.3">
      <c r="A6285" s="3">
        <v>6.8859014673237802</v>
      </c>
      <c r="B6285" s="3">
        <v>198.945616061121</v>
      </c>
      <c r="C6285" s="3">
        <v>22492.4496877518</v>
      </c>
      <c r="D6285" s="3">
        <v>6.9705286790539303</v>
      </c>
      <c r="E6285" s="3">
        <v>331.96040587334301</v>
      </c>
      <c r="F6285" s="3">
        <v>424.54120536635401</v>
      </c>
      <c r="G6285" s="3">
        <v>14.360607751126</v>
      </c>
      <c r="H6285" s="3">
        <v>65.613356336569396</v>
      </c>
      <c r="I6285" s="3">
        <v>3.94750134972475</v>
      </c>
      <c r="J6285" s="2">
        <v>0</v>
      </c>
    </row>
    <row r="6286" spans="1:10" x14ac:dyDescent="0.3">
      <c r="A6286" s="3">
        <v>7.1383666980432503</v>
      </c>
      <c r="B6286" s="3">
        <v>198.526241246187</v>
      </c>
      <c r="C6286" s="3">
        <v>22541.4403164006</v>
      </c>
      <c r="D6286" s="3">
        <v>7.04346773611418</v>
      </c>
      <c r="E6286" s="3">
        <v>328.46952512988202</v>
      </c>
      <c r="F6286" s="3">
        <v>424.53956631104001</v>
      </c>
      <c r="G6286" s="3">
        <v>14.319129664811999</v>
      </c>
      <c r="H6286" s="3">
        <v>65.918837216036593</v>
      </c>
      <c r="I6286" s="3">
        <v>4.0425403014395602</v>
      </c>
      <c r="J6286" s="2">
        <v>1</v>
      </c>
    </row>
    <row r="6287" spans="1:10" x14ac:dyDescent="0.3">
      <c r="A6287" s="3">
        <v>7.1508799794329301</v>
      </c>
      <c r="B6287" s="3">
        <v>196.30117105049101</v>
      </c>
      <c r="C6287" s="3">
        <v>22121.678508261699</v>
      </c>
      <c r="D6287" s="3">
        <v>7.3101004484308199</v>
      </c>
      <c r="E6287" s="3">
        <v>331.06637639415499</v>
      </c>
      <c r="F6287" s="3">
        <v>424.53668798023602</v>
      </c>
      <c r="G6287" s="3">
        <v>14.2151052023387</v>
      </c>
      <c r="H6287" s="3">
        <v>66.876465073048806</v>
      </c>
      <c r="I6287" s="3">
        <v>3.9973483738808402</v>
      </c>
      <c r="J6287" s="2">
        <v>1</v>
      </c>
    </row>
    <row r="6288" spans="1:10" x14ac:dyDescent="0.3">
      <c r="A6288" s="3">
        <v>6.9940444861699298</v>
      </c>
      <c r="B6288" s="3">
        <v>196.15517184463201</v>
      </c>
      <c r="C6288" s="3">
        <v>23041.509350968401</v>
      </c>
      <c r="D6288" s="3">
        <v>7.1396512237116099</v>
      </c>
      <c r="E6288" s="3">
        <v>335.507773870221</v>
      </c>
      <c r="F6288" s="1">
        <v>424.535669759884</v>
      </c>
      <c r="G6288" s="3">
        <v>14.032740825164501</v>
      </c>
      <c r="H6288" s="3">
        <v>67.737006491980196</v>
      </c>
      <c r="I6288" s="3">
        <v>4.0077182285066897</v>
      </c>
      <c r="J6288" s="2">
        <v>1</v>
      </c>
    </row>
    <row r="6289" spans="1:10" x14ac:dyDescent="0.3">
      <c r="A6289" s="3">
        <v>7.0610781163838601</v>
      </c>
      <c r="B6289" s="3">
        <v>194.36437516126099</v>
      </c>
      <c r="C6289" s="3">
        <v>22660.380245703702</v>
      </c>
      <c r="D6289" s="3">
        <v>7.1530215078358204</v>
      </c>
      <c r="E6289" s="3">
        <v>329.25527339579202</v>
      </c>
      <c r="F6289" s="1">
        <v>424.534416047749</v>
      </c>
      <c r="G6289" s="3">
        <v>14.044227723952099</v>
      </c>
      <c r="H6289" s="3">
        <v>66.400980512188696</v>
      </c>
      <c r="I6289" s="3">
        <v>3.9893433603229802</v>
      </c>
      <c r="J6289" s="2">
        <v>1</v>
      </c>
    </row>
    <row r="6290" spans="1:10" x14ac:dyDescent="0.3">
      <c r="A6290" s="1">
        <v>6.98785828728212</v>
      </c>
      <c r="B6290" s="3">
        <v>195.075847640403</v>
      </c>
      <c r="C6290" s="3">
        <v>21341.426006805199</v>
      </c>
      <c r="D6290" s="3">
        <v>7.1196336892202599</v>
      </c>
      <c r="E6290" s="3">
        <v>336.74222353092603</v>
      </c>
      <c r="F6290" s="3">
        <v>424.53234255026899</v>
      </c>
      <c r="G6290" s="3">
        <v>14.3021484696968</v>
      </c>
      <c r="H6290" s="3">
        <v>65.529209510342298</v>
      </c>
      <c r="I6290" s="3">
        <v>3.9812898052685002</v>
      </c>
      <c r="J6290" s="2">
        <v>0</v>
      </c>
    </row>
    <row r="6291" spans="1:10" x14ac:dyDescent="0.3">
      <c r="A6291" s="3">
        <v>6.9953440377670599</v>
      </c>
      <c r="B6291" s="3">
        <v>197.19958472171601</v>
      </c>
      <c r="C6291" s="3">
        <v>22019.109415364601</v>
      </c>
      <c r="D6291" s="3">
        <v>7.1141087825168698</v>
      </c>
      <c r="E6291" s="3">
        <v>333.85057296685397</v>
      </c>
      <c r="F6291" s="3">
        <v>424.52900649323698</v>
      </c>
      <c r="G6291" s="3">
        <v>14.4500456793978</v>
      </c>
      <c r="H6291" s="3">
        <v>66.591716160666806</v>
      </c>
      <c r="I6291" s="3">
        <v>3.9595370885158698</v>
      </c>
      <c r="J6291" s="2">
        <v>0</v>
      </c>
    </row>
    <row r="6292" spans="1:10" x14ac:dyDescent="0.3">
      <c r="A6292" s="3">
        <v>7.0923448172356798</v>
      </c>
      <c r="B6292" s="3">
        <v>195.71816163726601</v>
      </c>
      <c r="C6292" s="3">
        <v>22235.6918890323</v>
      </c>
      <c r="D6292" s="3">
        <v>7.1689768566090404</v>
      </c>
      <c r="E6292" s="3">
        <v>334.45742751020299</v>
      </c>
      <c r="F6292" s="3">
        <v>424.52871365483003</v>
      </c>
      <c r="G6292" s="3">
        <v>14.5554280639744</v>
      </c>
      <c r="H6292" s="3">
        <v>65.707140809887093</v>
      </c>
      <c r="I6292" s="3">
        <v>3.9336226976672299</v>
      </c>
      <c r="J6292" s="2">
        <v>0</v>
      </c>
    </row>
    <row r="6293" spans="1:10" x14ac:dyDescent="0.3">
      <c r="A6293" s="3">
        <v>7.0398070770097601</v>
      </c>
      <c r="B6293" s="3">
        <v>197.222438712338</v>
      </c>
      <c r="C6293" s="3">
        <v>22593.868912334699</v>
      </c>
      <c r="D6293" s="3">
        <v>7.1248464237043097</v>
      </c>
      <c r="E6293" s="3">
        <v>333.33783083630902</v>
      </c>
      <c r="F6293" s="3">
        <v>424.52807134321102</v>
      </c>
      <c r="G6293" s="3">
        <v>14.58684512742</v>
      </c>
      <c r="H6293" s="3">
        <v>66.029610427837795</v>
      </c>
      <c r="I6293" s="3">
        <v>4.0343583789768402</v>
      </c>
      <c r="J6293" s="2">
        <v>1</v>
      </c>
    </row>
    <row r="6294" spans="1:10" x14ac:dyDescent="0.3">
      <c r="A6294" s="3">
        <v>7.1556216728361903</v>
      </c>
      <c r="B6294" s="3">
        <v>196.168648872343</v>
      </c>
      <c r="C6294" s="1">
        <v>22055.385954471702</v>
      </c>
      <c r="D6294" s="3">
        <v>7.1760702208026999</v>
      </c>
      <c r="E6294" s="3">
        <v>334.932198252315</v>
      </c>
      <c r="F6294" s="3">
        <v>424.527738881505</v>
      </c>
      <c r="G6294" s="3">
        <v>14.230181454912101</v>
      </c>
      <c r="H6294" s="3">
        <v>67.222197014803101</v>
      </c>
      <c r="I6294" s="3">
        <v>3.9933602897322098</v>
      </c>
      <c r="J6294" s="2">
        <v>1</v>
      </c>
    </row>
    <row r="6295" spans="1:10" x14ac:dyDescent="0.3">
      <c r="A6295" s="3">
        <v>6.9760030486603597</v>
      </c>
      <c r="B6295" s="3">
        <v>195.643809784562</v>
      </c>
      <c r="C6295" s="3">
        <v>21257.317984325498</v>
      </c>
      <c r="D6295" s="3">
        <v>7.0832156744190202</v>
      </c>
      <c r="E6295" s="3">
        <v>329.80754859381398</v>
      </c>
      <c r="F6295" s="3">
        <v>424.52616099149299</v>
      </c>
      <c r="G6295" s="3">
        <v>14.370995825283099</v>
      </c>
      <c r="H6295" s="1">
        <v>66.241496237279904</v>
      </c>
      <c r="I6295" s="3">
        <v>3.9344705689696799</v>
      </c>
      <c r="J6295" s="2">
        <v>0</v>
      </c>
    </row>
    <row r="6296" spans="1:10" x14ac:dyDescent="0.3">
      <c r="A6296" s="3">
        <v>6.9869501938638896</v>
      </c>
      <c r="B6296" s="3">
        <v>196.90959394678799</v>
      </c>
      <c r="C6296" s="3">
        <v>21598.577018280201</v>
      </c>
      <c r="D6296" s="3">
        <v>7.0830970268321103</v>
      </c>
      <c r="E6296" s="3">
        <v>333.89411960507999</v>
      </c>
      <c r="F6296" s="3">
        <v>424.52552522102002</v>
      </c>
      <c r="G6296" s="3">
        <v>14.199219477108301</v>
      </c>
      <c r="H6296" s="3">
        <v>66.020123370396703</v>
      </c>
      <c r="I6296" s="3">
        <v>4.0221022399331297</v>
      </c>
      <c r="J6296" s="2">
        <v>0</v>
      </c>
    </row>
    <row r="6297" spans="1:10" x14ac:dyDescent="0.3">
      <c r="A6297" s="3">
        <v>7.2594927999700802</v>
      </c>
      <c r="B6297" s="3">
        <v>195.82157641772</v>
      </c>
      <c r="C6297" s="3">
        <v>23258.252254026502</v>
      </c>
      <c r="D6297" s="3">
        <v>7.2651412172338103</v>
      </c>
      <c r="E6297" s="3">
        <v>337.650393335334</v>
      </c>
      <c r="F6297" s="3">
        <v>424.52358700854199</v>
      </c>
      <c r="G6297" s="3">
        <v>14.230011820139101</v>
      </c>
      <c r="H6297" s="1">
        <v>66.725750255377704</v>
      </c>
      <c r="I6297" s="3">
        <v>3.9505624668724102</v>
      </c>
      <c r="J6297" s="2">
        <v>1</v>
      </c>
    </row>
    <row r="6298" spans="1:10" x14ac:dyDescent="0.3">
      <c r="A6298" s="3">
        <v>6.9696492558623797</v>
      </c>
      <c r="B6298" s="3">
        <v>194.11890981245</v>
      </c>
      <c r="C6298" s="3">
        <v>21681.9759232492</v>
      </c>
      <c r="D6298" s="3">
        <v>7.1901724304516499</v>
      </c>
      <c r="E6298" s="3">
        <v>335.83666623234501</v>
      </c>
      <c r="F6298" s="3">
        <v>424.52206070825002</v>
      </c>
      <c r="G6298" s="3">
        <v>14.495562278610199</v>
      </c>
      <c r="H6298" s="3">
        <v>66.174279037722997</v>
      </c>
      <c r="I6298" s="3">
        <v>4.0093929506606001</v>
      </c>
      <c r="J6298" s="2">
        <v>0</v>
      </c>
    </row>
    <row r="6299" spans="1:10" x14ac:dyDescent="0.3">
      <c r="A6299" s="3">
        <v>7.0101062207016103</v>
      </c>
      <c r="B6299" s="3">
        <v>195.70341583977299</v>
      </c>
      <c r="C6299" s="3">
        <v>22601.939793740301</v>
      </c>
      <c r="D6299" s="3">
        <v>7.1838418732955596</v>
      </c>
      <c r="E6299" s="3">
        <v>325.44400800239202</v>
      </c>
      <c r="F6299" s="3">
        <v>424.521602432566</v>
      </c>
      <c r="G6299" s="3">
        <v>14.2976243014238</v>
      </c>
      <c r="H6299" s="1">
        <v>67.103806474375006</v>
      </c>
      <c r="I6299" s="3">
        <v>4.0167307382385404</v>
      </c>
      <c r="J6299" s="2">
        <v>1</v>
      </c>
    </row>
    <row r="6300" spans="1:10" x14ac:dyDescent="0.3">
      <c r="A6300" s="3">
        <v>7.0241133542045402</v>
      </c>
      <c r="B6300" s="3">
        <v>195.26691759566</v>
      </c>
      <c r="C6300" s="3">
        <v>21352.021434586601</v>
      </c>
      <c r="D6300" s="1">
        <v>7.14572876411082</v>
      </c>
      <c r="E6300" s="3">
        <v>337.77681661294298</v>
      </c>
      <c r="F6300" s="3">
        <v>424.51742119756602</v>
      </c>
      <c r="G6300" s="3">
        <v>14.615171165612701</v>
      </c>
      <c r="H6300" s="3">
        <v>66.802488300729195</v>
      </c>
      <c r="I6300" s="3">
        <v>3.9869972367301298</v>
      </c>
      <c r="J6300" s="2">
        <v>0</v>
      </c>
    </row>
    <row r="6301" spans="1:10" x14ac:dyDescent="0.3">
      <c r="A6301" s="3">
        <v>7.1048795727315097</v>
      </c>
      <c r="B6301" s="3">
        <v>196.36731680139599</v>
      </c>
      <c r="C6301" s="3">
        <v>22873.1118546666</v>
      </c>
      <c r="D6301" s="3">
        <v>6.9612245570142104</v>
      </c>
      <c r="E6301" s="3">
        <v>336.57192987888601</v>
      </c>
      <c r="F6301" s="3">
        <v>424.512889188526</v>
      </c>
      <c r="G6301" s="3">
        <v>14.1432360897869</v>
      </c>
      <c r="H6301" s="3">
        <v>66.540327619606799</v>
      </c>
      <c r="I6301" s="3">
        <v>4.0446156689164798</v>
      </c>
      <c r="J6301" s="2">
        <v>1</v>
      </c>
    </row>
    <row r="6302" spans="1:10" x14ac:dyDescent="0.3">
      <c r="A6302" s="3">
        <v>7.0499909654121096</v>
      </c>
      <c r="B6302" s="3">
        <v>196.65700136065601</v>
      </c>
      <c r="C6302" s="3">
        <v>21425.181642322299</v>
      </c>
      <c r="D6302" s="3">
        <v>7.1362172652598499</v>
      </c>
      <c r="E6302" s="3">
        <v>334.49811544628199</v>
      </c>
      <c r="F6302" s="3">
        <v>424.50963143469397</v>
      </c>
      <c r="G6302" s="3">
        <v>14.526329865316599</v>
      </c>
      <c r="H6302" s="3">
        <v>66.607563010542606</v>
      </c>
      <c r="I6302" s="3">
        <v>4.0223256762519997</v>
      </c>
      <c r="J6302" s="2">
        <v>0</v>
      </c>
    </row>
    <row r="6303" spans="1:10" x14ac:dyDescent="0.3">
      <c r="A6303" s="3">
        <v>7.2111656032652096</v>
      </c>
      <c r="B6303" s="3">
        <v>195.397444690208</v>
      </c>
      <c r="C6303" s="3">
        <v>21461.726335443302</v>
      </c>
      <c r="D6303" s="3">
        <v>7.0985430737575399</v>
      </c>
      <c r="E6303" s="3">
        <v>331.00140315734001</v>
      </c>
      <c r="F6303" s="3">
        <v>424.508445282492</v>
      </c>
      <c r="G6303" s="3">
        <v>14.415824373129199</v>
      </c>
      <c r="H6303" s="3">
        <v>65.948458106225203</v>
      </c>
      <c r="I6303" s="3">
        <v>3.9936930575027501</v>
      </c>
      <c r="J6303" s="2">
        <v>0</v>
      </c>
    </row>
    <row r="6304" spans="1:10" x14ac:dyDescent="0.3">
      <c r="A6304" s="1">
        <v>7.0908885888089204</v>
      </c>
      <c r="B6304" s="3">
        <v>197.18240638671099</v>
      </c>
      <c r="C6304" s="3">
        <v>22120.485755628601</v>
      </c>
      <c r="D6304" s="3">
        <v>7.0193929621737103</v>
      </c>
      <c r="E6304" s="3">
        <v>336.03287061132102</v>
      </c>
      <c r="F6304" s="3">
        <v>424.50601703035699</v>
      </c>
      <c r="G6304" s="3">
        <v>14.3519593169001</v>
      </c>
      <c r="H6304" s="3">
        <v>66.781013744679399</v>
      </c>
      <c r="I6304" s="3">
        <v>3.97126749058733</v>
      </c>
      <c r="J6304" s="2">
        <v>0</v>
      </c>
    </row>
    <row r="6305" spans="1:10" x14ac:dyDescent="0.3">
      <c r="A6305" s="3">
        <v>7.2366169670309404</v>
      </c>
      <c r="B6305" s="1">
        <v>198.996160650798</v>
      </c>
      <c r="C6305" s="1">
        <v>22044.481091772999</v>
      </c>
      <c r="D6305" s="3">
        <v>7.2687794164422499</v>
      </c>
      <c r="E6305" s="3">
        <v>329.05715596417798</v>
      </c>
      <c r="F6305" s="3">
        <v>424.506005677801</v>
      </c>
      <c r="G6305" s="3">
        <v>14.3220840824016</v>
      </c>
      <c r="H6305" s="3">
        <v>68.030808668396702</v>
      </c>
      <c r="I6305" s="3">
        <v>3.9535677822914401</v>
      </c>
      <c r="J6305" s="2">
        <v>1</v>
      </c>
    </row>
    <row r="6306" spans="1:10" x14ac:dyDescent="0.3">
      <c r="A6306" s="3">
        <v>7.0656078312840904</v>
      </c>
      <c r="B6306" s="3">
        <v>196.997635275363</v>
      </c>
      <c r="C6306" s="3">
        <v>21856.240305130501</v>
      </c>
      <c r="D6306" s="3">
        <v>7.0666213329870198</v>
      </c>
      <c r="E6306" s="3">
        <v>332.19239570389198</v>
      </c>
      <c r="F6306" s="3">
        <v>424.50312273182698</v>
      </c>
      <c r="G6306" s="3">
        <v>14.415731579610799</v>
      </c>
      <c r="H6306" s="3">
        <v>65.881965644982202</v>
      </c>
      <c r="I6306" s="3">
        <v>3.9853032700566899</v>
      </c>
      <c r="J6306" s="2">
        <v>0</v>
      </c>
    </row>
    <row r="6307" spans="1:10" x14ac:dyDescent="0.3">
      <c r="A6307" s="3">
        <v>7.0636598180214802</v>
      </c>
      <c r="B6307" s="3">
        <v>197.35878985305001</v>
      </c>
      <c r="C6307" s="3">
        <v>23761.701808003399</v>
      </c>
      <c r="D6307" s="3">
        <v>7.3627890038605397</v>
      </c>
      <c r="E6307" s="3">
        <v>336.13273009055303</v>
      </c>
      <c r="F6307" s="3">
        <v>424.50066066601403</v>
      </c>
      <c r="G6307" s="3">
        <v>14.0757708645642</v>
      </c>
      <c r="H6307" s="1">
        <v>66.542749776865307</v>
      </c>
      <c r="I6307" s="3">
        <v>3.9793640220814002</v>
      </c>
      <c r="J6307" s="2">
        <v>1</v>
      </c>
    </row>
    <row r="6308" spans="1:10" x14ac:dyDescent="0.3">
      <c r="A6308" s="3">
        <v>7.0521615618808804</v>
      </c>
      <c r="B6308" s="3">
        <v>197.33223564323501</v>
      </c>
      <c r="C6308" s="3">
        <v>20817.952156494099</v>
      </c>
      <c r="D6308" s="3">
        <v>7.2286933960562099</v>
      </c>
      <c r="E6308" s="3">
        <v>335.51898402664602</v>
      </c>
      <c r="F6308" s="3">
        <v>424.499180453044</v>
      </c>
      <c r="G6308" s="3">
        <v>14.5408781864834</v>
      </c>
      <c r="H6308" s="1">
        <v>66.231310033551793</v>
      </c>
      <c r="I6308" s="3">
        <v>3.9611063980094001</v>
      </c>
      <c r="J6308" s="2">
        <v>0</v>
      </c>
    </row>
    <row r="6309" spans="1:10" x14ac:dyDescent="0.3">
      <c r="A6309" s="3">
        <v>7.1418887489439298</v>
      </c>
      <c r="B6309" s="3">
        <v>195.286900306929</v>
      </c>
      <c r="C6309" s="3">
        <v>22259.364230798299</v>
      </c>
      <c r="D6309" s="3">
        <v>7.1211478979852298</v>
      </c>
      <c r="E6309" s="3">
        <v>332.90906330653303</v>
      </c>
      <c r="F6309" s="1">
        <v>424.49912036281</v>
      </c>
      <c r="G6309" s="3">
        <v>13.905728898706601</v>
      </c>
      <c r="H6309" s="3">
        <v>66.494847126875101</v>
      </c>
      <c r="I6309" s="3">
        <v>4.0365750396036502</v>
      </c>
      <c r="J6309" s="2">
        <v>1</v>
      </c>
    </row>
    <row r="6310" spans="1:10" x14ac:dyDescent="0.3">
      <c r="A6310" s="3">
        <v>7.1641992261381997</v>
      </c>
      <c r="B6310" s="1">
        <v>198.915534622574</v>
      </c>
      <c r="C6310" s="3">
        <v>22171.439324363</v>
      </c>
      <c r="D6310" s="3">
        <v>6.9922322742813003</v>
      </c>
      <c r="E6310" s="3">
        <v>331.957475581403</v>
      </c>
      <c r="F6310" s="3">
        <v>424.49770115499598</v>
      </c>
      <c r="G6310" s="3">
        <v>14.384186741792201</v>
      </c>
      <c r="H6310" s="3">
        <v>66.634592042932098</v>
      </c>
      <c r="I6310" s="3">
        <v>3.9488003361790698</v>
      </c>
      <c r="J6310" s="2">
        <v>1</v>
      </c>
    </row>
    <row r="6311" spans="1:10" x14ac:dyDescent="0.3">
      <c r="A6311" s="3">
        <v>7.0409720418297104</v>
      </c>
      <c r="B6311" s="3">
        <v>195.20312961327301</v>
      </c>
      <c r="C6311" s="3">
        <v>20910.3905955216</v>
      </c>
      <c r="D6311" s="3">
        <v>6.9375617796569999</v>
      </c>
      <c r="E6311" s="3">
        <v>336.53732707804801</v>
      </c>
      <c r="F6311" s="3">
        <v>424.49721692421298</v>
      </c>
      <c r="G6311" s="3">
        <v>14.272554425607</v>
      </c>
      <c r="H6311" s="3">
        <v>65.133361086321401</v>
      </c>
      <c r="I6311" s="3">
        <v>3.98434655809442</v>
      </c>
      <c r="J6311" s="2">
        <v>0</v>
      </c>
    </row>
    <row r="6312" spans="1:10" x14ac:dyDescent="0.3">
      <c r="A6312" s="3">
        <v>7.0655218042730699</v>
      </c>
      <c r="B6312" s="3">
        <v>196.763127621085</v>
      </c>
      <c r="C6312" s="3">
        <v>21967.101512708501</v>
      </c>
      <c r="D6312" s="3">
        <v>7.1024200308275001</v>
      </c>
      <c r="E6312" s="3">
        <v>337.095515761711</v>
      </c>
      <c r="F6312" s="3">
        <v>424.49718145633301</v>
      </c>
      <c r="G6312" s="1">
        <v>14.3375326696796</v>
      </c>
      <c r="H6312" s="3">
        <v>66.225116830271105</v>
      </c>
      <c r="I6312" s="3">
        <v>3.9506325306010099</v>
      </c>
      <c r="J6312" s="2">
        <v>0</v>
      </c>
    </row>
    <row r="6313" spans="1:10" x14ac:dyDescent="0.3">
      <c r="A6313" s="3">
        <v>7.2289111284285701</v>
      </c>
      <c r="B6313" s="3">
        <v>192.862013370623</v>
      </c>
      <c r="C6313" s="3">
        <v>22353.043895065301</v>
      </c>
      <c r="D6313" s="3">
        <v>7.2355266537329097</v>
      </c>
      <c r="E6313" s="3">
        <v>331.32203663067702</v>
      </c>
      <c r="F6313" s="3">
        <v>424.49684635864901</v>
      </c>
      <c r="G6313" s="3">
        <v>14.159240033461201</v>
      </c>
      <c r="H6313" s="3">
        <v>67.421370283279501</v>
      </c>
      <c r="I6313" s="3">
        <v>3.9896968632289198</v>
      </c>
      <c r="J6313" s="2">
        <v>1</v>
      </c>
    </row>
    <row r="6314" spans="1:10" x14ac:dyDescent="0.3">
      <c r="A6314" s="3">
        <v>7.16847840806658</v>
      </c>
      <c r="B6314" s="3">
        <v>194.45687074238</v>
      </c>
      <c r="C6314" s="3">
        <v>21457.375336528399</v>
      </c>
      <c r="D6314" s="1">
        <v>7.1697410783648197</v>
      </c>
      <c r="E6314" s="1">
        <v>330.71745102256</v>
      </c>
      <c r="F6314" s="3">
        <v>424.49620941508698</v>
      </c>
      <c r="G6314" s="3">
        <v>14.076386662435899</v>
      </c>
      <c r="H6314" s="3">
        <v>66.246020744436706</v>
      </c>
      <c r="I6314" s="3">
        <v>3.9538884296499202</v>
      </c>
      <c r="J6314" s="2">
        <v>0</v>
      </c>
    </row>
    <row r="6315" spans="1:10" x14ac:dyDescent="0.3">
      <c r="A6315" s="3">
        <v>7.1407781012709099</v>
      </c>
      <c r="B6315" s="3">
        <v>195.08423215257599</v>
      </c>
      <c r="C6315" s="3">
        <v>22146.317504726001</v>
      </c>
      <c r="D6315" s="3">
        <v>7.1368203053660997</v>
      </c>
      <c r="E6315" s="3">
        <v>331.87266620896099</v>
      </c>
      <c r="F6315" s="1">
        <v>424.49482368894701</v>
      </c>
      <c r="G6315" s="3">
        <v>14.5177635360109</v>
      </c>
      <c r="H6315" s="3">
        <v>65.826328002166505</v>
      </c>
      <c r="I6315" s="3">
        <v>3.9504977453658499</v>
      </c>
      <c r="J6315" s="2">
        <v>0</v>
      </c>
    </row>
    <row r="6316" spans="1:10" x14ac:dyDescent="0.3">
      <c r="A6316" s="3">
        <v>7.1720825075761701</v>
      </c>
      <c r="B6316" s="3">
        <v>194.56627241231999</v>
      </c>
      <c r="C6316" s="3">
        <v>21528.1725038609</v>
      </c>
      <c r="D6316" s="1">
        <v>6.9940115188352303</v>
      </c>
      <c r="E6316" s="1">
        <v>331.50007893090202</v>
      </c>
      <c r="F6316" s="3">
        <v>424.49399987222199</v>
      </c>
      <c r="G6316" s="3">
        <v>14.3124936287662</v>
      </c>
      <c r="H6316" s="3">
        <v>66.563187657221803</v>
      </c>
      <c r="I6316" s="3">
        <v>3.9638858668584902</v>
      </c>
      <c r="J6316" s="2">
        <v>0</v>
      </c>
    </row>
    <row r="6317" spans="1:10" x14ac:dyDescent="0.3">
      <c r="A6317" s="3">
        <v>7.1032226528499196</v>
      </c>
      <c r="B6317" s="3">
        <v>197.65200470100999</v>
      </c>
      <c r="C6317" s="3">
        <v>22531.544413622101</v>
      </c>
      <c r="D6317" s="3">
        <v>7.2207931902413902</v>
      </c>
      <c r="E6317" s="3">
        <v>336.44603168073201</v>
      </c>
      <c r="F6317" s="3">
        <v>424.492474357893</v>
      </c>
      <c r="G6317" s="3">
        <v>14.3805675252509</v>
      </c>
      <c r="H6317" s="3">
        <v>66.446323891926198</v>
      </c>
      <c r="I6317" s="3">
        <v>3.9821996359291001</v>
      </c>
      <c r="J6317" s="2">
        <v>1</v>
      </c>
    </row>
    <row r="6318" spans="1:10" x14ac:dyDescent="0.3">
      <c r="A6318" s="3">
        <v>6.90609178353799</v>
      </c>
      <c r="B6318" s="1">
        <v>197.124321854279</v>
      </c>
      <c r="C6318" s="3">
        <v>21675.829056889499</v>
      </c>
      <c r="D6318" s="1">
        <v>7.0688125943200104</v>
      </c>
      <c r="E6318" s="3">
        <v>332.84678634642898</v>
      </c>
      <c r="F6318" s="3">
        <v>424.49224565060399</v>
      </c>
      <c r="G6318" s="3">
        <v>14.4512983126425</v>
      </c>
      <c r="H6318" s="3">
        <v>65.125929907510098</v>
      </c>
      <c r="I6318" s="3">
        <v>3.9371378453589401</v>
      </c>
      <c r="J6318" s="2">
        <v>0</v>
      </c>
    </row>
    <row r="6319" spans="1:10" x14ac:dyDescent="0.3">
      <c r="A6319" s="3">
        <v>7.1340179185438899</v>
      </c>
      <c r="B6319" s="3">
        <v>197.08443390825701</v>
      </c>
      <c r="C6319" s="3">
        <v>22043.840061192401</v>
      </c>
      <c r="D6319" s="3">
        <v>7.1066206819675202</v>
      </c>
      <c r="E6319" s="3">
        <v>333.61548384372099</v>
      </c>
      <c r="F6319" s="3">
        <v>424.49188753417098</v>
      </c>
      <c r="G6319" s="3">
        <v>14.214468443770601</v>
      </c>
      <c r="H6319" s="3">
        <v>67.745281963990493</v>
      </c>
      <c r="I6319" s="3">
        <v>4.0369178826669101</v>
      </c>
      <c r="J6319" s="2">
        <v>1</v>
      </c>
    </row>
    <row r="6320" spans="1:10" x14ac:dyDescent="0.3">
      <c r="A6320" s="3">
        <v>7.1057850012947599</v>
      </c>
      <c r="B6320" s="3">
        <v>198.76902543123299</v>
      </c>
      <c r="C6320" s="3">
        <v>22419.082448568799</v>
      </c>
      <c r="D6320" s="3">
        <v>7.0695381934706898</v>
      </c>
      <c r="E6320" s="1">
        <v>334.72300344923599</v>
      </c>
      <c r="F6320" s="3">
        <v>424.49149886414699</v>
      </c>
      <c r="G6320" s="3">
        <v>14.5794652606033</v>
      </c>
      <c r="H6320" s="3">
        <v>66.149242647312207</v>
      </c>
      <c r="I6320" s="3">
        <v>3.9530849662190701</v>
      </c>
      <c r="J6320" s="2">
        <v>0</v>
      </c>
    </row>
    <row r="6321" spans="1:10" x14ac:dyDescent="0.3">
      <c r="A6321" s="3">
        <v>7.16161300590782</v>
      </c>
      <c r="B6321" s="3">
        <v>196.30750548064901</v>
      </c>
      <c r="C6321" s="3">
        <v>22848.7878027597</v>
      </c>
      <c r="D6321" s="3">
        <v>7.0299255963354597</v>
      </c>
      <c r="E6321" s="3">
        <v>333.02423235301001</v>
      </c>
      <c r="F6321" s="3">
        <v>424.488736300288</v>
      </c>
      <c r="G6321" s="3">
        <v>14.603961754003899</v>
      </c>
      <c r="H6321" s="3">
        <v>66.746524398266402</v>
      </c>
      <c r="I6321" s="3">
        <v>3.9707592010949599</v>
      </c>
      <c r="J6321" s="2">
        <v>1</v>
      </c>
    </row>
    <row r="6322" spans="1:10" x14ac:dyDescent="0.3">
      <c r="A6322" s="3">
        <v>6.9549057442590803</v>
      </c>
      <c r="B6322" s="1">
        <v>195.68747995813999</v>
      </c>
      <c r="C6322" s="3">
        <v>22551.113536804001</v>
      </c>
      <c r="D6322" s="1">
        <v>7.0876689194883502</v>
      </c>
      <c r="E6322" s="3">
        <v>338.18637456258398</v>
      </c>
      <c r="F6322" s="3">
        <v>424.48828240161299</v>
      </c>
      <c r="G6322" s="3">
        <v>14.4481380588101</v>
      </c>
      <c r="H6322" s="1">
        <v>67.017937027679395</v>
      </c>
      <c r="I6322" s="3">
        <v>3.8789144327909</v>
      </c>
      <c r="J6322" s="2">
        <v>0</v>
      </c>
    </row>
    <row r="6323" spans="1:10" x14ac:dyDescent="0.3">
      <c r="A6323" s="3">
        <v>7.1217090080723304</v>
      </c>
      <c r="B6323" s="3">
        <v>196.16686984514001</v>
      </c>
      <c r="C6323" s="3">
        <v>22509.897260757501</v>
      </c>
      <c r="D6323" s="3">
        <v>7.1334980134045596</v>
      </c>
      <c r="E6323" s="3">
        <v>333.03330468724999</v>
      </c>
      <c r="F6323" s="3">
        <v>424.48698122628701</v>
      </c>
      <c r="G6323" s="3">
        <v>14.4706866280721</v>
      </c>
      <c r="H6323" s="3">
        <v>67.099378356951703</v>
      </c>
      <c r="I6323" s="3">
        <v>3.9611552303767099</v>
      </c>
      <c r="J6323" s="2">
        <v>1</v>
      </c>
    </row>
    <row r="6324" spans="1:10" x14ac:dyDescent="0.3">
      <c r="A6324" s="1">
        <v>7.1595426075926802</v>
      </c>
      <c r="B6324" s="3">
        <v>193.94540967520999</v>
      </c>
      <c r="C6324" s="3">
        <v>21211.155518460699</v>
      </c>
      <c r="D6324" s="3">
        <v>7.1969343405166697</v>
      </c>
      <c r="E6324" s="3">
        <v>334.15482098647698</v>
      </c>
      <c r="F6324" s="3">
        <v>424.48303532288202</v>
      </c>
      <c r="G6324" s="3">
        <v>14.4775758366736</v>
      </c>
      <c r="H6324" s="3">
        <v>67.529513768206797</v>
      </c>
      <c r="I6324" s="3">
        <v>3.9641658591558602</v>
      </c>
      <c r="J6324" s="2">
        <v>0</v>
      </c>
    </row>
    <row r="6325" spans="1:10" x14ac:dyDescent="0.3">
      <c r="A6325" s="3">
        <v>7.1052992005881404</v>
      </c>
      <c r="B6325" s="3">
        <v>197.28839311530399</v>
      </c>
      <c r="C6325" s="3">
        <v>22304.885807213999</v>
      </c>
      <c r="D6325" s="3">
        <v>7.0980370486888003</v>
      </c>
      <c r="E6325" s="3">
        <v>333.62889557362899</v>
      </c>
      <c r="F6325" s="3">
        <v>424.48097541110599</v>
      </c>
      <c r="G6325" s="3">
        <v>14.401696748165</v>
      </c>
      <c r="H6325" s="3">
        <v>65.931337196832899</v>
      </c>
      <c r="I6325" s="1">
        <v>4.0037793111924396</v>
      </c>
      <c r="J6325" s="2">
        <v>1</v>
      </c>
    </row>
    <row r="6326" spans="1:10" x14ac:dyDescent="0.3">
      <c r="A6326" s="3">
        <v>7.07926478636311</v>
      </c>
      <c r="B6326" s="3">
        <v>193.87872452188799</v>
      </c>
      <c r="C6326" s="3">
        <v>23239.149547378602</v>
      </c>
      <c r="D6326" s="3">
        <v>7.2013382255775102</v>
      </c>
      <c r="E6326" s="3">
        <v>332.109513472797</v>
      </c>
      <c r="F6326" s="3">
        <v>424.48032223638597</v>
      </c>
      <c r="G6326" s="3">
        <v>14.1912036873053</v>
      </c>
      <c r="H6326" s="3">
        <v>66.246329879361994</v>
      </c>
      <c r="I6326" s="3">
        <v>3.9509045695144902</v>
      </c>
      <c r="J6326" s="2">
        <v>1</v>
      </c>
    </row>
    <row r="6327" spans="1:10" x14ac:dyDescent="0.3">
      <c r="A6327" s="1">
        <v>7.0889348148000098</v>
      </c>
      <c r="B6327" s="3">
        <v>195.01637541758899</v>
      </c>
      <c r="C6327" s="3">
        <v>22791.711049329999</v>
      </c>
      <c r="D6327" s="3">
        <v>7.0348611979392803</v>
      </c>
      <c r="E6327" s="3">
        <v>332.603957024517</v>
      </c>
      <c r="F6327" s="3">
        <v>424.478984803988</v>
      </c>
      <c r="G6327" s="3">
        <v>14.3165992794645</v>
      </c>
      <c r="H6327" s="3">
        <v>66.389172181877399</v>
      </c>
      <c r="I6327" s="3">
        <v>3.96590794078333</v>
      </c>
      <c r="J6327" s="2">
        <v>1</v>
      </c>
    </row>
    <row r="6328" spans="1:10" x14ac:dyDescent="0.3">
      <c r="A6328" s="3">
        <v>7.2293363975972103</v>
      </c>
      <c r="B6328" s="3">
        <v>195.299305028894</v>
      </c>
      <c r="C6328" s="3">
        <v>22247.7882926005</v>
      </c>
      <c r="D6328" s="3">
        <v>7.1551237496327804</v>
      </c>
      <c r="E6328" s="3">
        <v>328.59204252215</v>
      </c>
      <c r="F6328" s="3">
        <v>424.47692284931998</v>
      </c>
      <c r="G6328" s="3">
        <v>14.582100285010901</v>
      </c>
      <c r="H6328" s="3">
        <v>66.252665494951998</v>
      </c>
      <c r="I6328" s="3">
        <v>3.9291976260938299</v>
      </c>
      <c r="J6328" s="2">
        <v>1</v>
      </c>
    </row>
    <row r="6329" spans="1:10" x14ac:dyDescent="0.3">
      <c r="A6329" s="3">
        <v>7.0976846771013902</v>
      </c>
      <c r="B6329" s="3">
        <v>195.70226162748699</v>
      </c>
      <c r="C6329" s="3">
        <v>22492.053784180302</v>
      </c>
      <c r="D6329" s="3">
        <v>7.2336257335882896</v>
      </c>
      <c r="E6329" s="3">
        <v>334.943108852818</v>
      </c>
      <c r="F6329" s="3">
        <v>424.47677825621003</v>
      </c>
      <c r="G6329" s="3">
        <v>14.362385361390199</v>
      </c>
      <c r="H6329" s="3">
        <v>66.304062511580796</v>
      </c>
      <c r="I6329" s="3">
        <v>4.0234853633802903</v>
      </c>
      <c r="J6329" s="2">
        <v>1</v>
      </c>
    </row>
    <row r="6330" spans="1:10" x14ac:dyDescent="0.3">
      <c r="A6330" s="3">
        <v>7.1387227656469996</v>
      </c>
      <c r="B6330" s="3">
        <v>195.230549434745</v>
      </c>
      <c r="C6330" s="3">
        <v>21761.729830193701</v>
      </c>
      <c r="D6330" s="3">
        <v>7.1295285530391102</v>
      </c>
      <c r="E6330" s="3">
        <v>333.56634837591798</v>
      </c>
      <c r="F6330" s="3">
        <v>424.47642559554203</v>
      </c>
      <c r="G6330" s="3">
        <v>14.3420323094035</v>
      </c>
      <c r="H6330" s="3">
        <v>66.701570709503201</v>
      </c>
      <c r="I6330" s="3">
        <v>3.9580435809808598</v>
      </c>
      <c r="J6330" s="2">
        <v>1</v>
      </c>
    </row>
    <row r="6331" spans="1:10" x14ac:dyDescent="0.3">
      <c r="A6331" s="3">
        <v>7.0562194411198202</v>
      </c>
      <c r="B6331" s="3">
        <v>196.691946428264</v>
      </c>
      <c r="C6331" s="1">
        <v>22012.589089388399</v>
      </c>
      <c r="D6331" s="3">
        <v>7.2409179135881097</v>
      </c>
      <c r="E6331" s="3">
        <v>329.60015931399897</v>
      </c>
      <c r="F6331" s="3">
        <v>424.47590608497399</v>
      </c>
      <c r="G6331" s="3">
        <v>14.555033177280899</v>
      </c>
      <c r="H6331" s="3">
        <v>66.096737025791199</v>
      </c>
      <c r="I6331" s="3">
        <v>3.9638794055437199</v>
      </c>
      <c r="J6331" s="2">
        <v>1</v>
      </c>
    </row>
    <row r="6332" spans="1:10" x14ac:dyDescent="0.3">
      <c r="A6332" s="3">
        <v>7.0405112762264599</v>
      </c>
      <c r="B6332" s="3">
        <v>196.25557966451501</v>
      </c>
      <c r="C6332" s="3">
        <v>22038.105610060102</v>
      </c>
      <c r="D6332" s="3">
        <v>7.1435571787716396</v>
      </c>
      <c r="E6332" s="3">
        <v>328.738288207967</v>
      </c>
      <c r="F6332" s="3">
        <v>424.47410794951298</v>
      </c>
      <c r="G6332" s="3">
        <v>14.2099811910392</v>
      </c>
      <c r="H6332" s="3">
        <v>66.212717327583505</v>
      </c>
      <c r="I6332" s="3">
        <v>4.0363631605164496</v>
      </c>
      <c r="J6332" s="2">
        <v>1</v>
      </c>
    </row>
    <row r="6333" spans="1:10" x14ac:dyDescent="0.3">
      <c r="A6333" s="3">
        <v>7.0002011450514097</v>
      </c>
      <c r="B6333" s="3">
        <v>195.97404663507101</v>
      </c>
      <c r="C6333" s="3">
        <v>21756.662076447399</v>
      </c>
      <c r="D6333" s="3">
        <v>7.1299721000718801</v>
      </c>
      <c r="E6333" s="3">
        <v>332.07093879147197</v>
      </c>
      <c r="F6333" s="1">
        <v>424.47283829905399</v>
      </c>
      <c r="G6333" s="3">
        <v>14.3317584467242</v>
      </c>
      <c r="H6333" s="3">
        <v>66.477384717297795</v>
      </c>
      <c r="I6333" s="3">
        <v>3.9393687565558002</v>
      </c>
      <c r="J6333" s="2">
        <v>0</v>
      </c>
    </row>
    <row r="6334" spans="1:10" x14ac:dyDescent="0.3">
      <c r="A6334" s="3">
        <v>7.2847077531206699</v>
      </c>
      <c r="B6334" s="3">
        <v>191.932097906965</v>
      </c>
      <c r="C6334" s="3">
        <v>22541.9599233558</v>
      </c>
      <c r="D6334" s="3">
        <v>7.0943867226366004</v>
      </c>
      <c r="E6334" s="3">
        <v>331.39122389977598</v>
      </c>
      <c r="F6334" s="3">
        <v>424.46889490428202</v>
      </c>
      <c r="G6334" s="3">
        <v>14.370331562129101</v>
      </c>
      <c r="H6334" s="3">
        <v>68.060399494806404</v>
      </c>
      <c r="I6334" s="3">
        <v>3.98887147734471</v>
      </c>
      <c r="J6334" s="2">
        <v>1</v>
      </c>
    </row>
    <row r="6335" spans="1:10" x14ac:dyDescent="0.3">
      <c r="A6335" s="3">
        <v>7.0456868736646596</v>
      </c>
      <c r="B6335" s="3">
        <v>193.93096566958499</v>
      </c>
      <c r="C6335" s="3">
        <v>21224.9676601873</v>
      </c>
      <c r="D6335" s="3">
        <v>7.1616824390340099</v>
      </c>
      <c r="E6335" s="3">
        <v>334.47876740082501</v>
      </c>
      <c r="F6335" s="3">
        <v>424.468770150002</v>
      </c>
      <c r="G6335" s="3">
        <v>14.232119736165799</v>
      </c>
      <c r="H6335" s="3">
        <v>66.429144511107296</v>
      </c>
      <c r="I6335" s="3">
        <v>3.9502707508929298</v>
      </c>
      <c r="J6335" s="2">
        <v>0</v>
      </c>
    </row>
    <row r="6336" spans="1:10" x14ac:dyDescent="0.3">
      <c r="A6336" s="3">
        <v>7.1424637338337398</v>
      </c>
      <c r="B6336" s="3">
        <v>194.440801134081</v>
      </c>
      <c r="C6336" s="3">
        <v>21814.198005442999</v>
      </c>
      <c r="D6336" s="3">
        <v>7.3075462743510204</v>
      </c>
      <c r="E6336" s="3">
        <v>331.33033773463399</v>
      </c>
      <c r="F6336" s="1">
        <v>424.46840799915998</v>
      </c>
      <c r="G6336" s="3">
        <v>14.0143000722053</v>
      </c>
      <c r="H6336" s="3">
        <v>66.4740137210797</v>
      </c>
      <c r="I6336" s="3">
        <v>3.9959659643937302</v>
      </c>
      <c r="J6336" s="2">
        <v>1</v>
      </c>
    </row>
    <row r="6337" spans="1:10" x14ac:dyDescent="0.3">
      <c r="A6337" s="1">
        <v>7.0512056595173798</v>
      </c>
      <c r="B6337" s="3">
        <v>198.292735782915</v>
      </c>
      <c r="C6337" s="3">
        <v>21589.1509731673</v>
      </c>
      <c r="D6337" s="3">
        <v>7.1950139180792503</v>
      </c>
      <c r="E6337" s="3">
        <v>332.61029647517699</v>
      </c>
      <c r="F6337" s="3">
        <v>424.46205718078699</v>
      </c>
      <c r="G6337" s="3">
        <v>13.8118629031484</v>
      </c>
      <c r="H6337" s="3">
        <v>67.270853194704202</v>
      </c>
      <c r="I6337" s="3">
        <v>3.9641408482791198</v>
      </c>
      <c r="J6337" s="2">
        <v>1</v>
      </c>
    </row>
    <row r="6338" spans="1:10" x14ac:dyDescent="0.3">
      <c r="A6338" s="3">
        <v>5.7673495968656603</v>
      </c>
      <c r="B6338" s="3">
        <v>272.47217809070099</v>
      </c>
      <c r="C6338" s="3">
        <v>15417.932834388799</v>
      </c>
      <c r="D6338" s="3">
        <v>7.7288598750715796</v>
      </c>
      <c r="E6338" s="3">
        <v>315.40491713366703</v>
      </c>
      <c r="F6338" s="1">
        <v>424.46115195272398</v>
      </c>
      <c r="G6338" s="3">
        <v>15.2842675756782</v>
      </c>
      <c r="H6338" s="3">
        <v>60.822134700690498</v>
      </c>
      <c r="I6338" s="3">
        <v>3.8960904873679398</v>
      </c>
      <c r="J6338" s="2">
        <v>1</v>
      </c>
    </row>
    <row r="6339" spans="1:10" x14ac:dyDescent="0.3">
      <c r="A6339" s="3">
        <v>7.2749694904981803</v>
      </c>
      <c r="B6339" s="3">
        <v>198.27354794582499</v>
      </c>
      <c r="C6339" s="3">
        <v>22302.118342552702</v>
      </c>
      <c r="D6339" s="3">
        <v>6.9851973842600499</v>
      </c>
      <c r="E6339" s="3">
        <v>332.74575481831801</v>
      </c>
      <c r="F6339" s="3">
        <v>424.46016895889699</v>
      </c>
      <c r="G6339" s="3">
        <v>14.248032835879901</v>
      </c>
      <c r="H6339" s="3">
        <v>65.836912694244504</v>
      </c>
      <c r="I6339" s="3">
        <v>4.0095021759055802</v>
      </c>
      <c r="J6339" s="2">
        <v>0</v>
      </c>
    </row>
    <row r="6340" spans="1:10" x14ac:dyDescent="0.3">
      <c r="A6340" s="3">
        <v>7.1400874714710696</v>
      </c>
      <c r="B6340" s="3">
        <v>194.751782401295</v>
      </c>
      <c r="C6340" s="3">
        <v>21508.736184437501</v>
      </c>
      <c r="D6340" s="3">
        <v>7.0536011022617702</v>
      </c>
      <c r="E6340" s="3">
        <v>330.53153572899799</v>
      </c>
      <c r="F6340" s="3">
        <v>424.45906972637101</v>
      </c>
      <c r="G6340" s="3">
        <v>14.504939544630799</v>
      </c>
      <c r="H6340" s="3">
        <v>65.279725303521005</v>
      </c>
      <c r="I6340" s="3">
        <v>4.0191145947044697</v>
      </c>
      <c r="J6340" s="2">
        <v>0</v>
      </c>
    </row>
    <row r="6341" spans="1:10" x14ac:dyDescent="0.3">
      <c r="A6341" s="3">
        <v>6.9248924583475597</v>
      </c>
      <c r="B6341" s="3">
        <v>195.572516874098</v>
      </c>
      <c r="C6341" s="3">
        <v>22692.6342716984</v>
      </c>
      <c r="D6341" s="3">
        <v>7.1929000673474004</v>
      </c>
      <c r="E6341" s="3">
        <v>332.301849337921</v>
      </c>
      <c r="F6341" s="3">
        <v>424.45874314996303</v>
      </c>
      <c r="G6341" s="3">
        <v>14.395797582241901</v>
      </c>
      <c r="H6341" s="3">
        <v>66.662487379907702</v>
      </c>
      <c r="I6341" s="3">
        <v>3.9419329813353299</v>
      </c>
      <c r="J6341" s="2">
        <v>1</v>
      </c>
    </row>
    <row r="6342" spans="1:10" x14ac:dyDescent="0.3">
      <c r="A6342" s="3">
        <v>7.0327551441544696</v>
      </c>
      <c r="B6342" s="3">
        <v>196.26948463971101</v>
      </c>
      <c r="C6342" s="3">
        <v>22070.219909799602</v>
      </c>
      <c r="D6342" s="3">
        <v>6.9934650359530002</v>
      </c>
      <c r="E6342" s="3">
        <v>331.036262553597</v>
      </c>
      <c r="F6342" s="3">
        <v>424.45785384956997</v>
      </c>
      <c r="G6342" s="3">
        <v>14.6715326364234</v>
      </c>
      <c r="H6342" s="1">
        <v>66.573858861634406</v>
      </c>
      <c r="I6342" s="3">
        <v>3.9845375323323799</v>
      </c>
      <c r="J6342" s="2">
        <v>0</v>
      </c>
    </row>
    <row r="6343" spans="1:10" x14ac:dyDescent="0.3">
      <c r="A6343" s="3">
        <v>7.0439777657828602</v>
      </c>
      <c r="B6343" s="3">
        <v>197.686221979181</v>
      </c>
      <c r="C6343" s="3">
        <v>21821.7641552758</v>
      </c>
      <c r="D6343" s="3">
        <v>7.1451571718970701</v>
      </c>
      <c r="E6343" s="3">
        <v>334.703528563855</v>
      </c>
      <c r="F6343" s="3">
        <v>424.45590661113602</v>
      </c>
      <c r="G6343" s="3">
        <v>14.4682097979963</v>
      </c>
      <c r="H6343" s="3">
        <v>66.523946367547097</v>
      </c>
      <c r="I6343" s="3">
        <v>3.9334381640988099</v>
      </c>
      <c r="J6343" s="2">
        <v>0</v>
      </c>
    </row>
    <row r="6344" spans="1:10" x14ac:dyDescent="0.3">
      <c r="A6344" s="3">
        <v>7.05228591079391</v>
      </c>
      <c r="B6344" s="3">
        <v>198.388902357511</v>
      </c>
      <c r="C6344" s="3">
        <v>21678.261212998001</v>
      </c>
      <c r="D6344" s="3">
        <v>7.1237174094161499</v>
      </c>
      <c r="E6344" s="3">
        <v>333.00799620459202</v>
      </c>
      <c r="F6344" s="3">
        <v>424.45519624198698</v>
      </c>
      <c r="G6344" s="3">
        <v>14.4069585109028</v>
      </c>
      <c r="H6344" s="3">
        <v>66.221351454958395</v>
      </c>
      <c r="I6344" s="3">
        <v>3.9611024801560402</v>
      </c>
      <c r="J6344" s="2">
        <v>0</v>
      </c>
    </row>
    <row r="6345" spans="1:10" x14ac:dyDescent="0.3">
      <c r="A6345" s="3">
        <v>7.3690871386546304</v>
      </c>
      <c r="B6345" s="3">
        <v>198.20408242750599</v>
      </c>
      <c r="C6345" s="3">
        <v>28232.018406459501</v>
      </c>
      <c r="D6345" s="3">
        <v>8.8997116259299798</v>
      </c>
      <c r="E6345" s="3">
        <v>289.59969184420999</v>
      </c>
      <c r="F6345" s="3">
        <v>424.45425448411601</v>
      </c>
      <c r="G6345" s="3">
        <v>18.1567539763914</v>
      </c>
      <c r="H6345" s="3">
        <v>31.599403556265798</v>
      </c>
      <c r="I6345" s="3">
        <v>2.7151866852786202</v>
      </c>
      <c r="J6345" s="2">
        <v>1</v>
      </c>
    </row>
    <row r="6346" spans="1:10" x14ac:dyDescent="0.3">
      <c r="A6346" s="3">
        <v>7.1313854084448201</v>
      </c>
      <c r="B6346" s="1">
        <v>194.91439872962999</v>
      </c>
      <c r="C6346" s="3">
        <v>21554.141220023601</v>
      </c>
      <c r="D6346" s="3">
        <v>6.9253715071097002</v>
      </c>
      <c r="E6346" s="3">
        <v>336.04196677929502</v>
      </c>
      <c r="F6346" s="3">
        <v>424.45109830682998</v>
      </c>
      <c r="G6346" s="3">
        <v>14.185403009807899</v>
      </c>
      <c r="H6346" s="3">
        <v>66.249468557205205</v>
      </c>
      <c r="I6346" s="3">
        <v>3.8929384630800401</v>
      </c>
      <c r="J6346" s="2">
        <v>0</v>
      </c>
    </row>
    <row r="6347" spans="1:10" x14ac:dyDescent="0.3">
      <c r="A6347" s="3">
        <v>7.2276799444616504</v>
      </c>
      <c r="B6347" s="3">
        <v>194.68745422230799</v>
      </c>
      <c r="C6347" s="3">
        <v>22079.974736456799</v>
      </c>
      <c r="D6347" s="3">
        <v>7.0658371708488099</v>
      </c>
      <c r="E6347" s="3">
        <v>328.41619521156503</v>
      </c>
      <c r="F6347" s="3">
        <v>424.44945374855502</v>
      </c>
      <c r="G6347" s="3">
        <v>14.023468315939899</v>
      </c>
      <c r="H6347" s="3">
        <v>67.265907057390606</v>
      </c>
      <c r="I6347" s="3">
        <v>3.9764090474647</v>
      </c>
      <c r="J6347" s="2">
        <v>1</v>
      </c>
    </row>
    <row r="6348" spans="1:10" x14ac:dyDescent="0.3">
      <c r="A6348" s="3">
        <v>6.2819039290788101</v>
      </c>
      <c r="B6348" s="3">
        <v>160.30668501234399</v>
      </c>
      <c r="C6348" s="3">
        <v>17095.270070382499</v>
      </c>
      <c r="D6348" s="3">
        <v>6.7305770132945302</v>
      </c>
      <c r="E6348" s="1">
        <v>305.09400006398897</v>
      </c>
      <c r="F6348" s="3">
        <v>424.44618498229801</v>
      </c>
      <c r="G6348" s="3">
        <v>14.374966885359401</v>
      </c>
      <c r="H6348" s="3">
        <v>41.279829739888903</v>
      </c>
      <c r="I6348" s="3">
        <v>4.4577299154541796</v>
      </c>
      <c r="J6348" s="2">
        <v>1</v>
      </c>
    </row>
    <row r="6349" spans="1:10" x14ac:dyDescent="0.3">
      <c r="A6349" s="3">
        <v>7.1919885517645996</v>
      </c>
      <c r="B6349" s="3">
        <v>197.692818512424</v>
      </c>
      <c r="C6349" s="3">
        <v>22142.359821554899</v>
      </c>
      <c r="D6349" s="3">
        <v>7.2433606942684001</v>
      </c>
      <c r="E6349" s="1">
        <v>333.05081693406601</v>
      </c>
      <c r="F6349" s="3">
        <v>424.44615516250099</v>
      </c>
      <c r="G6349" s="3">
        <v>14.0313900535174</v>
      </c>
      <c r="H6349" s="3">
        <v>66.396070447308404</v>
      </c>
      <c r="I6349" s="3">
        <v>4.0282848792739099</v>
      </c>
      <c r="J6349" s="2">
        <v>1</v>
      </c>
    </row>
    <row r="6350" spans="1:10" x14ac:dyDescent="0.3">
      <c r="A6350" s="3">
        <v>6.9541097130271599</v>
      </c>
      <c r="B6350" s="3">
        <v>196.51530265677101</v>
      </c>
      <c r="C6350" s="3">
        <v>20841.8075117437</v>
      </c>
      <c r="D6350" s="3">
        <v>7.1636312130430397</v>
      </c>
      <c r="E6350" s="3">
        <v>332.75076779207802</v>
      </c>
      <c r="F6350" s="3">
        <v>424.444173065786</v>
      </c>
      <c r="G6350" s="3">
        <v>14.342665499356301</v>
      </c>
      <c r="H6350" s="3">
        <v>66.918351661630894</v>
      </c>
      <c r="I6350" s="3">
        <v>4.0136240602525097</v>
      </c>
      <c r="J6350" s="2">
        <v>0</v>
      </c>
    </row>
    <row r="6351" spans="1:10" x14ac:dyDescent="0.3">
      <c r="A6351" s="3">
        <v>7.1504421418382202</v>
      </c>
      <c r="B6351" s="3">
        <v>194.32341748793701</v>
      </c>
      <c r="C6351" s="3">
        <v>22195.153849789102</v>
      </c>
      <c r="D6351" s="3">
        <v>7.2091864608180298</v>
      </c>
      <c r="E6351" s="3">
        <v>330.99807873178003</v>
      </c>
      <c r="F6351" s="3">
        <v>424.44359299448098</v>
      </c>
      <c r="G6351" s="3">
        <v>14.5394668252755</v>
      </c>
      <c r="H6351" s="3">
        <v>66.355762928505797</v>
      </c>
      <c r="I6351" s="3">
        <v>3.9529624555454599</v>
      </c>
      <c r="J6351" s="2">
        <v>1</v>
      </c>
    </row>
    <row r="6352" spans="1:10" x14ac:dyDescent="0.3">
      <c r="A6352" s="3">
        <v>7.0703500062272404</v>
      </c>
      <c r="B6352" s="3">
        <v>196.82982986424599</v>
      </c>
      <c r="C6352" s="3">
        <v>22425.356781402501</v>
      </c>
      <c r="D6352" s="3">
        <v>7.1499200649905497</v>
      </c>
      <c r="E6352" s="3">
        <v>329.42393395803998</v>
      </c>
      <c r="F6352" s="3">
        <v>424.43931894286101</v>
      </c>
      <c r="G6352" s="3">
        <v>14.0223190653779</v>
      </c>
      <c r="H6352" s="3">
        <v>67.308712945803705</v>
      </c>
      <c r="I6352" s="3">
        <v>3.9342380411636699</v>
      </c>
      <c r="J6352" s="2">
        <v>1</v>
      </c>
    </row>
    <row r="6353" spans="1:10" x14ac:dyDescent="0.3">
      <c r="A6353" s="3">
        <v>7.0284600637811501</v>
      </c>
      <c r="B6353" s="3">
        <v>195.63287329482901</v>
      </c>
      <c r="C6353" s="3">
        <v>21787.225245354799</v>
      </c>
      <c r="D6353" s="3">
        <v>7.0357721402834104</v>
      </c>
      <c r="E6353" s="3">
        <v>333.69507116506003</v>
      </c>
      <c r="F6353" s="3">
        <v>424.43891670170001</v>
      </c>
      <c r="G6353" s="3">
        <v>14.585498787189399</v>
      </c>
      <c r="H6353" s="3">
        <v>67.484627075572504</v>
      </c>
      <c r="I6353" s="3">
        <v>3.96043038727634</v>
      </c>
      <c r="J6353" s="2">
        <v>0</v>
      </c>
    </row>
    <row r="6354" spans="1:10" x14ac:dyDescent="0.3">
      <c r="A6354" s="3">
        <v>7.0267898806283702</v>
      </c>
      <c r="B6354" s="3">
        <v>194.687618035448</v>
      </c>
      <c r="C6354" s="3">
        <v>22151.890170705799</v>
      </c>
      <c r="D6354" s="3">
        <v>7.2465871701891196</v>
      </c>
      <c r="E6354" s="3">
        <v>331.47191993726301</v>
      </c>
      <c r="F6354" s="3">
        <v>424.43646360838602</v>
      </c>
      <c r="G6354" s="3">
        <v>14.187186597593</v>
      </c>
      <c r="H6354" s="3">
        <v>65.419195193146805</v>
      </c>
      <c r="I6354" s="3">
        <v>4.0293138632452097</v>
      </c>
      <c r="J6354" s="2">
        <v>1</v>
      </c>
    </row>
    <row r="6355" spans="1:10" x14ac:dyDescent="0.3">
      <c r="A6355" s="3">
        <v>7.0428544006660001</v>
      </c>
      <c r="B6355" s="3">
        <v>196.616400834492</v>
      </c>
      <c r="C6355" s="3">
        <v>22480.096220130599</v>
      </c>
      <c r="D6355" s="3">
        <v>7.0749741933607604</v>
      </c>
      <c r="E6355" s="3">
        <v>331.24718291039397</v>
      </c>
      <c r="F6355" s="3">
        <v>424.43595184643999</v>
      </c>
      <c r="G6355" s="3">
        <v>14.074546578787301</v>
      </c>
      <c r="H6355" s="3">
        <v>66.161122851217598</v>
      </c>
      <c r="I6355" s="3">
        <v>4.0328084815166303</v>
      </c>
      <c r="J6355" s="2">
        <v>1</v>
      </c>
    </row>
    <row r="6356" spans="1:10" x14ac:dyDescent="0.3">
      <c r="A6356" s="3">
        <v>7.0098720014841103</v>
      </c>
      <c r="B6356" s="3">
        <v>195.39089872063599</v>
      </c>
      <c r="C6356" s="3">
        <v>22353.098386324298</v>
      </c>
      <c r="D6356" s="3">
        <v>7.1232869540164501</v>
      </c>
      <c r="E6356" s="3">
        <v>336.95047505989299</v>
      </c>
      <c r="F6356" s="3">
        <v>424.43524139549697</v>
      </c>
      <c r="G6356" s="3">
        <v>14.330466793966499</v>
      </c>
      <c r="H6356" s="3">
        <v>66.919017453983699</v>
      </c>
      <c r="I6356" s="3">
        <v>3.9565722317049898</v>
      </c>
      <c r="J6356" s="2">
        <v>1</v>
      </c>
    </row>
    <row r="6357" spans="1:10" x14ac:dyDescent="0.3">
      <c r="A6357" s="3">
        <v>7.1223193588799498</v>
      </c>
      <c r="B6357" s="3">
        <v>193.43195246907499</v>
      </c>
      <c r="C6357" s="3">
        <v>22100.6912079225</v>
      </c>
      <c r="D6357" s="3">
        <v>7.3338370471971501</v>
      </c>
      <c r="E6357" s="3">
        <v>331.88015560469802</v>
      </c>
      <c r="F6357" s="3">
        <v>424.42993955913101</v>
      </c>
      <c r="G6357" s="3">
        <v>14.081736658976</v>
      </c>
      <c r="H6357" s="3">
        <v>66.128143814147407</v>
      </c>
      <c r="I6357" s="3">
        <v>4.0134858433405602</v>
      </c>
      <c r="J6357" s="2">
        <v>1</v>
      </c>
    </row>
    <row r="6358" spans="1:10" x14ac:dyDescent="0.3">
      <c r="A6358" s="3">
        <v>7.1116691446893503</v>
      </c>
      <c r="B6358" s="3">
        <v>195.58554628412099</v>
      </c>
      <c r="C6358" s="3">
        <v>22459.840566359399</v>
      </c>
      <c r="D6358" s="3">
        <v>6.96318842296792</v>
      </c>
      <c r="E6358" s="3">
        <v>331.99276800145299</v>
      </c>
      <c r="F6358" s="3">
        <v>424.428180450713</v>
      </c>
      <c r="G6358" s="3">
        <v>14.302952875496199</v>
      </c>
      <c r="H6358" s="3">
        <v>66.134215148292</v>
      </c>
      <c r="I6358" s="3">
        <v>3.96988191796643</v>
      </c>
      <c r="J6358" s="2">
        <v>1</v>
      </c>
    </row>
    <row r="6359" spans="1:10" x14ac:dyDescent="0.3">
      <c r="A6359" s="3">
        <v>7.2256434378710503</v>
      </c>
      <c r="B6359" s="1">
        <v>195.818060706328</v>
      </c>
      <c r="C6359" s="3">
        <v>22638.876019533702</v>
      </c>
      <c r="D6359" s="3">
        <v>7.16958315018866</v>
      </c>
      <c r="E6359" s="3">
        <v>332.02990720688501</v>
      </c>
      <c r="F6359" s="3">
        <v>424.427858779117</v>
      </c>
      <c r="G6359" s="3">
        <v>14.242331566155</v>
      </c>
      <c r="H6359" s="3">
        <v>67.289465253694104</v>
      </c>
      <c r="I6359" s="3">
        <v>3.9776837930409501</v>
      </c>
      <c r="J6359" s="2">
        <v>1</v>
      </c>
    </row>
    <row r="6360" spans="1:10" x14ac:dyDescent="0.3">
      <c r="A6360" s="1">
        <v>6.9607716235608903</v>
      </c>
      <c r="B6360" s="3">
        <v>193.17788161463699</v>
      </c>
      <c r="C6360" s="3">
        <v>21364.105593861699</v>
      </c>
      <c r="D6360" s="3">
        <v>6.96739514959582</v>
      </c>
      <c r="E6360" s="3">
        <v>332.24851284398898</v>
      </c>
      <c r="F6360" s="3">
        <v>424.423818343091</v>
      </c>
      <c r="G6360" s="3">
        <v>14.461118030476101</v>
      </c>
      <c r="H6360" s="1">
        <v>65.734161796937101</v>
      </c>
      <c r="I6360" s="3">
        <v>3.9600173162532899</v>
      </c>
      <c r="J6360" s="2">
        <v>0</v>
      </c>
    </row>
    <row r="6361" spans="1:10" x14ac:dyDescent="0.3">
      <c r="A6361" s="3">
        <v>6.9706872127590396</v>
      </c>
      <c r="B6361" s="3">
        <v>193.693604440755</v>
      </c>
      <c r="C6361" s="3">
        <v>21770.850293277799</v>
      </c>
      <c r="D6361" s="3">
        <v>7.2184241982079103</v>
      </c>
      <c r="E6361" s="3">
        <v>332.487658367633</v>
      </c>
      <c r="F6361" s="3">
        <v>424.42256828001803</v>
      </c>
      <c r="G6361" s="3">
        <v>14.114716363406099</v>
      </c>
      <c r="H6361" s="3">
        <v>67.297660122044405</v>
      </c>
      <c r="I6361" s="3">
        <v>4.0203882968670701</v>
      </c>
      <c r="J6361" s="2">
        <v>1</v>
      </c>
    </row>
    <row r="6362" spans="1:10" x14ac:dyDescent="0.3">
      <c r="A6362" s="3">
        <v>7.0802906753846999</v>
      </c>
      <c r="B6362" s="3">
        <v>195.13883208684501</v>
      </c>
      <c r="C6362" s="3">
        <v>20744.294961604399</v>
      </c>
      <c r="D6362" s="3">
        <v>7.2220790097450598</v>
      </c>
      <c r="E6362" s="1">
        <v>337.569358318225</v>
      </c>
      <c r="F6362" s="3">
        <v>424.42227494264398</v>
      </c>
      <c r="G6362" s="3">
        <v>14.221217090717101</v>
      </c>
      <c r="H6362" s="3">
        <v>66.0833087812169</v>
      </c>
      <c r="I6362" s="3">
        <v>3.9429547855912599</v>
      </c>
      <c r="J6362" s="2">
        <v>0</v>
      </c>
    </row>
    <row r="6363" spans="1:10" x14ac:dyDescent="0.3">
      <c r="A6363" s="1">
        <v>7.1238092241997499</v>
      </c>
      <c r="B6363" s="3">
        <v>191.85420126230201</v>
      </c>
      <c r="C6363" s="3">
        <v>21664.2450182504</v>
      </c>
      <c r="D6363" s="3">
        <v>7.3055111950340201</v>
      </c>
      <c r="E6363" s="3">
        <v>334.35040112499502</v>
      </c>
      <c r="F6363" s="3">
        <v>424.42198720089402</v>
      </c>
      <c r="G6363" s="3">
        <v>14.2950997063546</v>
      </c>
      <c r="H6363" s="3">
        <v>66.057043964622594</v>
      </c>
      <c r="I6363" s="3">
        <v>4.1195097151760498</v>
      </c>
      <c r="J6363" s="2">
        <v>1</v>
      </c>
    </row>
    <row r="6364" spans="1:10" x14ac:dyDescent="0.3">
      <c r="A6364" s="3">
        <v>7.1102329030404903</v>
      </c>
      <c r="B6364" s="3">
        <v>196.29739965603201</v>
      </c>
      <c r="C6364" s="3">
        <v>22431.435082866301</v>
      </c>
      <c r="D6364" s="3">
        <v>7.0715374706441203</v>
      </c>
      <c r="E6364" s="3">
        <v>330.88998576185298</v>
      </c>
      <c r="F6364" s="3">
        <v>424.42176702926997</v>
      </c>
      <c r="G6364" s="3">
        <v>14.181179155465999</v>
      </c>
      <c r="H6364" s="3">
        <v>66.446989033785101</v>
      </c>
      <c r="I6364" s="3">
        <v>3.9896822283094</v>
      </c>
      <c r="J6364" s="2">
        <v>1</v>
      </c>
    </row>
    <row r="6365" spans="1:10" x14ac:dyDescent="0.3">
      <c r="A6365" s="3">
        <v>7.2002330534772998</v>
      </c>
      <c r="B6365" s="3">
        <v>194.73732204246301</v>
      </c>
      <c r="C6365" s="3">
        <v>22469.415131990601</v>
      </c>
      <c r="D6365" s="3">
        <v>7.1479838519644296</v>
      </c>
      <c r="E6365" s="3">
        <v>334.73611772305401</v>
      </c>
      <c r="F6365" s="3">
        <v>424.41854477498998</v>
      </c>
      <c r="G6365" s="3">
        <v>14.3631553517576</v>
      </c>
      <c r="H6365" s="3">
        <v>66.4175958807771</v>
      </c>
      <c r="I6365" s="3">
        <v>3.95298006108287</v>
      </c>
      <c r="J6365" s="2">
        <v>1</v>
      </c>
    </row>
    <row r="6366" spans="1:10" x14ac:dyDescent="0.3">
      <c r="A6366" s="3">
        <v>7.2474089057799302</v>
      </c>
      <c r="B6366" s="3">
        <v>194.780873559887</v>
      </c>
      <c r="C6366" s="3">
        <v>22758.773681277198</v>
      </c>
      <c r="D6366" s="1">
        <v>7.2311828960916298</v>
      </c>
      <c r="E6366" s="3">
        <v>333.82815430752601</v>
      </c>
      <c r="F6366" s="3">
        <v>424.418278256002</v>
      </c>
      <c r="G6366" s="3">
        <v>14.356058125686699</v>
      </c>
      <c r="H6366" s="3">
        <v>67.600602831776001</v>
      </c>
      <c r="I6366" s="3">
        <v>3.9948071217000898</v>
      </c>
      <c r="J6366" s="2">
        <v>1</v>
      </c>
    </row>
    <row r="6367" spans="1:10" x14ac:dyDescent="0.3">
      <c r="A6367" s="3">
        <v>7.2692232460205801</v>
      </c>
      <c r="B6367" s="3">
        <v>194.647265147289</v>
      </c>
      <c r="C6367" s="3">
        <v>21889.7880057199</v>
      </c>
      <c r="D6367" s="3">
        <v>7.1507729488792098</v>
      </c>
      <c r="E6367" s="3">
        <v>329.455144237333</v>
      </c>
      <c r="F6367" s="3">
        <v>424.41809662710699</v>
      </c>
      <c r="G6367" s="3">
        <v>14.222957943898701</v>
      </c>
      <c r="H6367" s="3">
        <v>66.606094057033204</v>
      </c>
      <c r="I6367" s="3">
        <v>3.9454756731782301</v>
      </c>
      <c r="J6367" s="2">
        <v>1</v>
      </c>
    </row>
    <row r="6368" spans="1:10" x14ac:dyDescent="0.3">
      <c r="A6368" s="3">
        <v>7.1782680269289303</v>
      </c>
      <c r="B6368" s="3">
        <v>192.18824352405099</v>
      </c>
      <c r="C6368" s="3">
        <v>21129.593847057298</v>
      </c>
      <c r="D6368" s="3">
        <v>7.0833963699492504</v>
      </c>
      <c r="E6368" s="3">
        <v>334.15044564202702</v>
      </c>
      <c r="F6368" s="3">
        <v>424.41750718148899</v>
      </c>
      <c r="G6368" s="3">
        <v>14.3548760195492</v>
      </c>
      <c r="H6368" s="3">
        <v>65.808900515299598</v>
      </c>
      <c r="I6368" s="3">
        <v>3.9649317261821801</v>
      </c>
      <c r="J6368" s="2">
        <v>0</v>
      </c>
    </row>
    <row r="6369" spans="1:10" x14ac:dyDescent="0.3">
      <c r="A6369" s="3">
        <v>7.1567139916599896</v>
      </c>
      <c r="B6369" s="3">
        <v>195.34892744647601</v>
      </c>
      <c r="C6369" s="3">
        <v>22716.317016979501</v>
      </c>
      <c r="D6369" s="3">
        <v>7.2633347714895304</v>
      </c>
      <c r="E6369" s="3">
        <v>334.45614336552501</v>
      </c>
      <c r="F6369" s="3">
        <v>424.41741730674102</v>
      </c>
      <c r="G6369" s="3">
        <v>14.455085692708099</v>
      </c>
      <c r="H6369" s="3">
        <v>65.801641487694695</v>
      </c>
      <c r="I6369" s="3">
        <v>3.9901102765323802</v>
      </c>
      <c r="J6369" s="2">
        <v>1</v>
      </c>
    </row>
    <row r="6370" spans="1:10" x14ac:dyDescent="0.3">
      <c r="A6370" s="1">
        <v>7.1066982775026899</v>
      </c>
      <c r="B6370" s="3">
        <v>197.42225310669801</v>
      </c>
      <c r="C6370" s="3">
        <v>22600.274983292002</v>
      </c>
      <c r="D6370" s="3">
        <v>7.2426281384883602</v>
      </c>
      <c r="E6370" s="3">
        <v>334.55904195376201</v>
      </c>
      <c r="F6370" s="3">
        <v>424.415211679339</v>
      </c>
      <c r="G6370" s="3">
        <v>14.1022178003922</v>
      </c>
      <c r="H6370" s="3">
        <v>66.415798751345307</v>
      </c>
      <c r="I6370" s="3">
        <v>3.9803445247025802</v>
      </c>
      <c r="J6370" s="2">
        <v>1</v>
      </c>
    </row>
    <row r="6371" spans="1:10" x14ac:dyDescent="0.3">
      <c r="A6371" s="3">
        <v>7.0954426403767101</v>
      </c>
      <c r="B6371" s="3">
        <v>195.320836766529</v>
      </c>
      <c r="C6371" s="3">
        <v>22415.214813999999</v>
      </c>
      <c r="D6371" s="3">
        <v>7.2539374151917597</v>
      </c>
      <c r="E6371" s="3">
        <v>333.881306174207</v>
      </c>
      <c r="F6371" s="3">
        <v>424.41507849028301</v>
      </c>
      <c r="G6371" s="3">
        <v>14.366359888813699</v>
      </c>
      <c r="H6371" s="3">
        <v>66.152516754475499</v>
      </c>
      <c r="I6371" s="3">
        <v>3.98785885686604</v>
      </c>
      <c r="J6371" s="2">
        <v>1</v>
      </c>
    </row>
    <row r="6372" spans="1:10" x14ac:dyDescent="0.3">
      <c r="A6372" s="3">
        <v>7.1662746528413699</v>
      </c>
      <c r="B6372" s="3">
        <v>193.19550926839</v>
      </c>
      <c r="C6372" s="3">
        <v>22690.6426284888</v>
      </c>
      <c r="D6372" s="3">
        <v>7.1171424886220001</v>
      </c>
      <c r="E6372" s="3">
        <v>335.32872550402698</v>
      </c>
      <c r="F6372" s="3">
        <v>424.41492702696303</v>
      </c>
      <c r="G6372" s="3">
        <v>14.3827409038505</v>
      </c>
      <c r="H6372" s="3">
        <v>66.035443918305603</v>
      </c>
      <c r="I6372" s="3">
        <v>3.97963654865229</v>
      </c>
      <c r="J6372" s="2">
        <v>1</v>
      </c>
    </row>
    <row r="6373" spans="1:10" x14ac:dyDescent="0.3">
      <c r="A6373" s="3">
        <v>7.1382115278419001</v>
      </c>
      <c r="B6373" s="3">
        <v>196.601977099934</v>
      </c>
      <c r="C6373" s="3">
        <v>23025.298485269901</v>
      </c>
      <c r="D6373" s="3">
        <v>7.2296961492587499</v>
      </c>
      <c r="E6373" s="3">
        <v>329.728039169851</v>
      </c>
      <c r="F6373" s="1">
        <v>424.41475247577102</v>
      </c>
      <c r="G6373" s="3">
        <v>14.1150935198654</v>
      </c>
      <c r="H6373" s="1">
        <v>66.488081590425594</v>
      </c>
      <c r="I6373" s="3">
        <v>4.0018451388205198</v>
      </c>
      <c r="J6373" s="2">
        <v>1</v>
      </c>
    </row>
    <row r="6374" spans="1:10" x14ac:dyDescent="0.3">
      <c r="A6374" s="3">
        <v>7.1171358355763799</v>
      </c>
      <c r="B6374" s="3">
        <v>194.226037570399</v>
      </c>
      <c r="C6374" s="3">
        <v>21721.868783361399</v>
      </c>
      <c r="D6374" s="3">
        <v>7.1980605465689997</v>
      </c>
      <c r="E6374" s="3">
        <v>333.89833790223503</v>
      </c>
      <c r="F6374" s="3">
        <v>424.41094082028098</v>
      </c>
      <c r="G6374" s="3">
        <v>14.491292325936101</v>
      </c>
      <c r="H6374" s="3">
        <v>66.776367951656098</v>
      </c>
      <c r="I6374" s="3">
        <v>4.0400223545690199</v>
      </c>
      <c r="J6374" s="2">
        <v>1</v>
      </c>
    </row>
    <row r="6375" spans="1:10" x14ac:dyDescent="0.3">
      <c r="A6375" s="3">
        <v>7.0986408293170102</v>
      </c>
      <c r="B6375" s="3">
        <v>198.96328348464701</v>
      </c>
      <c r="C6375" s="3">
        <v>21553.9535266813</v>
      </c>
      <c r="D6375" s="3">
        <v>7.0777731880769599</v>
      </c>
      <c r="E6375" s="3">
        <v>334.10535789059298</v>
      </c>
      <c r="F6375" s="3">
        <v>424.409760175933</v>
      </c>
      <c r="G6375" s="3">
        <v>14.469725384609101</v>
      </c>
      <c r="H6375" s="3">
        <v>66.677400535808403</v>
      </c>
      <c r="I6375" s="3">
        <v>3.9536174324812898</v>
      </c>
      <c r="J6375" s="2">
        <v>0</v>
      </c>
    </row>
    <row r="6376" spans="1:10" x14ac:dyDescent="0.3">
      <c r="A6376" s="3">
        <v>7.1932536736361303</v>
      </c>
      <c r="B6376" s="3">
        <v>195.618052164293</v>
      </c>
      <c r="C6376" s="3">
        <v>22604.019071639701</v>
      </c>
      <c r="D6376" s="3">
        <v>7.1721300890308202</v>
      </c>
      <c r="E6376" s="3">
        <v>332.36296821579299</v>
      </c>
      <c r="F6376" s="3">
        <v>424.40922409490599</v>
      </c>
      <c r="G6376" s="3">
        <v>14.328294400475199</v>
      </c>
      <c r="H6376" s="3">
        <v>67.990151218703105</v>
      </c>
      <c r="I6376" s="3">
        <v>4.0713285659087299</v>
      </c>
      <c r="J6376" s="2">
        <v>1</v>
      </c>
    </row>
    <row r="6377" spans="1:10" x14ac:dyDescent="0.3">
      <c r="A6377" s="3">
        <v>7.0508858128875804</v>
      </c>
      <c r="B6377" s="3">
        <v>197.216848027243</v>
      </c>
      <c r="C6377" s="3">
        <v>22664.885501148401</v>
      </c>
      <c r="D6377" s="3">
        <v>7.26353941501148</v>
      </c>
      <c r="E6377" s="3">
        <v>334.75353111132</v>
      </c>
      <c r="F6377" s="3">
        <v>424.40622517699302</v>
      </c>
      <c r="G6377" s="3">
        <v>14.343173499150099</v>
      </c>
      <c r="H6377" s="3">
        <v>68.101120966394902</v>
      </c>
      <c r="I6377" s="3">
        <v>4.0020979710159201</v>
      </c>
      <c r="J6377" s="2">
        <v>1</v>
      </c>
    </row>
    <row r="6378" spans="1:10" x14ac:dyDescent="0.3">
      <c r="A6378" s="3">
        <v>7.0157998196646796</v>
      </c>
      <c r="B6378" s="3">
        <v>198.065215011004</v>
      </c>
      <c r="C6378" s="3">
        <v>21485.477783885399</v>
      </c>
      <c r="D6378" s="1">
        <v>7.2669039903368402</v>
      </c>
      <c r="E6378" s="1">
        <v>335.227528143391</v>
      </c>
      <c r="F6378" s="3">
        <v>424.40593750426399</v>
      </c>
      <c r="G6378" s="3">
        <v>14.328383124361499</v>
      </c>
      <c r="H6378" s="3">
        <v>66.539924404498393</v>
      </c>
      <c r="I6378" s="3">
        <v>3.9587871643380401</v>
      </c>
      <c r="J6378" s="2">
        <v>0</v>
      </c>
    </row>
    <row r="6379" spans="1:10" x14ac:dyDescent="0.3">
      <c r="A6379" s="3">
        <v>7.0833280945893398</v>
      </c>
      <c r="B6379" s="3">
        <v>194.847536757554</v>
      </c>
      <c r="C6379" s="3">
        <v>22079.9636389441</v>
      </c>
      <c r="D6379" s="3">
        <v>7.1160060132376799</v>
      </c>
      <c r="E6379" s="3">
        <v>327.42181301072497</v>
      </c>
      <c r="F6379" s="3">
        <v>424.404947287124</v>
      </c>
      <c r="G6379" s="3">
        <v>14.463959091441</v>
      </c>
      <c r="H6379" s="3">
        <v>67.869251042381705</v>
      </c>
      <c r="I6379" s="3">
        <v>3.9403213642649502</v>
      </c>
      <c r="J6379" s="2">
        <v>1</v>
      </c>
    </row>
    <row r="6380" spans="1:10" x14ac:dyDescent="0.3">
      <c r="A6380" s="3">
        <v>7.0566155506200099</v>
      </c>
      <c r="B6380" s="3">
        <v>196.207873464882</v>
      </c>
      <c r="C6380" s="3">
        <v>21990.385249531599</v>
      </c>
      <c r="D6380" s="3">
        <v>7.0849823847559001</v>
      </c>
      <c r="E6380" s="3">
        <v>332.77178113952499</v>
      </c>
      <c r="F6380" s="3">
        <v>424.40470573380202</v>
      </c>
      <c r="G6380" s="3">
        <v>14.5364924856869</v>
      </c>
      <c r="H6380" s="3">
        <v>66.060943403119893</v>
      </c>
      <c r="I6380" s="3">
        <v>4.0630286518766097</v>
      </c>
      <c r="J6380" s="2">
        <v>1</v>
      </c>
    </row>
    <row r="6381" spans="1:10" x14ac:dyDescent="0.3">
      <c r="A6381" s="1">
        <v>7.1298050184782999</v>
      </c>
      <c r="B6381" s="3">
        <v>197.54740326701199</v>
      </c>
      <c r="C6381" s="3">
        <v>22049.921030082201</v>
      </c>
      <c r="D6381" s="3">
        <v>7.0487753479747202</v>
      </c>
      <c r="E6381" s="3">
        <v>333.01069275229298</v>
      </c>
      <c r="F6381" s="3">
        <v>424.40396952952102</v>
      </c>
      <c r="G6381" s="3">
        <v>14.171265138556301</v>
      </c>
      <c r="H6381" s="1">
        <v>67.241455359784993</v>
      </c>
      <c r="I6381" s="3">
        <v>3.9124212368262401</v>
      </c>
      <c r="J6381" s="2">
        <v>0</v>
      </c>
    </row>
    <row r="6382" spans="1:10" x14ac:dyDescent="0.3">
      <c r="A6382" s="3">
        <v>7.2148713553150303</v>
      </c>
      <c r="B6382" s="3">
        <v>198.30263903385301</v>
      </c>
      <c r="C6382" s="3">
        <v>21106.524131180598</v>
      </c>
      <c r="D6382" s="3">
        <v>7.0139839362384802</v>
      </c>
      <c r="E6382" s="3">
        <v>329.905342310771</v>
      </c>
      <c r="F6382" s="3">
        <v>424.40313192968102</v>
      </c>
      <c r="G6382" s="3">
        <v>14.4152044249425</v>
      </c>
      <c r="H6382" s="3">
        <v>66.455952054445007</v>
      </c>
      <c r="I6382" s="3">
        <v>3.9743525853432802</v>
      </c>
      <c r="J6382" s="2">
        <v>0</v>
      </c>
    </row>
    <row r="6383" spans="1:10" x14ac:dyDescent="0.3">
      <c r="A6383" s="3">
        <v>7.0459788402906796</v>
      </c>
      <c r="B6383" s="3">
        <v>194.85098188363199</v>
      </c>
      <c r="C6383" s="3">
        <v>21682.138892999999</v>
      </c>
      <c r="D6383" s="3">
        <v>7.1543796734637004</v>
      </c>
      <c r="E6383" s="3">
        <v>331.67545780563501</v>
      </c>
      <c r="F6383" s="3">
        <v>424.40160711501801</v>
      </c>
      <c r="G6383" s="3">
        <v>14.1402958743759</v>
      </c>
      <c r="H6383" s="3">
        <v>65.730302753086605</v>
      </c>
      <c r="I6383" s="3">
        <v>4.0196081719659196</v>
      </c>
      <c r="J6383" s="2">
        <v>1</v>
      </c>
    </row>
    <row r="6384" spans="1:10" x14ac:dyDescent="0.3">
      <c r="A6384" s="3">
        <v>6.95620257434833</v>
      </c>
      <c r="B6384" s="3">
        <v>195.34562480541501</v>
      </c>
      <c r="C6384" s="3">
        <v>22761.523984285101</v>
      </c>
      <c r="D6384" s="3">
        <v>7.18980751877152</v>
      </c>
      <c r="E6384" s="1">
        <v>331.914398236144</v>
      </c>
      <c r="F6384" s="3">
        <v>424.39968926671702</v>
      </c>
      <c r="G6384" s="3">
        <v>14.2000736337177</v>
      </c>
      <c r="H6384" s="3">
        <v>67.209916571712796</v>
      </c>
      <c r="I6384" s="3">
        <v>3.9876525035896</v>
      </c>
      <c r="J6384" s="2">
        <v>1</v>
      </c>
    </row>
    <row r="6385" spans="1:10" x14ac:dyDescent="0.3">
      <c r="A6385" s="3">
        <v>7.0504935517314902</v>
      </c>
      <c r="B6385" s="3">
        <v>195.737565426044</v>
      </c>
      <c r="C6385" s="3">
        <v>22124.855918264198</v>
      </c>
      <c r="D6385" s="3">
        <v>7.1800887169020404</v>
      </c>
      <c r="E6385" s="3">
        <v>334.40436215650101</v>
      </c>
      <c r="F6385" s="3">
        <v>424.39728032893299</v>
      </c>
      <c r="G6385" s="3">
        <v>14.5759717701649</v>
      </c>
      <c r="H6385" s="3">
        <v>67.136628052268506</v>
      </c>
      <c r="I6385" s="3">
        <v>4.0178001161391599</v>
      </c>
      <c r="J6385" s="2">
        <v>1</v>
      </c>
    </row>
    <row r="6386" spans="1:10" x14ac:dyDescent="0.3">
      <c r="A6386" s="3">
        <v>7.16046595587376</v>
      </c>
      <c r="B6386" s="3">
        <v>195.712337949198</v>
      </c>
      <c r="C6386" s="3">
        <v>22636.785632043098</v>
      </c>
      <c r="D6386" s="3">
        <v>7.2357463067417198</v>
      </c>
      <c r="E6386" s="3">
        <v>336.79406698184903</v>
      </c>
      <c r="F6386" s="3">
        <v>424.39671106248198</v>
      </c>
      <c r="G6386" s="3">
        <v>14.376177679199399</v>
      </c>
      <c r="H6386" s="1">
        <v>68.105888136055498</v>
      </c>
      <c r="I6386" s="3">
        <v>3.9916812237050099</v>
      </c>
      <c r="J6386" s="2">
        <v>1</v>
      </c>
    </row>
    <row r="6387" spans="1:10" x14ac:dyDescent="0.3">
      <c r="A6387" s="3">
        <v>7.2090372822505397</v>
      </c>
      <c r="B6387" s="3">
        <v>194.85374982335301</v>
      </c>
      <c r="C6387" s="3">
        <v>22882.957147283701</v>
      </c>
      <c r="D6387" s="3">
        <v>7.37084391979801</v>
      </c>
      <c r="E6387" s="3">
        <v>330.97365018303901</v>
      </c>
      <c r="F6387" s="3">
        <v>424.392574994315</v>
      </c>
      <c r="G6387" s="3">
        <v>14.358112382334401</v>
      </c>
      <c r="H6387" s="3">
        <v>66.631534613799502</v>
      </c>
      <c r="I6387" s="3">
        <v>3.96261951649306</v>
      </c>
      <c r="J6387" s="2">
        <v>1</v>
      </c>
    </row>
    <row r="6388" spans="1:10" x14ac:dyDescent="0.3">
      <c r="A6388" s="3">
        <v>7.1829359513914399</v>
      </c>
      <c r="B6388" s="3">
        <v>196.659076849511</v>
      </c>
      <c r="C6388" s="3">
        <v>22038.3994806675</v>
      </c>
      <c r="D6388" s="1">
        <v>7.0215742800424996</v>
      </c>
      <c r="E6388" s="3">
        <v>331.104364105998</v>
      </c>
      <c r="F6388" s="3">
        <v>424.39128622686002</v>
      </c>
      <c r="G6388" s="3">
        <v>14.3227003385414</v>
      </c>
      <c r="H6388" s="3">
        <v>67.150390596116793</v>
      </c>
      <c r="I6388" s="3">
        <v>3.9803475976476301</v>
      </c>
      <c r="J6388" s="2">
        <v>1</v>
      </c>
    </row>
    <row r="6389" spans="1:10" x14ac:dyDescent="0.3">
      <c r="A6389" s="3">
        <v>7.1800417273925596</v>
      </c>
      <c r="B6389" s="3">
        <v>194.28603980776799</v>
      </c>
      <c r="C6389" s="3">
        <v>21295.4796796466</v>
      </c>
      <c r="D6389" s="3">
        <v>7.2266418415164502</v>
      </c>
      <c r="E6389" s="3">
        <v>333.33249367596801</v>
      </c>
      <c r="F6389" s="3">
        <v>424.391049466764</v>
      </c>
      <c r="G6389" s="3">
        <v>14.7449514650627</v>
      </c>
      <c r="H6389" s="3">
        <v>67.105761023207293</v>
      </c>
      <c r="I6389" s="3">
        <v>4.0087481506698799</v>
      </c>
      <c r="J6389" s="2">
        <v>0</v>
      </c>
    </row>
    <row r="6390" spans="1:10" x14ac:dyDescent="0.3">
      <c r="A6390" s="3">
        <v>7.1447521055320502</v>
      </c>
      <c r="B6390" s="3">
        <v>197.12680490553001</v>
      </c>
      <c r="C6390" s="3">
        <v>21966.339796222699</v>
      </c>
      <c r="D6390" s="3">
        <v>7.0708803786795196</v>
      </c>
      <c r="E6390" s="3">
        <v>335.81353245484701</v>
      </c>
      <c r="F6390" s="3">
        <v>424.39037072540998</v>
      </c>
      <c r="G6390" s="3">
        <v>14.440272684888701</v>
      </c>
      <c r="H6390" s="3">
        <v>67.352073765988393</v>
      </c>
      <c r="I6390" s="3">
        <v>3.9721309619404899</v>
      </c>
      <c r="J6390" s="2">
        <v>0</v>
      </c>
    </row>
    <row r="6391" spans="1:10" x14ac:dyDescent="0.3">
      <c r="A6391" s="3">
        <v>6.9052943135253697</v>
      </c>
      <c r="B6391" s="3">
        <v>196.24086829395199</v>
      </c>
      <c r="C6391" s="3">
        <v>22382.668728137502</v>
      </c>
      <c r="D6391" s="3">
        <v>7.1045814943468502</v>
      </c>
      <c r="E6391" s="3">
        <v>333.58313004856899</v>
      </c>
      <c r="F6391" s="3">
        <v>424.38939829401198</v>
      </c>
      <c r="G6391" s="3">
        <v>14.2772140674584</v>
      </c>
      <c r="H6391" s="3">
        <v>67.145406410003105</v>
      </c>
      <c r="I6391" s="3">
        <v>3.9349559322411101</v>
      </c>
      <c r="J6391" s="2">
        <v>0</v>
      </c>
    </row>
    <row r="6392" spans="1:10" x14ac:dyDescent="0.3">
      <c r="A6392" s="3">
        <v>7.2080433928236802</v>
      </c>
      <c r="B6392" s="3">
        <v>196.51977392008999</v>
      </c>
      <c r="C6392" s="3">
        <v>22271.387867118599</v>
      </c>
      <c r="D6392" s="3">
        <v>6.8790284184849897</v>
      </c>
      <c r="E6392" s="3">
        <v>329.95827367397999</v>
      </c>
      <c r="F6392" s="3">
        <v>424.38932008751601</v>
      </c>
      <c r="G6392" s="3">
        <v>14.204559942594701</v>
      </c>
      <c r="H6392" s="1">
        <v>67.0500217645763</v>
      </c>
      <c r="I6392" s="3">
        <v>3.9639942022895198</v>
      </c>
      <c r="J6392" s="2">
        <v>0</v>
      </c>
    </row>
    <row r="6393" spans="1:10" x14ac:dyDescent="0.3">
      <c r="A6393" s="3">
        <v>7.1749159147833099</v>
      </c>
      <c r="B6393" s="3">
        <v>195.95624107052399</v>
      </c>
      <c r="C6393" s="3">
        <v>22060.900848289501</v>
      </c>
      <c r="D6393" s="3">
        <v>7.0932682134487601</v>
      </c>
      <c r="E6393" s="3">
        <v>335.93358830789799</v>
      </c>
      <c r="F6393" s="3">
        <v>424.38202623022499</v>
      </c>
      <c r="G6393" s="3">
        <v>14.5159089032441</v>
      </c>
      <c r="H6393" s="3">
        <v>65.352389789848502</v>
      </c>
      <c r="I6393" s="3">
        <v>3.9889304511353698</v>
      </c>
      <c r="J6393" s="2">
        <v>0</v>
      </c>
    </row>
    <row r="6394" spans="1:10" x14ac:dyDescent="0.3">
      <c r="A6394" s="3">
        <v>7.1058862824989104</v>
      </c>
      <c r="B6394" s="3">
        <v>197.20175346000701</v>
      </c>
      <c r="C6394" s="3">
        <v>22821.2285380295</v>
      </c>
      <c r="D6394" s="3">
        <v>7.2507416042783399</v>
      </c>
      <c r="E6394" s="3">
        <v>333.36469750735102</v>
      </c>
      <c r="F6394" s="3">
        <v>424.38143400266898</v>
      </c>
      <c r="G6394" s="3">
        <v>14.331640524905801</v>
      </c>
      <c r="H6394" s="3">
        <v>67.897506812273306</v>
      </c>
      <c r="I6394" s="3">
        <v>4.0400020437513904</v>
      </c>
      <c r="J6394" s="2">
        <v>1</v>
      </c>
    </row>
    <row r="6395" spans="1:10" x14ac:dyDescent="0.3">
      <c r="A6395" s="1">
        <v>7.1937641932634504</v>
      </c>
      <c r="B6395" s="3">
        <v>194.75148225442501</v>
      </c>
      <c r="C6395" s="3">
        <v>21715.268761507701</v>
      </c>
      <c r="D6395" s="3">
        <v>7.0769694587452801</v>
      </c>
      <c r="E6395" s="1">
        <v>332.02190233102903</v>
      </c>
      <c r="F6395" s="3">
        <v>424.38117829546502</v>
      </c>
      <c r="G6395" s="3">
        <v>14.3042750602716</v>
      </c>
      <c r="H6395" s="3">
        <v>67.292869584535794</v>
      </c>
      <c r="I6395" s="3">
        <v>4.0887939169476502</v>
      </c>
      <c r="J6395" s="2">
        <v>0</v>
      </c>
    </row>
    <row r="6396" spans="1:10" x14ac:dyDescent="0.3">
      <c r="A6396" s="3">
        <v>7.1762216361607498</v>
      </c>
      <c r="B6396" s="3">
        <v>197.22722585639801</v>
      </c>
      <c r="C6396" s="3">
        <v>22426.133386532601</v>
      </c>
      <c r="D6396" s="3">
        <v>7.0888454530824401</v>
      </c>
      <c r="E6396" s="3">
        <v>328.76801133700599</v>
      </c>
      <c r="F6396" s="3">
        <v>424.37906564877301</v>
      </c>
      <c r="G6396" s="3">
        <v>14.570337714127399</v>
      </c>
      <c r="H6396" s="3">
        <v>65.240330277714605</v>
      </c>
      <c r="I6396" s="3">
        <v>4.0052292237931999</v>
      </c>
      <c r="J6396" s="2">
        <v>1</v>
      </c>
    </row>
    <row r="6397" spans="1:10" x14ac:dyDescent="0.3">
      <c r="A6397" s="3">
        <v>7.1710133666212403</v>
      </c>
      <c r="B6397" s="3">
        <v>197.041315372502</v>
      </c>
      <c r="C6397" s="3">
        <v>22688.433227200701</v>
      </c>
      <c r="D6397" s="3">
        <v>7.1691395504772597</v>
      </c>
      <c r="E6397" s="3">
        <v>334.72017242148303</v>
      </c>
      <c r="F6397" s="3">
        <v>424.37298782413399</v>
      </c>
      <c r="G6397" s="3">
        <v>14.223346045040699</v>
      </c>
      <c r="H6397" s="3">
        <v>66.269840040568198</v>
      </c>
      <c r="I6397" s="3">
        <v>3.9776777134705799</v>
      </c>
      <c r="J6397" s="2">
        <v>1</v>
      </c>
    </row>
    <row r="6398" spans="1:10" x14ac:dyDescent="0.3">
      <c r="A6398" s="3">
        <v>7.1971732505767401</v>
      </c>
      <c r="B6398" s="3">
        <v>196.641616113532</v>
      </c>
      <c r="C6398" s="3">
        <v>22369.8801570258</v>
      </c>
      <c r="D6398" s="3">
        <v>7.2947116836060797</v>
      </c>
      <c r="E6398" s="3">
        <v>331.24665225711198</v>
      </c>
      <c r="F6398" s="3">
        <v>424.37137398767402</v>
      </c>
      <c r="G6398" s="3">
        <v>14.2657094023818</v>
      </c>
      <c r="H6398" s="3">
        <v>66.172973242027794</v>
      </c>
      <c r="I6398" s="3">
        <v>3.9805516177286799</v>
      </c>
      <c r="J6398" s="2">
        <v>1</v>
      </c>
    </row>
    <row r="6399" spans="1:10" x14ac:dyDescent="0.3">
      <c r="A6399" s="1">
        <v>7.0344344177013802</v>
      </c>
      <c r="B6399" s="3">
        <v>199.85665910149399</v>
      </c>
      <c r="C6399" s="3">
        <v>22628.343015719802</v>
      </c>
      <c r="D6399" s="3">
        <v>7.1323784927109202</v>
      </c>
      <c r="E6399" s="3">
        <v>335.32141573470301</v>
      </c>
      <c r="F6399" s="3">
        <v>424.36952271230302</v>
      </c>
      <c r="G6399" s="3">
        <v>14.0986332267556</v>
      </c>
      <c r="H6399" s="3">
        <v>66.280249842228102</v>
      </c>
      <c r="I6399" s="3">
        <v>3.9670170767720498</v>
      </c>
      <c r="J6399" s="2">
        <v>1</v>
      </c>
    </row>
    <row r="6400" spans="1:10" x14ac:dyDescent="0.3">
      <c r="A6400" s="1">
        <v>7.0943258196503498</v>
      </c>
      <c r="B6400" s="3">
        <v>195.07807433651999</v>
      </c>
      <c r="C6400" s="3">
        <v>22064.5065062797</v>
      </c>
      <c r="D6400" s="3">
        <v>7.2507249618684098</v>
      </c>
      <c r="E6400" s="3">
        <v>332.47892646930302</v>
      </c>
      <c r="F6400" s="3">
        <v>424.36800516119899</v>
      </c>
      <c r="G6400" s="3">
        <v>14.2130413808404</v>
      </c>
      <c r="H6400" s="1">
        <v>66.739889501471694</v>
      </c>
      <c r="I6400" s="3">
        <v>3.9194739635290299</v>
      </c>
      <c r="J6400" s="2">
        <v>1</v>
      </c>
    </row>
    <row r="6401" spans="1:10" x14ac:dyDescent="0.3">
      <c r="A6401" s="3">
        <v>7.0693680789154403</v>
      </c>
      <c r="B6401" s="3">
        <v>194.443764432758</v>
      </c>
      <c r="C6401" s="3">
        <v>22917.9576972984</v>
      </c>
      <c r="D6401" s="3">
        <v>7.1784119999700797</v>
      </c>
      <c r="E6401" s="3">
        <v>333.42136544754499</v>
      </c>
      <c r="F6401" s="3">
        <v>424.36609185441603</v>
      </c>
      <c r="G6401" s="3">
        <v>14.5248988914081</v>
      </c>
      <c r="H6401" s="3">
        <v>67.197606282670094</v>
      </c>
      <c r="I6401" s="3">
        <v>3.9380130025383502</v>
      </c>
      <c r="J6401" s="2">
        <v>1</v>
      </c>
    </row>
    <row r="6402" spans="1:10" x14ac:dyDescent="0.3">
      <c r="A6402" s="3">
        <v>7.0396810340137197</v>
      </c>
      <c r="B6402" s="3">
        <v>193.982274603951</v>
      </c>
      <c r="C6402" s="3">
        <v>21321.524378088201</v>
      </c>
      <c r="D6402" s="3">
        <v>7.2285002332964599</v>
      </c>
      <c r="E6402" s="3">
        <v>334.50400665846797</v>
      </c>
      <c r="F6402" s="3">
        <v>424.36579636953502</v>
      </c>
      <c r="G6402" s="3">
        <v>14.056226454423101</v>
      </c>
      <c r="H6402" s="3">
        <v>66.343488874841398</v>
      </c>
      <c r="I6402" s="3">
        <v>3.9419865860102701</v>
      </c>
      <c r="J6402" s="2">
        <v>0</v>
      </c>
    </row>
    <row r="6403" spans="1:10" x14ac:dyDescent="0.3">
      <c r="A6403" s="3">
        <v>7.09407317711866</v>
      </c>
      <c r="B6403" s="3">
        <v>195.16030770797499</v>
      </c>
      <c r="C6403" s="3">
        <v>21478.1669663375</v>
      </c>
      <c r="D6403" s="1">
        <v>6.99274118021013</v>
      </c>
      <c r="E6403" s="3">
        <v>334.31159555035498</v>
      </c>
      <c r="F6403" s="3">
        <v>424.365581496201</v>
      </c>
      <c r="G6403" s="3">
        <v>14.281031008852301</v>
      </c>
      <c r="H6403" s="1">
        <v>67.551976265914305</v>
      </c>
      <c r="I6403" s="3">
        <v>3.9023339237927201</v>
      </c>
      <c r="J6403" s="2">
        <v>0</v>
      </c>
    </row>
    <row r="6404" spans="1:10" x14ac:dyDescent="0.3">
      <c r="A6404" s="3">
        <v>7.1864992008674502</v>
      </c>
      <c r="B6404" s="3">
        <v>195.87098812097699</v>
      </c>
      <c r="C6404" s="3">
        <v>21759.426044820801</v>
      </c>
      <c r="D6404" s="3">
        <v>7.1812381210874898</v>
      </c>
      <c r="E6404" s="3">
        <v>330.35859660714601</v>
      </c>
      <c r="F6404" s="3">
        <v>424.36555053388003</v>
      </c>
      <c r="G6404" s="3">
        <v>14.086216200023999</v>
      </c>
      <c r="H6404" s="1">
        <v>67.881990612876606</v>
      </c>
      <c r="I6404" s="3">
        <v>4.1091655647323</v>
      </c>
      <c r="J6404" s="2">
        <v>1</v>
      </c>
    </row>
    <row r="6405" spans="1:10" x14ac:dyDescent="0.3">
      <c r="A6405" s="3">
        <v>6.9966211192873704</v>
      </c>
      <c r="B6405" s="3">
        <v>193.78434390980101</v>
      </c>
      <c r="C6405" s="3">
        <v>21635.987654943201</v>
      </c>
      <c r="D6405" s="3">
        <v>7.1468655037281401</v>
      </c>
      <c r="E6405" s="3">
        <v>329.30552095480402</v>
      </c>
      <c r="F6405" s="3">
        <v>424.36131064428298</v>
      </c>
      <c r="G6405" s="3">
        <v>14.443614628637899</v>
      </c>
      <c r="H6405" s="3">
        <v>66.425783072568706</v>
      </c>
      <c r="I6405" s="3">
        <v>3.9482102972177699</v>
      </c>
      <c r="J6405" s="2">
        <v>1</v>
      </c>
    </row>
    <row r="6406" spans="1:10" x14ac:dyDescent="0.3">
      <c r="A6406" s="3">
        <v>7.1594941789081297</v>
      </c>
      <c r="B6406" s="3">
        <v>196.32318604979301</v>
      </c>
      <c r="C6406" s="3">
        <v>21513.871419548399</v>
      </c>
      <c r="D6406" s="3">
        <v>7.1157505625531599</v>
      </c>
      <c r="E6406" s="3">
        <v>333.42349141653898</v>
      </c>
      <c r="F6406" s="3">
        <v>424.35668800392199</v>
      </c>
      <c r="G6406" s="3">
        <v>14.437351591667399</v>
      </c>
      <c r="H6406" s="3">
        <v>66.043755419219593</v>
      </c>
      <c r="I6406" s="1">
        <v>3.9584157411585399</v>
      </c>
      <c r="J6406" s="2">
        <v>0</v>
      </c>
    </row>
    <row r="6407" spans="1:10" x14ac:dyDescent="0.3">
      <c r="A6407" s="3">
        <v>7.1149436774909196</v>
      </c>
      <c r="B6407" s="3">
        <v>198.22179455323899</v>
      </c>
      <c r="C6407" s="3">
        <v>21915.591308900399</v>
      </c>
      <c r="D6407" s="3">
        <v>7.1697695801002297</v>
      </c>
      <c r="E6407" s="3">
        <v>332.80526522419899</v>
      </c>
      <c r="F6407" s="3">
        <v>424.35484069709599</v>
      </c>
      <c r="G6407" s="3">
        <v>14.209631870030099</v>
      </c>
      <c r="H6407" s="1">
        <v>67.1040885140157</v>
      </c>
      <c r="I6407" s="3">
        <v>3.9040210968886799</v>
      </c>
      <c r="J6407" s="2">
        <v>1</v>
      </c>
    </row>
    <row r="6408" spans="1:10" x14ac:dyDescent="0.3">
      <c r="A6408" s="3">
        <v>7.1190545576180204</v>
      </c>
      <c r="B6408" s="3">
        <v>195.09661253486101</v>
      </c>
      <c r="C6408" s="3">
        <v>21156.392374552699</v>
      </c>
      <c r="D6408" s="1">
        <v>7.1349592602016001</v>
      </c>
      <c r="E6408" s="3">
        <v>331.66344266484401</v>
      </c>
      <c r="F6408" s="1">
        <v>424.349858036314</v>
      </c>
      <c r="G6408" s="3">
        <v>14.2884417628992</v>
      </c>
      <c r="H6408" s="3">
        <v>65.505575533872502</v>
      </c>
      <c r="I6408" s="3">
        <v>3.9712451664212498</v>
      </c>
      <c r="J6408" s="2">
        <v>0</v>
      </c>
    </row>
    <row r="6409" spans="1:10" x14ac:dyDescent="0.3">
      <c r="A6409" s="3">
        <v>7.2125861008475702</v>
      </c>
      <c r="B6409" s="3">
        <v>197.75254695701901</v>
      </c>
      <c r="C6409" s="3">
        <v>22424.1128016316</v>
      </c>
      <c r="D6409" s="3">
        <v>7.2333749867603601</v>
      </c>
      <c r="E6409" s="3">
        <v>333.54079497932599</v>
      </c>
      <c r="F6409" s="3">
        <v>424.349465143526</v>
      </c>
      <c r="G6409" s="3">
        <v>14.492636374940901</v>
      </c>
      <c r="H6409" s="3">
        <v>66.5748942169256</v>
      </c>
      <c r="I6409" s="3">
        <v>3.94849701214389</v>
      </c>
      <c r="J6409" s="2">
        <v>1</v>
      </c>
    </row>
    <row r="6410" spans="1:10" x14ac:dyDescent="0.3">
      <c r="A6410" s="3">
        <v>7.0673937202570798</v>
      </c>
      <c r="B6410" s="3">
        <v>198.02751953586599</v>
      </c>
      <c r="C6410" s="3">
        <v>21783.3118972382</v>
      </c>
      <c r="D6410" s="3">
        <v>7.1389428720757602</v>
      </c>
      <c r="E6410" s="3">
        <v>335.95044251985098</v>
      </c>
      <c r="F6410" s="3">
        <v>424.34865824101098</v>
      </c>
      <c r="G6410" s="3">
        <v>14.490505730670501</v>
      </c>
      <c r="H6410" s="3">
        <v>66.891700912510899</v>
      </c>
      <c r="I6410" s="3">
        <v>4.0358740981920702</v>
      </c>
      <c r="J6410" s="2">
        <v>0</v>
      </c>
    </row>
    <row r="6411" spans="1:10" x14ac:dyDescent="0.3">
      <c r="A6411" s="3">
        <v>7.0422504925371596</v>
      </c>
      <c r="B6411" s="3">
        <v>196.02771844651201</v>
      </c>
      <c r="C6411" s="3">
        <v>22417.953568185199</v>
      </c>
      <c r="D6411" s="3">
        <v>7.17444682718076</v>
      </c>
      <c r="E6411" s="3">
        <v>334.78785119449799</v>
      </c>
      <c r="F6411" s="1">
        <v>424.34599071209902</v>
      </c>
      <c r="G6411" s="3">
        <v>14.261922803593199</v>
      </c>
      <c r="H6411" s="3">
        <v>67.663837105306897</v>
      </c>
      <c r="I6411" s="3">
        <v>3.9938618955322802</v>
      </c>
      <c r="J6411" s="2">
        <v>1</v>
      </c>
    </row>
    <row r="6412" spans="1:10" x14ac:dyDescent="0.3">
      <c r="A6412" s="3">
        <v>7.1289156759527303</v>
      </c>
      <c r="B6412" s="3">
        <v>195.92670676497201</v>
      </c>
      <c r="C6412" s="3">
        <v>22521.1111720804</v>
      </c>
      <c r="D6412" s="3">
        <v>7.2946671632311801</v>
      </c>
      <c r="E6412" s="3">
        <v>333.003483976258</v>
      </c>
      <c r="F6412" s="3">
        <v>424.34277813381499</v>
      </c>
      <c r="G6412" s="3">
        <v>14.3272595466828</v>
      </c>
      <c r="H6412" s="3">
        <v>66.625665782863194</v>
      </c>
      <c r="I6412" s="3">
        <v>3.9623272926755901</v>
      </c>
      <c r="J6412" s="2">
        <v>1</v>
      </c>
    </row>
    <row r="6413" spans="1:10" x14ac:dyDescent="0.3">
      <c r="A6413" s="3">
        <v>7.1569544138073997</v>
      </c>
      <c r="B6413" s="3">
        <v>195.31280154963201</v>
      </c>
      <c r="C6413" s="3">
        <v>22142.217031534801</v>
      </c>
      <c r="D6413" s="3">
        <v>7.2004422670140302</v>
      </c>
      <c r="E6413" s="3">
        <v>328.12095539180501</v>
      </c>
      <c r="F6413" s="3">
        <v>424.34109826558398</v>
      </c>
      <c r="G6413" s="3">
        <v>14.131557224241099</v>
      </c>
      <c r="H6413" s="3">
        <v>66.411870080233697</v>
      </c>
      <c r="I6413" s="3">
        <v>3.9890505680942301</v>
      </c>
      <c r="J6413" s="2">
        <v>1</v>
      </c>
    </row>
    <row r="6414" spans="1:10" x14ac:dyDescent="0.3">
      <c r="A6414" s="3">
        <v>7.1827737413213502</v>
      </c>
      <c r="B6414" s="3">
        <v>197.50314380135401</v>
      </c>
      <c r="C6414" s="3">
        <v>22363.308321164601</v>
      </c>
      <c r="D6414" s="3">
        <v>7.2117310733020501</v>
      </c>
      <c r="E6414" s="3">
        <v>338.951900771466</v>
      </c>
      <c r="F6414" s="3">
        <v>424.340210251732</v>
      </c>
      <c r="G6414" s="3">
        <v>14.5469976791722</v>
      </c>
      <c r="H6414" s="3">
        <v>66.340836655322093</v>
      </c>
      <c r="I6414" s="1">
        <v>4.00304474278866</v>
      </c>
      <c r="J6414" s="2">
        <v>1</v>
      </c>
    </row>
    <row r="6415" spans="1:10" x14ac:dyDescent="0.3">
      <c r="A6415" s="1">
        <v>7.0228986547225398</v>
      </c>
      <c r="B6415" s="3">
        <v>197.385763044783</v>
      </c>
      <c r="C6415" s="3">
        <v>22069.360983527102</v>
      </c>
      <c r="D6415" s="3">
        <v>7.1958293388942298</v>
      </c>
      <c r="E6415" s="3">
        <v>333.71054410206</v>
      </c>
      <c r="F6415" s="3">
        <v>424.33735802093599</v>
      </c>
      <c r="G6415" s="3">
        <v>14.365670035611901</v>
      </c>
      <c r="H6415" s="3">
        <v>66.261767830901405</v>
      </c>
      <c r="I6415" s="1">
        <v>3.9952266641127898</v>
      </c>
      <c r="J6415" s="2">
        <v>1</v>
      </c>
    </row>
    <row r="6416" spans="1:10" x14ac:dyDescent="0.3">
      <c r="A6416" s="3">
        <v>7.1463421472270099</v>
      </c>
      <c r="B6416" s="3">
        <v>195.21725570937201</v>
      </c>
      <c r="C6416" s="1">
        <v>22334.3443138277</v>
      </c>
      <c r="D6416" s="3">
        <v>7.0367575099078996</v>
      </c>
      <c r="E6416" s="1">
        <v>335.81102426082902</v>
      </c>
      <c r="F6416" s="3">
        <v>424.334884958705</v>
      </c>
      <c r="G6416" s="1">
        <v>14.1483003806052</v>
      </c>
      <c r="H6416" s="1">
        <v>67.378004450875693</v>
      </c>
      <c r="I6416" s="3">
        <v>3.9661440710981202</v>
      </c>
      <c r="J6416" s="2">
        <v>1</v>
      </c>
    </row>
    <row r="6417" spans="1:10" x14ac:dyDescent="0.3">
      <c r="A6417" s="3">
        <v>7.0746401627346804</v>
      </c>
      <c r="B6417" s="3">
        <v>196.89117498812399</v>
      </c>
      <c r="C6417" s="3">
        <v>23405.970205335201</v>
      </c>
      <c r="D6417" s="3">
        <v>7.1455648547013002</v>
      </c>
      <c r="E6417" s="3">
        <v>332.93574044294598</v>
      </c>
      <c r="F6417" s="3">
        <v>424.33430801366001</v>
      </c>
      <c r="G6417" s="3">
        <v>14.219638784809</v>
      </c>
      <c r="H6417" s="3">
        <v>65.277411574770994</v>
      </c>
      <c r="I6417" s="3">
        <v>3.9641400922628298</v>
      </c>
      <c r="J6417" s="2">
        <v>1</v>
      </c>
    </row>
    <row r="6418" spans="1:10" x14ac:dyDescent="0.3">
      <c r="A6418" s="3">
        <v>7.0263729308709699</v>
      </c>
      <c r="B6418" s="3">
        <v>193.78864338276</v>
      </c>
      <c r="C6418" s="3">
        <v>22297.568248378699</v>
      </c>
      <c r="D6418" s="3">
        <v>7.29386422154609</v>
      </c>
      <c r="E6418" s="3">
        <v>333.28931881743199</v>
      </c>
      <c r="F6418" s="3">
        <v>424.33399105691001</v>
      </c>
      <c r="G6418" s="3">
        <v>14.2670324022746</v>
      </c>
      <c r="H6418" s="3">
        <v>66.503959997685001</v>
      </c>
      <c r="I6418" s="3">
        <v>4.0227091906716499</v>
      </c>
      <c r="J6418" s="2">
        <v>1</v>
      </c>
    </row>
    <row r="6419" spans="1:10" x14ac:dyDescent="0.3">
      <c r="A6419" s="3">
        <v>7.0663533282007398</v>
      </c>
      <c r="B6419" s="3">
        <v>194.771684981882</v>
      </c>
      <c r="C6419" s="3">
        <v>21884.584727944599</v>
      </c>
      <c r="D6419" s="3">
        <v>7.1758407712172403</v>
      </c>
      <c r="E6419" s="3">
        <v>333.036273375115</v>
      </c>
      <c r="F6419" s="3">
        <v>424.332080127577</v>
      </c>
      <c r="G6419" s="3">
        <v>14.284134117588801</v>
      </c>
      <c r="H6419" s="3">
        <v>67.101647528940802</v>
      </c>
      <c r="I6419" s="3">
        <v>3.9464403663265402</v>
      </c>
      <c r="J6419" s="2">
        <v>0</v>
      </c>
    </row>
    <row r="6420" spans="1:10" x14ac:dyDescent="0.3">
      <c r="A6420" s="3">
        <v>7.7441252194347703</v>
      </c>
      <c r="B6420" s="3">
        <v>203.39622710643599</v>
      </c>
      <c r="C6420" s="3">
        <v>21403.002048194601</v>
      </c>
      <c r="D6420" s="3">
        <v>7.62324159488338</v>
      </c>
      <c r="E6420" s="1">
        <v>333.210903330637</v>
      </c>
      <c r="F6420" s="3">
        <v>424.328740219655</v>
      </c>
      <c r="G6420" s="3">
        <v>16.949810727653801</v>
      </c>
      <c r="H6420" s="3">
        <v>48.4167250443817</v>
      </c>
      <c r="I6420" s="3">
        <v>3.6122601921616302</v>
      </c>
      <c r="J6420" s="2">
        <v>1</v>
      </c>
    </row>
    <row r="6421" spans="1:10" x14ac:dyDescent="0.3">
      <c r="A6421" s="3">
        <v>7.0304361688492802</v>
      </c>
      <c r="B6421" s="3">
        <v>198.92010244007801</v>
      </c>
      <c r="C6421" s="3">
        <v>21919.517768232701</v>
      </c>
      <c r="D6421" s="3">
        <v>7.05982079297101</v>
      </c>
      <c r="E6421" s="3">
        <v>333.35389139744399</v>
      </c>
      <c r="F6421" s="3">
        <v>424.32869620150001</v>
      </c>
      <c r="G6421" s="3">
        <v>14.215459150643699</v>
      </c>
      <c r="H6421" s="3">
        <v>65.998104926381004</v>
      </c>
      <c r="I6421" s="3">
        <v>3.9529910539266</v>
      </c>
      <c r="J6421" s="2">
        <v>1</v>
      </c>
    </row>
    <row r="6422" spans="1:10" x14ac:dyDescent="0.3">
      <c r="A6422" s="3">
        <v>7.2366778875621698</v>
      </c>
      <c r="B6422" s="3">
        <v>192.63185851923299</v>
      </c>
      <c r="C6422" s="3">
        <v>22140.867829181199</v>
      </c>
      <c r="D6422" s="3">
        <v>7.1396757513480003</v>
      </c>
      <c r="E6422" s="3">
        <v>333.36115834852899</v>
      </c>
      <c r="F6422" s="3">
        <v>424.32749142364497</v>
      </c>
      <c r="G6422" s="3">
        <v>14.1491776438301</v>
      </c>
      <c r="H6422" s="3">
        <v>67.207591135876797</v>
      </c>
      <c r="I6422" s="3">
        <v>3.90246351652209</v>
      </c>
      <c r="J6422" s="2">
        <v>0</v>
      </c>
    </row>
    <row r="6423" spans="1:10" x14ac:dyDescent="0.3">
      <c r="A6423" s="3">
        <v>6.9893975116631299</v>
      </c>
      <c r="B6423" s="3">
        <v>197.81101658997201</v>
      </c>
      <c r="C6423" s="3">
        <v>23334.328389885199</v>
      </c>
      <c r="D6423" s="3">
        <v>7.31227351803867</v>
      </c>
      <c r="E6423" s="3">
        <v>334.82937545703601</v>
      </c>
      <c r="F6423" s="3">
        <v>424.32588551528102</v>
      </c>
      <c r="G6423" s="3">
        <v>14.1143165776825</v>
      </c>
      <c r="H6423" s="3">
        <v>66.863575122853106</v>
      </c>
      <c r="I6423" s="3">
        <v>4.0009937356661798</v>
      </c>
      <c r="J6423" s="2">
        <v>1</v>
      </c>
    </row>
    <row r="6424" spans="1:10" x14ac:dyDescent="0.3">
      <c r="A6424" s="3">
        <v>7.0735382172525698</v>
      </c>
      <c r="B6424" s="3">
        <v>195.16113210295001</v>
      </c>
      <c r="C6424" s="3">
        <v>21137.605342536401</v>
      </c>
      <c r="D6424" s="3">
        <v>7.0197502477257299</v>
      </c>
      <c r="E6424" s="3">
        <v>334.31615661042503</v>
      </c>
      <c r="F6424" s="3">
        <v>424.325721790285</v>
      </c>
      <c r="G6424" s="3">
        <v>14.4167989191234</v>
      </c>
      <c r="H6424" s="3">
        <v>66.810216983733497</v>
      </c>
      <c r="I6424" s="3">
        <v>3.9185138620962898</v>
      </c>
      <c r="J6424" s="2">
        <v>0</v>
      </c>
    </row>
    <row r="6425" spans="1:10" x14ac:dyDescent="0.3">
      <c r="A6425" s="3">
        <v>6.9115144984374703</v>
      </c>
      <c r="B6425" s="3">
        <v>197.44758097070101</v>
      </c>
      <c r="C6425" s="3">
        <v>21457.677322542</v>
      </c>
      <c r="D6425" s="3">
        <v>6.9854018084400202</v>
      </c>
      <c r="E6425" s="1">
        <v>332.71213315205199</v>
      </c>
      <c r="F6425" s="3">
        <v>424.32365472994502</v>
      </c>
      <c r="G6425" s="3">
        <v>14.519835974803501</v>
      </c>
      <c r="H6425" s="3">
        <v>66.206688518725201</v>
      </c>
      <c r="I6425" s="3">
        <v>3.9560746080910398</v>
      </c>
      <c r="J6425" s="2">
        <v>0</v>
      </c>
    </row>
    <row r="6426" spans="1:10" x14ac:dyDescent="0.3">
      <c r="A6426" s="3">
        <v>7.0526855647296403</v>
      </c>
      <c r="B6426" s="3">
        <v>199.08473857683799</v>
      </c>
      <c r="C6426" s="3">
        <v>22441.598014606301</v>
      </c>
      <c r="D6426" s="3">
        <v>7.2202749548205798</v>
      </c>
      <c r="E6426" s="3">
        <v>331.54124994522101</v>
      </c>
      <c r="F6426" s="3">
        <v>424.321502517667</v>
      </c>
      <c r="G6426" s="3">
        <v>13.884073044634601</v>
      </c>
      <c r="H6426" s="3">
        <v>65.664962263700403</v>
      </c>
      <c r="I6426" s="3">
        <v>4.0171622020882598</v>
      </c>
      <c r="J6426" s="2">
        <v>1</v>
      </c>
    </row>
    <row r="6427" spans="1:10" x14ac:dyDescent="0.3">
      <c r="A6427" s="1">
        <v>6.9949090307615798</v>
      </c>
      <c r="B6427" s="3">
        <v>198.172840478572</v>
      </c>
      <c r="C6427" s="3">
        <v>21609.984895813701</v>
      </c>
      <c r="D6427" s="3">
        <v>7.1948619557709099</v>
      </c>
      <c r="E6427" s="3">
        <v>331.15987215543498</v>
      </c>
      <c r="F6427" s="3">
        <v>424.317925936476</v>
      </c>
      <c r="G6427" s="3">
        <v>14.392089567592899</v>
      </c>
      <c r="H6427" s="3">
        <v>66.528268829492205</v>
      </c>
      <c r="I6427" s="3">
        <v>3.9499336998738799</v>
      </c>
      <c r="J6427" s="2">
        <v>0</v>
      </c>
    </row>
    <row r="6428" spans="1:10" x14ac:dyDescent="0.3">
      <c r="A6428" s="3">
        <v>7.0991266310892298</v>
      </c>
      <c r="B6428" s="3">
        <v>192.86714106276301</v>
      </c>
      <c r="C6428" s="3">
        <v>21793.201787611299</v>
      </c>
      <c r="D6428" s="3">
        <v>7.1614006479566497</v>
      </c>
      <c r="E6428" s="3">
        <v>330.44802910421498</v>
      </c>
      <c r="F6428" s="3">
        <v>424.315578790183</v>
      </c>
      <c r="G6428" s="3">
        <v>14.3919360304169</v>
      </c>
      <c r="H6428" s="3">
        <v>67.476886091271396</v>
      </c>
      <c r="I6428" s="3">
        <v>3.9197417402060202</v>
      </c>
      <c r="J6428" s="2">
        <v>1</v>
      </c>
    </row>
    <row r="6429" spans="1:10" x14ac:dyDescent="0.3">
      <c r="A6429" s="3">
        <v>7.1599276471179296</v>
      </c>
      <c r="B6429" s="3">
        <v>196.62527946176601</v>
      </c>
      <c r="C6429" s="3">
        <v>21904.848765129202</v>
      </c>
      <c r="D6429" s="3">
        <v>7.2763137995336704</v>
      </c>
      <c r="E6429" s="3">
        <v>334.719596645217</v>
      </c>
      <c r="F6429" s="3">
        <v>424.31120800910401</v>
      </c>
      <c r="G6429" s="3">
        <v>14.215380165398001</v>
      </c>
      <c r="H6429" s="3">
        <v>67.022876165251006</v>
      </c>
      <c r="I6429" s="3">
        <v>3.99951359087436</v>
      </c>
      <c r="J6429" s="2">
        <v>1</v>
      </c>
    </row>
    <row r="6430" spans="1:10" x14ac:dyDescent="0.3">
      <c r="A6430" s="3">
        <v>7.0936563865662396</v>
      </c>
      <c r="B6430" s="3">
        <v>196.13644176157101</v>
      </c>
      <c r="C6430" s="3">
        <v>23261.468721325102</v>
      </c>
      <c r="D6430" s="3">
        <v>7.1480441752480797</v>
      </c>
      <c r="E6430" s="3">
        <v>334.04804233662497</v>
      </c>
      <c r="F6430" s="3">
        <v>424.30969067321701</v>
      </c>
      <c r="G6430" s="3">
        <v>14.204436865396101</v>
      </c>
      <c r="H6430" s="3">
        <v>67.0823038441942</v>
      </c>
      <c r="I6430" s="3">
        <v>3.9665750372695801</v>
      </c>
      <c r="J6430" s="2">
        <v>1</v>
      </c>
    </row>
    <row r="6431" spans="1:10" x14ac:dyDescent="0.3">
      <c r="A6431" s="3">
        <v>7.1056582022630597</v>
      </c>
      <c r="B6431" s="3">
        <v>196.25130809592599</v>
      </c>
      <c r="C6431" s="3">
        <v>21622.553540264998</v>
      </c>
      <c r="D6431" s="1">
        <v>7.0836861119941696</v>
      </c>
      <c r="E6431" s="3">
        <v>333.24688975358902</v>
      </c>
      <c r="F6431" s="3">
        <v>424.307392583649</v>
      </c>
      <c r="G6431" s="3">
        <v>14.2056662501974</v>
      </c>
      <c r="H6431" s="3">
        <v>65.504227081160806</v>
      </c>
      <c r="I6431" s="1">
        <v>4.0169540540320403</v>
      </c>
      <c r="J6431" s="2">
        <v>0</v>
      </c>
    </row>
    <row r="6432" spans="1:10" x14ac:dyDescent="0.3">
      <c r="A6432" s="3">
        <v>7.2619804718116896</v>
      </c>
      <c r="B6432" s="3">
        <v>196.58456039513499</v>
      </c>
      <c r="C6432" s="3">
        <v>22842.653847672998</v>
      </c>
      <c r="D6432" s="1">
        <v>7.1214960217455303</v>
      </c>
      <c r="E6432" s="3">
        <v>329.57036318375702</v>
      </c>
      <c r="F6432" s="3">
        <v>424.30605543301903</v>
      </c>
      <c r="G6432" s="3">
        <v>14.328834102589999</v>
      </c>
      <c r="H6432" s="1">
        <v>64.857918538780297</v>
      </c>
      <c r="I6432" s="3">
        <v>3.90817055363914</v>
      </c>
      <c r="J6432" s="2">
        <v>1</v>
      </c>
    </row>
    <row r="6433" spans="1:10" x14ac:dyDescent="0.3">
      <c r="A6433" s="3">
        <v>7.09465425454467</v>
      </c>
      <c r="B6433" s="3">
        <v>194.75854528298501</v>
      </c>
      <c r="C6433" s="3">
        <v>21837.127382733601</v>
      </c>
      <c r="D6433" s="3">
        <v>7.0575072149325102</v>
      </c>
      <c r="E6433" s="3">
        <v>332.59912215863199</v>
      </c>
      <c r="F6433" s="3">
        <v>424.302057301361</v>
      </c>
      <c r="G6433" s="3">
        <v>14.4814818674837</v>
      </c>
      <c r="H6433" s="3">
        <v>66.597378143296893</v>
      </c>
      <c r="I6433" s="3">
        <v>3.9932338130049501</v>
      </c>
      <c r="J6433" s="2">
        <v>0</v>
      </c>
    </row>
    <row r="6434" spans="1:10" x14ac:dyDescent="0.3">
      <c r="A6434" s="3">
        <v>7.0112340162248197</v>
      </c>
      <c r="B6434" s="3">
        <v>198.099449187771</v>
      </c>
      <c r="C6434" s="3">
        <v>21425.080480639899</v>
      </c>
      <c r="D6434" s="3">
        <v>7.1075170479403003</v>
      </c>
      <c r="E6434" s="3">
        <v>332.27194100455802</v>
      </c>
      <c r="F6434" s="3">
        <v>424.29992565220999</v>
      </c>
      <c r="G6434" s="3">
        <v>14.237536672512</v>
      </c>
      <c r="H6434" s="3">
        <v>66.552846870329105</v>
      </c>
      <c r="I6434" s="3">
        <v>3.9790787393395601</v>
      </c>
      <c r="J6434" s="2">
        <v>0</v>
      </c>
    </row>
    <row r="6435" spans="1:10" x14ac:dyDescent="0.3">
      <c r="A6435" s="3">
        <v>7.0939528988435301</v>
      </c>
      <c r="B6435" s="3">
        <v>194.015353902209</v>
      </c>
      <c r="C6435" s="3">
        <v>22372.869580830698</v>
      </c>
      <c r="D6435" s="1">
        <v>7.1846296976692301</v>
      </c>
      <c r="E6435" s="3">
        <v>330.98258983770802</v>
      </c>
      <c r="F6435" s="3">
        <v>424.29816936496599</v>
      </c>
      <c r="G6435" s="3">
        <v>14.0373804914895</v>
      </c>
      <c r="H6435" s="3">
        <v>66.303119382726706</v>
      </c>
      <c r="I6435" s="3">
        <v>4.0147856010379401</v>
      </c>
      <c r="J6435" s="2">
        <v>1</v>
      </c>
    </row>
    <row r="6436" spans="1:10" x14ac:dyDescent="0.3">
      <c r="A6436" s="1">
        <v>7.0440043501961096</v>
      </c>
      <c r="B6436" s="3">
        <v>196.43368419447799</v>
      </c>
      <c r="C6436" s="3">
        <v>21608.454623621499</v>
      </c>
      <c r="D6436" s="3">
        <v>7.2376746873910101</v>
      </c>
      <c r="E6436" s="3">
        <v>337.49492217725202</v>
      </c>
      <c r="F6436" s="3">
        <v>424.2963155704</v>
      </c>
      <c r="G6436" s="3">
        <v>14.377116118076099</v>
      </c>
      <c r="H6436" s="3">
        <v>67.176486708051598</v>
      </c>
      <c r="I6436" s="3">
        <v>3.9159974573070202</v>
      </c>
      <c r="J6436" s="2">
        <v>1</v>
      </c>
    </row>
    <row r="6437" spans="1:10" x14ac:dyDescent="0.3">
      <c r="A6437" s="3">
        <v>7.1340294463535301</v>
      </c>
      <c r="B6437" s="3">
        <v>195.22633154216601</v>
      </c>
      <c r="C6437" s="3">
        <v>20781.578818041598</v>
      </c>
      <c r="D6437" s="3">
        <v>7.0408830282049104</v>
      </c>
      <c r="E6437" s="3">
        <v>333.24630313651897</v>
      </c>
      <c r="F6437" s="3">
        <v>424.29611559909102</v>
      </c>
      <c r="G6437" s="3">
        <v>14.525216428437799</v>
      </c>
      <c r="H6437" s="3">
        <v>66.190898859605497</v>
      </c>
      <c r="I6437" s="3">
        <v>3.90228339720883</v>
      </c>
      <c r="J6437" s="2">
        <v>0</v>
      </c>
    </row>
    <row r="6438" spans="1:10" x14ac:dyDescent="0.3">
      <c r="A6438" s="3">
        <v>7.1294843450062704</v>
      </c>
      <c r="B6438" s="3">
        <v>195.088343719714</v>
      </c>
      <c r="C6438" s="1">
        <v>22152.4045983953</v>
      </c>
      <c r="D6438" s="3">
        <v>7.1826938238908298</v>
      </c>
      <c r="E6438" s="3">
        <v>333.53568435140397</v>
      </c>
      <c r="F6438" s="3">
        <v>424.296020642126</v>
      </c>
      <c r="G6438" s="3">
        <v>14.1414738254075</v>
      </c>
      <c r="H6438" s="1">
        <v>67.001862332560506</v>
      </c>
      <c r="I6438" s="3">
        <v>3.9279969697703998</v>
      </c>
      <c r="J6438" s="2">
        <v>1</v>
      </c>
    </row>
    <row r="6439" spans="1:10" x14ac:dyDescent="0.3">
      <c r="A6439" s="3">
        <v>7.1292932886082703</v>
      </c>
      <c r="B6439" s="3">
        <v>195.81858825773901</v>
      </c>
      <c r="C6439" s="1">
        <v>21268.360750517601</v>
      </c>
      <c r="D6439" s="3">
        <v>7.0252120732432397</v>
      </c>
      <c r="E6439" s="3">
        <v>335.28601739463301</v>
      </c>
      <c r="F6439" s="3">
        <v>424.29510847294102</v>
      </c>
      <c r="G6439" s="3">
        <v>14.1272082428699</v>
      </c>
      <c r="H6439" s="3">
        <v>66.778099983699605</v>
      </c>
      <c r="I6439" s="3">
        <v>3.9884265379179702</v>
      </c>
      <c r="J6439" s="2">
        <v>0</v>
      </c>
    </row>
    <row r="6440" spans="1:10" x14ac:dyDescent="0.3">
      <c r="A6440" s="3">
        <v>7.0120890902544399</v>
      </c>
      <c r="B6440" s="3">
        <v>196.461346156437</v>
      </c>
      <c r="C6440" s="1">
        <v>22193.594214859899</v>
      </c>
      <c r="D6440" s="3">
        <v>7.1654592142420501</v>
      </c>
      <c r="E6440" s="3">
        <v>331.95883235562201</v>
      </c>
      <c r="F6440" s="3">
        <v>424.29424260763</v>
      </c>
      <c r="G6440" s="3">
        <v>14.1753733814509</v>
      </c>
      <c r="H6440" s="3">
        <v>67.424776776173104</v>
      </c>
      <c r="I6440" s="3">
        <v>3.9517549383748598</v>
      </c>
      <c r="J6440" s="2">
        <v>1</v>
      </c>
    </row>
    <row r="6441" spans="1:10" x14ac:dyDescent="0.3">
      <c r="A6441" s="3">
        <v>7.0821167967220902</v>
      </c>
      <c r="B6441" s="3">
        <v>196.46736069148301</v>
      </c>
      <c r="C6441" s="3">
        <v>21681.398856446998</v>
      </c>
      <c r="D6441" s="3">
        <v>7.2814643996273896</v>
      </c>
      <c r="E6441" s="3">
        <v>335.360959126051</v>
      </c>
      <c r="F6441" s="3">
        <v>424.293189179509</v>
      </c>
      <c r="G6441" s="3">
        <v>14.2389168396875</v>
      </c>
      <c r="H6441" s="1">
        <v>66.396857462791999</v>
      </c>
      <c r="I6441" s="3">
        <v>3.9651954232550799</v>
      </c>
      <c r="J6441" s="2">
        <v>0</v>
      </c>
    </row>
    <row r="6442" spans="1:10" x14ac:dyDescent="0.3">
      <c r="A6442" s="3">
        <v>9.8688778806624704</v>
      </c>
      <c r="B6442" s="3">
        <v>214.16623531463301</v>
      </c>
      <c r="C6442" s="3">
        <v>15326.855914121999</v>
      </c>
      <c r="D6442" s="3">
        <v>3.3515978196450802</v>
      </c>
      <c r="E6442" s="3">
        <v>297.08417351208999</v>
      </c>
      <c r="F6442" s="3">
        <v>424.29283080595701</v>
      </c>
      <c r="G6442" s="3">
        <v>19.188441382876501</v>
      </c>
      <c r="H6442" s="3">
        <v>70.070514096139107</v>
      </c>
      <c r="I6442" s="3">
        <v>3.3554897909125798</v>
      </c>
      <c r="J6442" s="2">
        <v>0</v>
      </c>
    </row>
    <row r="6443" spans="1:10" x14ac:dyDescent="0.3">
      <c r="A6443" s="3">
        <v>7.0828662229364099</v>
      </c>
      <c r="B6443" s="3">
        <v>198.150223071471</v>
      </c>
      <c r="C6443" s="3">
        <v>22233.6455978003</v>
      </c>
      <c r="D6443" s="3">
        <v>7.3627367758698297</v>
      </c>
      <c r="E6443" s="3">
        <v>335.649853745634</v>
      </c>
      <c r="F6443" s="3">
        <v>424.28731628019801</v>
      </c>
      <c r="G6443" s="3">
        <v>14.5679016933393</v>
      </c>
      <c r="H6443" s="3">
        <v>67.699556009676698</v>
      </c>
      <c r="I6443" s="3">
        <v>3.9650041055916301</v>
      </c>
      <c r="J6443" s="2">
        <v>1</v>
      </c>
    </row>
    <row r="6444" spans="1:10" x14ac:dyDescent="0.3">
      <c r="A6444" s="3">
        <v>7.1167035642072296</v>
      </c>
      <c r="B6444" s="3">
        <v>197.27322077032099</v>
      </c>
      <c r="C6444" s="3">
        <v>22559.417728746401</v>
      </c>
      <c r="D6444" s="3">
        <v>7.2040740979317599</v>
      </c>
      <c r="E6444" s="3">
        <v>332.15617831833998</v>
      </c>
      <c r="F6444" s="3">
        <v>424.28691133975798</v>
      </c>
      <c r="G6444" s="1">
        <v>14.054809575857</v>
      </c>
      <c r="H6444" s="3">
        <v>65.751962663800896</v>
      </c>
      <c r="I6444" s="3">
        <v>4.0000954392461798</v>
      </c>
      <c r="J6444" s="2">
        <v>1</v>
      </c>
    </row>
    <row r="6445" spans="1:10" x14ac:dyDescent="0.3">
      <c r="A6445" s="3">
        <v>7.0937903468744299</v>
      </c>
      <c r="B6445" s="3">
        <v>194.64070776676101</v>
      </c>
      <c r="C6445" s="3">
        <v>22490.803833415401</v>
      </c>
      <c r="D6445" s="3">
        <v>7.1029705888841201</v>
      </c>
      <c r="E6445" s="3">
        <v>333.11711733354298</v>
      </c>
      <c r="F6445" s="3">
        <v>424.285514134891</v>
      </c>
      <c r="G6445" s="3">
        <v>14.2887644828891</v>
      </c>
      <c r="H6445" s="1">
        <v>66.226740003132903</v>
      </c>
      <c r="I6445" s="3">
        <v>3.97723586493716</v>
      </c>
      <c r="J6445" s="2">
        <v>0</v>
      </c>
    </row>
    <row r="6446" spans="1:10" x14ac:dyDescent="0.3">
      <c r="A6446" s="3">
        <v>6.9630986111952202</v>
      </c>
      <c r="B6446" s="3">
        <v>196.946911301759</v>
      </c>
      <c r="C6446" s="3">
        <v>21101.434704675001</v>
      </c>
      <c r="D6446" s="3">
        <v>7.0261916640786897</v>
      </c>
      <c r="E6446" s="3">
        <v>334.527789456856</v>
      </c>
      <c r="F6446" s="3">
        <v>424.28328150467399</v>
      </c>
      <c r="G6446" s="3">
        <v>14.3038404923046</v>
      </c>
      <c r="H6446" s="3">
        <v>66.042104803465406</v>
      </c>
      <c r="I6446" s="3">
        <v>3.9795070206719698</v>
      </c>
      <c r="J6446" s="2">
        <v>0</v>
      </c>
    </row>
    <row r="6447" spans="1:10" x14ac:dyDescent="0.3">
      <c r="A6447" s="3">
        <v>7.09883688989642</v>
      </c>
      <c r="B6447" s="3">
        <v>196.09706557209699</v>
      </c>
      <c r="C6447" s="3">
        <v>22842.4467450874</v>
      </c>
      <c r="D6447" s="3">
        <v>7.2047264315740298</v>
      </c>
      <c r="E6447" s="3">
        <v>331.09548040626902</v>
      </c>
      <c r="F6447" s="3">
        <v>424.28288400812602</v>
      </c>
      <c r="G6447" s="3">
        <v>14.6114833721288</v>
      </c>
      <c r="H6447" s="1">
        <v>68.260776955002399</v>
      </c>
      <c r="I6447" s="3">
        <v>4.0257351842235796</v>
      </c>
      <c r="J6447" s="2">
        <v>1</v>
      </c>
    </row>
    <row r="6448" spans="1:10" x14ac:dyDescent="0.3">
      <c r="A6448" s="3">
        <v>7.2236813306541601</v>
      </c>
      <c r="B6448" s="3">
        <v>196.44020011536699</v>
      </c>
      <c r="C6448" s="3">
        <v>22458.687176078602</v>
      </c>
      <c r="D6448" s="3">
        <v>7.2562856748350297</v>
      </c>
      <c r="E6448" s="3">
        <v>332.55370690242199</v>
      </c>
      <c r="F6448" s="3">
        <v>424.28270672119999</v>
      </c>
      <c r="G6448" s="3">
        <v>14.351677151817601</v>
      </c>
      <c r="H6448" s="3">
        <v>66.277493905331099</v>
      </c>
      <c r="I6448" s="3">
        <v>3.9710197007183798</v>
      </c>
      <c r="J6448" s="2">
        <v>1</v>
      </c>
    </row>
    <row r="6449" spans="1:10" x14ac:dyDescent="0.3">
      <c r="A6449" s="3">
        <v>6.9086171168198796</v>
      </c>
      <c r="B6449" s="3">
        <v>195.14727337285001</v>
      </c>
      <c r="C6449" s="3">
        <v>21881.737665421999</v>
      </c>
      <c r="D6449" s="3">
        <v>7.0595875502540197</v>
      </c>
      <c r="E6449" s="3">
        <v>334.04985825930902</v>
      </c>
      <c r="F6449" s="3">
        <v>424.27807414420698</v>
      </c>
      <c r="G6449" s="3">
        <v>14.2559185869909</v>
      </c>
      <c r="H6449" s="3">
        <v>65.950964358060503</v>
      </c>
      <c r="I6449" s="3">
        <v>3.9636556852521498</v>
      </c>
      <c r="J6449" s="2">
        <v>0</v>
      </c>
    </row>
    <row r="6450" spans="1:10" x14ac:dyDescent="0.3">
      <c r="A6450" s="3">
        <v>7.1221470199629602</v>
      </c>
      <c r="B6450" s="3">
        <v>193.407467568426</v>
      </c>
      <c r="C6450" s="3">
        <v>22659.061868024201</v>
      </c>
      <c r="D6450" s="3">
        <v>7.1073125342485302</v>
      </c>
      <c r="E6450" s="3">
        <v>330.26808589882802</v>
      </c>
      <c r="F6450" s="3">
        <v>424.27698176285298</v>
      </c>
      <c r="G6450" s="3">
        <v>14.208337354542399</v>
      </c>
      <c r="H6450" s="3">
        <v>65.748898731255906</v>
      </c>
      <c r="I6450" s="3">
        <v>3.9740076016612602</v>
      </c>
      <c r="J6450" s="2">
        <v>1</v>
      </c>
    </row>
    <row r="6451" spans="1:10" x14ac:dyDescent="0.3">
      <c r="A6451" s="3">
        <v>7.0324276553228398</v>
      </c>
      <c r="B6451" s="3">
        <v>198.62258082113101</v>
      </c>
      <c r="C6451" s="3">
        <v>21477.965363623</v>
      </c>
      <c r="D6451" s="3">
        <v>7.1575042256025796</v>
      </c>
      <c r="E6451" s="3">
        <v>332.73344651002299</v>
      </c>
      <c r="F6451" s="3">
        <v>424.27457732688799</v>
      </c>
      <c r="G6451" s="3">
        <v>14.3110515410643</v>
      </c>
      <c r="H6451" s="1">
        <v>66.807456213117504</v>
      </c>
      <c r="I6451" s="1">
        <v>3.9386507351150901</v>
      </c>
      <c r="J6451" s="2">
        <v>0</v>
      </c>
    </row>
    <row r="6452" spans="1:10" x14ac:dyDescent="0.3">
      <c r="A6452" s="3">
        <v>7.16782565349079</v>
      </c>
      <c r="B6452" s="3">
        <v>195.792251212412</v>
      </c>
      <c r="C6452" s="3">
        <v>23102.399351686199</v>
      </c>
      <c r="D6452" s="1">
        <v>7.1458165839711301</v>
      </c>
      <c r="E6452" s="3">
        <v>332.63004982082902</v>
      </c>
      <c r="F6452" s="3">
        <v>424.27440595906</v>
      </c>
      <c r="G6452" s="3">
        <v>14.3637620097875</v>
      </c>
      <c r="H6452" s="3">
        <v>67.399436555560598</v>
      </c>
      <c r="I6452" s="3">
        <v>4.0049818586137</v>
      </c>
      <c r="J6452" s="2">
        <v>1</v>
      </c>
    </row>
    <row r="6453" spans="1:10" x14ac:dyDescent="0.3">
      <c r="A6453" s="3">
        <v>7.0807577689654302</v>
      </c>
      <c r="B6453" s="3">
        <v>196.90327544458901</v>
      </c>
      <c r="C6453" s="3">
        <v>22406.138410602201</v>
      </c>
      <c r="D6453" s="3">
        <v>7.2028614858021198</v>
      </c>
      <c r="E6453" s="3">
        <v>330.68063086399002</v>
      </c>
      <c r="F6453" s="3">
        <v>424.27387505991197</v>
      </c>
      <c r="G6453" s="3">
        <v>14.255041336720501</v>
      </c>
      <c r="H6453" s="1">
        <v>66.5733743787425</v>
      </c>
      <c r="I6453" s="3">
        <v>3.9860805132655099</v>
      </c>
      <c r="J6453" s="2">
        <v>1</v>
      </c>
    </row>
    <row r="6454" spans="1:10" x14ac:dyDescent="0.3">
      <c r="A6454" s="3">
        <v>7.1241708327768301</v>
      </c>
      <c r="B6454" s="3">
        <v>194.00050941662701</v>
      </c>
      <c r="C6454" s="3">
        <v>21580.562036618401</v>
      </c>
      <c r="D6454" s="3">
        <v>7.16577274567077</v>
      </c>
      <c r="E6454" s="3">
        <v>334.87086294779698</v>
      </c>
      <c r="F6454" s="3">
        <v>424.27232023219801</v>
      </c>
      <c r="G6454" s="3">
        <v>14.663947791098501</v>
      </c>
      <c r="H6454" s="3">
        <v>66.824236152421193</v>
      </c>
      <c r="I6454" s="3">
        <v>3.90356280915598</v>
      </c>
      <c r="J6454" s="2">
        <v>0</v>
      </c>
    </row>
    <row r="6455" spans="1:10" x14ac:dyDescent="0.3">
      <c r="A6455" s="3">
        <v>7.0197614327835396</v>
      </c>
      <c r="B6455" s="3">
        <v>196.67186381391701</v>
      </c>
      <c r="C6455" s="3">
        <v>21335.056066332902</v>
      </c>
      <c r="D6455" s="3">
        <v>7.1204452908889202</v>
      </c>
      <c r="E6455" s="3">
        <v>333.08914785132498</v>
      </c>
      <c r="F6455" s="3">
        <v>424.26875144970199</v>
      </c>
      <c r="G6455" s="3">
        <v>14.4836861028516</v>
      </c>
      <c r="H6455" s="3">
        <v>66.686201612294795</v>
      </c>
      <c r="I6455" s="3">
        <v>3.9448401262343298</v>
      </c>
      <c r="J6455" s="2">
        <v>0</v>
      </c>
    </row>
    <row r="6456" spans="1:10" x14ac:dyDescent="0.3">
      <c r="A6456" s="3">
        <v>7.0548309371277202</v>
      </c>
      <c r="B6456" s="3">
        <v>198.66517626120299</v>
      </c>
      <c r="C6456" s="3">
        <v>22587.8988191477</v>
      </c>
      <c r="D6456" s="3">
        <v>7.1682083922740896</v>
      </c>
      <c r="E6456" s="3">
        <v>327.15893641831298</v>
      </c>
      <c r="F6456" s="3">
        <v>424.26855865614903</v>
      </c>
      <c r="G6456" s="3">
        <v>14.1965698695504</v>
      </c>
      <c r="H6456" s="3">
        <v>66.9312199006105</v>
      </c>
      <c r="I6456" s="3">
        <v>3.94876751589302</v>
      </c>
      <c r="J6456" s="2">
        <v>1</v>
      </c>
    </row>
    <row r="6457" spans="1:10" x14ac:dyDescent="0.3">
      <c r="A6457" s="3">
        <v>7.0058962141074401</v>
      </c>
      <c r="B6457" s="3">
        <v>194.46107623773401</v>
      </c>
      <c r="C6457" s="3">
        <v>21102.748390584798</v>
      </c>
      <c r="D6457" s="3">
        <v>7.1283121456995104</v>
      </c>
      <c r="E6457" s="3">
        <v>334.25026979092303</v>
      </c>
      <c r="F6457" s="1">
        <v>424.26778155304999</v>
      </c>
      <c r="G6457" s="3">
        <v>14.5220050215057</v>
      </c>
      <c r="H6457" s="3">
        <v>65.294270666747494</v>
      </c>
      <c r="I6457" s="3">
        <v>3.9441927835321602</v>
      </c>
      <c r="J6457" s="2">
        <v>0</v>
      </c>
    </row>
    <row r="6458" spans="1:10" x14ac:dyDescent="0.3">
      <c r="A6458" s="3">
        <v>7.02038370128985</v>
      </c>
      <c r="B6458" s="3">
        <v>196.865485397095</v>
      </c>
      <c r="C6458" s="3">
        <v>21092.6122042528</v>
      </c>
      <c r="D6458" s="3">
        <v>7.0887021083600299</v>
      </c>
      <c r="E6458" s="3">
        <v>333.72758195512</v>
      </c>
      <c r="F6458" s="3">
        <v>424.26615382098998</v>
      </c>
      <c r="G6458" s="3">
        <v>14.3633306396907</v>
      </c>
      <c r="H6458" s="3">
        <v>67.385444268343093</v>
      </c>
      <c r="I6458" s="3">
        <v>3.9680672227806202</v>
      </c>
      <c r="J6458" s="2">
        <v>0</v>
      </c>
    </row>
    <row r="6459" spans="1:10" x14ac:dyDescent="0.3">
      <c r="A6459" s="3">
        <v>7.121788351577</v>
      </c>
      <c r="B6459" s="3">
        <v>195.74463977205701</v>
      </c>
      <c r="C6459" s="3">
        <v>21873.4548650488</v>
      </c>
      <c r="D6459" s="1">
        <v>7.0897211663997197</v>
      </c>
      <c r="E6459" s="3">
        <v>334.61220670414701</v>
      </c>
      <c r="F6459" s="3">
        <v>424.26576905254097</v>
      </c>
      <c r="G6459" s="3">
        <v>14.659268449086399</v>
      </c>
      <c r="H6459" s="3">
        <v>66.434843811482907</v>
      </c>
      <c r="I6459" s="3">
        <v>3.90702193671479</v>
      </c>
      <c r="J6459" s="2">
        <v>0</v>
      </c>
    </row>
    <row r="6460" spans="1:10" x14ac:dyDescent="0.3">
      <c r="A6460" s="3">
        <v>7.0572152452800898</v>
      </c>
      <c r="B6460" s="3">
        <v>197.232674726516</v>
      </c>
      <c r="C6460" s="3">
        <v>21275.2336820991</v>
      </c>
      <c r="D6460" s="3">
        <v>7.1372233385218804</v>
      </c>
      <c r="E6460" s="1">
        <v>335.11208948482198</v>
      </c>
      <c r="F6460" s="3">
        <v>424.265103642913</v>
      </c>
      <c r="G6460" s="3">
        <v>14.3489645134269</v>
      </c>
      <c r="H6460" s="3">
        <v>66.541773723738601</v>
      </c>
      <c r="I6460" s="3">
        <v>3.9596925886010399</v>
      </c>
      <c r="J6460" s="2">
        <v>0</v>
      </c>
    </row>
    <row r="6461" spans="1:10" x14ac:dyDescent="0.3">
      <c r="A6461" s="3">
        <v>7.0647586774888902</v>
      </c>
      <c r="B6461" s="3">
        <v>193.677008353839</v>
      </c>
      <c r="C6461" s="3">
        <v>21982.803173950699</v>
      </c>
      <c r="D6461" s="3">
        <v>7.2531656115682202</v>
      </c>
      <c r="E6461" s="3">
        <v>327.40954867241902</v>
      </c>
      <c r="F6461" s="3">
        <v>424.26433220925401</v>
      </c>
      <c r="G6461" s="3">
        <v>14.543059555393899</v>
      </c>
      <c r="H6461" s="3">
        <v>65.400298731145099</v>
      </c>
      <c r="I6461" s="3">
        <v>3.9551557910352999</v>
      </c>
      <c r="J6461" s="2">
        <v>1</v>
      </c>
    </row>
    <row r="6462" spans="1:10" x14ac:dyDescent="0.3">
      <c r="A6462" s="3">
        <v>7.1874282314167601</v>
      </c>
      <c r="B6462" s="3">
        <v>196.251398227142</v>
      </c>
      <c r="C6462" s="3">
        <v>22711.137027602101</v>
      </c>
      <c r="D6462" s="3">
        <v>7.0748402811953701</v>
      </c>
      <c r="E6462" s="3">
        <v>332.03122723440299</v>
      </c>
      <c r="F6462" s="3">
        <v>424.26334810652099</v>
      </c>
      <c r="G6462" s="3">
        <v>14.2246641220535</v>
      </c>
      <c r="H6462" s="3">
        <v>67.559298290635496</v>
      </c>
      <c r="I6462" s="3">
        <v>3.9615324291862302</v>
      </c>
      <c r="J6462" s="2">
        <v>1</v>
      </c>
    </row>
    <row r="6463" spans="1:10" x14ac:dyDescent="0.3">
      <c r="A6463" s="3">
        <v>7.0027704499835597</v>
      </c>
      <c r="B6463" s="3">
        <v>198.72536610168899</v>
      </c>
      <c r="C6463" s="3">
        <v>22574.249443499899</v>
      </c>
      <c r="D6463" s="1">
        <v>7.2847480397071402</v>
      </c>
      <c r="E6463" s="3">
        <v>334.58307734582797</v>
      </c>
      <c r="F6463" s="3">
        <v>424.26305824875499</v>
      </c>
      <c r="G6463" s="3">
        <v>14.234625864386</v>
      </c>
      <c r="H6463" s="3">
        <v>66.679333845419393</v>
      </c>
      <c r="I6463" s="3">
        <v>3.9316752323209898</v>
      </c>
      <c r="J6463" s="2">
        <v>1</v>
      </c>
    </row>
    <row r="6464" spans="1:10" x14ac:dyDescent="0.3">
      <c r="A6464" s="3">
        <v>7.0662593957640603</v>
      </c>
      <c r="B6464" s="3">
        <v>195.55641212082699</v>
      </c>
      <c r="C6464" s="3">
        <v>21732.287801465998</v>
      </c>
      <c r="D6464" s="3">
        <v>7.1495333150190401</v>
      </c>
      <c r="E6464" s="3">
        <v>334.29591419474798</v>
      </c>
      <c r="F6464" s="3">
        <v>424.25888539325501</v>
      </c>
      <c r="G6464" s="3">
        <v>14.642607891787099</v>
      </c>
      <c r="H6464" s="3">
        <v>65.648309011518904</v>
      </c>
      <c r="I6464" s="3">
        <v>3.9983796711935198</v>
      </c>
      <c r="J6464" s="2">
        <v>0</v>
      </c>
    </row>
    <row r="6465" spans="1:10" x14ac:dyDescent="0.3">
      <c r="A6465" s="3">
        <v>6.9928683622270498</v>
      </c>
      <c r="B6465" s="3">
        <v>196.42834087444999</v>
      </c>
      <c r="C6465" s="3">
        <v>21934.555480676001</v>
      </c>
      <c r="D6465" s="3">
        <v>7.1139111614025099</v>
      </c>
      <c r="E6465" s="3">
        <v>336.28468234873998</v>
      </c>
      <c r="F6465" s="1">
        <v>424.25876974963899</v>
      </c>
      <c r="G6465" s="3">
        <v>14.3652982797269</v>
      </c>
      <c r="H6465" s="3">
        <v>66.846123033441302</v>
      </c>
      <c r="I6465" s="3">
        <v>3.94547387244116</v>
      </c>
      <c r="J6465" s="2">
        <v>0</v>
      </c>
    </row>
    <row r="6466" spans="1:10" x14ac:dyDescent="0.3">
      <c r="A6466" s="3">
        <v>7.13347234304866</v>
      </c>
      <c r="B6466" s="3">
        <v>199.281566687425</v>
      </c>
      <c r="C6466" s="3">
        <v>22762.683999008899</v>
      </c>
      <c r="D6466" s="3">
        <v>7.1262942435887497</v>
      </c>
      <c r="E6466" s="1">
        <v>331.20545835433899</v>
      </c>
      <c r="F6466" s="3">
        <v>424.25761479820397</v>
      </c>
      <c r="G6466" s="3">
        <v>14.2494449268265</v>
      </c>
      <c r="H6466" s="3">
        <v>66.447022680028198</v>
      </c>
      <c r="I6466" s="3">
        <v>3.9902279682016499</v>
      </c>
      <c r="J6466" s="2">
        <v>1</v>
      </c>
    </row>
    <row r="6467" spans="1:10" x14ac:dyDescent="0.3">
      <c r="A6467" s="3">
        <v>5.5967298175757998</v>
      </c>
      <c r="B6467" s="3">
        <v>229.295098133279</v>
      </c>
      <c r="C6467" s="3">
        <v>44652.363872240501</v>
      </c>
      <c r="D6467" s="3">
        <v>6.50095310830819</v>
      </c>
      <c r="E6467" s="3">
        <v>323.99904902734602</v>
      </c>
      <c r="F6467" s="3">
        <v>424.25701325144001</v>
      </c>
      <c r="G6467" s="3">
        <v>12.3618267743028</v>
      </c>
      <c r="H6467" s="1">
        <v>40.412097690997498</v>
      </c>
      <c r="I6467" s="3">
        <v>3.8261581905147102</v>
      </c>
      <c r="J6467" s="2">
        <v>0</v>
      </c>
    </row>
    <row r="6468" spans="1:10" x14ac:dyDescent="0.3">
      <c r="A6468" s="3">
        <v>7.0634559792647602</v>
      </c>
      <c r="B6468" s="3">
        <v>197.533674732338</v>
      </c>
      <c r="C6468" s="3">
        <v>22684.0685725082</v>
      </c>
      <c r="D6468" s="3">
        <v>7.1991662225381896</v>
      </c>
      <c r="E6468" s="3">
        <v>333.25728376671702</v>
      </c>
      <c r="F6468" s="3">
        <v>424.25674483081599</v>
      </c>
      <c r="G6468" s="3">
        <v>14.1302955695515</v>
      </c>
      <c r="H6468" s="3">
        <v>66.959656516382395</v>
      </c>
      <c r="I6468" s="3">
        <v>3.9411603027902302</v>
      </c>
      <c r="J6468" s="2">
        <v>1</v>
      </c>
    </row>
    <row r="6469" spans="1:10" x14ac:dyDescent="0.3">
      <c r="A6469" s="3">
        <v>7.1088290022892204</v>
      </c>
      <c r="B6469" s="3">
        <v>192.90413479032401</v>
      </c>
      <c r="C6469" s="3">
        <v>22313.623367866901</v>
      </c>
      <c r="D6469" s="3">
        <v>7.2736423575748104</v>
      </c>
      <c r="E6469" s="3">
        <v>336.16858546607102</v>
      </c>
      <c r="F6469" s="3">
        <v>424.25502737569502</v>
      </c>
      <c r="G6469" s="3">
        <v>14.259118876836901</v>
      </c>
      <c r="H6469" s="3">
        <v>67.394783192671497</v>
      </c>
      <c r="I6469" s="3">
        <v>3.9998207875065401</v>
      </c>
      <c r="J6469" s="2">
        <v>1</v>
      </c>
    </row>
    <row r="6470" spans="1:10" x14ac:dyDescent="0.3">
      <c r="A6470" s="3">
        <v>7.1508433877253399</v>
      </c>
      <c r="B6470" s="3">
        <v>194.47414484852601</v>
      </c>
      <c r="C6470" s="3">
        <v>21869.2815919147</v>
      </c>
      <c r="D6470" s="3">
        <v>7.2592267581247096</v>
      </c>
      <c r="E6470" s="3">
        <v>330.62244169439799</v>
      </c>
      <c r="F6470" s="3">
        <v>424.25349709305698</v>
      </c>
      <c r="G6470" s="3">
        <v>14.0031995798031</v>
      </c>
      <c r="H6470" s="1">
        <v>65.042927711428703</v>
      </c>
      <c r="I6470" s="3">
        <v>4.0056770206330601</v>
      </c>
      <c r="J6470" s="2">
        <v>1</v>
      </c>
    </row>
    <row r="6471" spans="1:10" x14ac:dyDescent="0.3">
      <c r="A6471" s="3">
        <v>7.0197493872952998</v>
      </c>
      <c r="B6471" s="3">
        <v>195.330878962866</v>
      </c>
      <c r="C6471" s="3">
        <v>21836.550519343698</v>
      </c>
      <c r="D6471" s="3">
        <v>7.0049106105263297</v>
      </c>
      <c r="E6471" s="3">
        <v>332.01820370350202</v>
      </c>
      <c r="F6471" s="3">
        <v>424.25325415542898</v>
      </c>
      <c r="G6471" s="3">
        <v>14.354592585302001</v>
      </c>
      <c r="H6471" s="3">
        <v>66.118384263955605</v>
      </c>
      <c r="I6471" s="1">
        <v>4.0059868476267102</v>
      </c>
      <c r="J6471" s="2">
        <v>0</v>
      </c>
    </row>
    <row r="6472" spans="1:10" x14ac:dyDescent="0.3">
      <c r="A6472" s="3">
        <v>4.4053271469523496</v>
      </c>
      <c r="B6472" s="3">
        <v>169.742537179007</v>
      </c>
      <c r="C6472" s="3">
        <v>15039.7104059839</v>
      </c>
      <c r="D6472" s="3">
        <v>6.3081983734017397</v>
      </c>
      <c r="E6472" s="3">
        <v>352.91773338705701</v>
      </c>
      <c r="F6472" s="3">
        <v>424.25116207284299</v>
      </c>
      <c r="G6472" s="3">
        <v>14.441753614959699</v>
      </c>
      <c r="H6472" s="3">
        <v>79.169597357287103</v>
      </c>
      <c r="I6472" s="3">
        <v>4.0868672445251599</v>
      </c>
      <c r="J6472" s="2">
        <v>0</v>
      </c>
    </row>
    <row r="6473" spans="1:10" x14ac:dyDescent="0.3">
      <c r="A6473" s="3">
        <v>7.1427423437763</v>
      </c>
      <c r="B6473" s="3">
        <v>192.41249338265399</v>
      </c>
      <c r="C6473" s="3">
        <v>21958.749128876501</v>
      </c>
      <c r="D6473" s="3">
        <v>7.1742090326646304</v>
      </c>
      <c r="E6473" s="3">
        <v>332.65912234675397</v>
      </c>
      <c r="F6473" s="3">
        <v>424.25044721223497</v>
      </c>
      <c r="G6473" s="3">
        <v>14.3819455034272</v>
      </c>
      <c r="H6473" s="3">
        <v>67.080368159154006</v>
      </c>
      <c r="I6473" s="3">
        <v>3.9313158698826198</v>
      </c>
      <c r="J6473" s="2">
        <v>0</v>
      </c>
    </row>
    <row r="6474" spans="1:10" x14ac:dyDescent="0.3">
      <c r="A6474" s="3">
        <v>7.0747919664885597</v>
      </c>
      <c r="B6474" s="3">
        <v>196.150133861787</v>
      </c>
      <c r="C6474" s="3">
        <v>20962.233498708501</v>
      </c>
      <c r="D6474" s="3">
        <v>7.1804607549909996</v>
      </c>
      <c r="E6474" s="3">
        <v>335.45901545548497</v>
      </c>
      <c r="F6474" s="3">
        <v>424.24975285415201</v>
      </c>
      <c r="G6474" s="3">
        <v>14.547767894355299</v>
      </c>
      <c r="H6474" s="3">
        <v>66.065133629891804</v>
      </c>
      <c r="I6474" s="3">
        <v>3.93083895333343</v>
      </c>
      <c r="J6474" s="2">
        <v>0</v>
      </c>
    </row>
    <row r="6475" spans="1:10" x14ac:dyDescent="0.3">
      <c r="A6475" s="3">
        <v>7.2094908033911098</v>
      </c>
      <c r="B6475" s="3">
        <v>196.28624908061801</v>
      </c>
      <c r="C6475" s="3">
        <v>21970.4584091652</v>
      </c>
      <c r="D6475" s="3">
        <v>7.1220177793677699</v>
      </c>
      <c r="E6475" s="3">
        <v>335.60828448320802</v>
      </c>
      <c r="F6475" s="3">
        <v>424.24811654877601</v>
      </c>
      <c r="G6475" s="3">
        <v>14.2512033475978</v>
      </c>
      <c r="H6475" s="3">
        <v>65.981742849780403</v>
      </c>
      <c r="I6475" s="3">
        <v>3.9826084722055102</v>
      </c>
      <c r="J6475" s="2">
        <v>0</v>
      </c>
    </row>
    <row r="6476" spans="1:10" x14ac:dyDescent="0.3">
      <c r="A6476" s="3">
        <v>7.13998938045368</v>
      </c>
      <c r="B6476" s="3">
        <v>194.56884864910299</v>
      </c>
      <c r="C6476" s="3">
        <v>22243.104637000401</v>
      </c>
      <c r="D6476" s="3">
        <v>7.2244594406033604</v>
      </c>
      <c r="E6476" s="3">
        <v>335.676825467816</v>
      </c>
      <c r="F6476" s="3">
        <v>424.24693018968298</v>
      </c>
      <c r="G6476" s="3">
        <v>14.454148055834199</v>
      </c>
      <c r="H6476" s="3">
        <v>65.654962051471898</v>
      </c>
      <c r="I6476" s="3">
        <v>3.8624944924806099</v>
      </c>
      <c r="J6476" s="2">
        <v>0</v>
      </c>
    </row>
    <row r="6477" spans="1:10" x14ac:dyDescent="0.3">
      <c r="A6477" s="3">
        <v>7.1011250381107303</v>
      </c>
      <c r="B6477" s="3">
        <v>196.63688946498999</v>
      </c>
      <c r="C6477" s="3">
        <v>21213.884255959201</v>
      </c>
      <c r="D6477" s="3">
        <v>7.1350477429637396</v>
      </c>
      <c r="E6477" s="3">
        <v>335.01779747556799</v>
      </c>
      <c r="F6477" s="3">
        <v>424.24576284036101</v>
      </c>
      <c r="G6477" s="3">
        <v>14.531677413016499</v>
      </c>
      <c r="H6477" s="3">
        <v>66.880875151698007</v>
      </c>
      <c r="I6477" s="3">
        <v>3.9937046307025601</v>
      </c>
      <c r="J6477" s="2">
        <v>0</v>
      </c>
    </row>
    <row r="6478" spans="1:10" x14ac:dyDescent="0.3">
      <c r="A6478" s="1">
        <v>7.1381866034173402</v>
      </c>
      <c r="B6478" s="3">
        <v>196.41631254228801</v>
      </c>
      <c r="C6478" s="3">
        <v>22689.744475896401</v>
      </c>
      <c r="D6478" s="3">
        <v>7.0270930952324901</v>
      </c>
      <c r="E6478" s="3">
        <v>330.75639044998701</v>
      </c>
      <c r="F6478" s="3">
        <v>424.245306470976</v>
      </c>
      <c r="G6478" s="3">
        <v>14.3591327218</v>
      </c>
      <c r="H6478" s="1">
        <v>66.386130276085893</v>
      </c>
      <c r="I6478" s="3">
        <v>3.9165853695955799</v>
      </c>
      <c r="J6478" s="2">
        <v>1</v>
      </c>
    </row>
    <row r="6479" spans="1:10" x14ac:dyDescent="0.3">
      <c r="A6479" s="3">
        <v>7.1066000022421498</v>
      </c>
      <c r="B6479" s="3">
        <v>196.50260788781799</v>
      </c>
      <c r="C6479" s="3">
        <v>22045.751285670001</v>
      </c>
      <c r="D6479" s="3">
        <v>7.0212909217753898</v>
      </c>
      <c r="E6479" s="3">
        <v>333.41846760179601</v>
      </c>
      <c r="F6479" s="3">
        <v>424.24522542923199</v>
      </c>
      <c r="G6479" s="3">
        <v>14.3103926894126</v>
      </c>
      <c r="H6479" s="3">
        <v>64.915929606793995</v>
      </c>
      <c r="I6479" s="3">
        <v>3.96890620909917</v>
      </c>
      <c r="J6479" s="2">
        <v>0</v>
      </c>
    </row>
    <row r="6480" spans="1:10" x14ac:dyDescent="0.3">
      <c r="A6480" s="3">
        <v>7.0249636843174796</v>
      </c>
      <c r="B6480" s="3">
        <v>198.709073611799</v>
      </c>
      <c r="C6480" s="3">
        <v>22057.3405273977</v>
      </c>
      <c r="D6480" s="3">
        <v>7.1684018452407301</v>
      </c>
      <c r="E6480" s="3">
        <v>334.61061942180402</v>
      </c>
      <c r="F6480" s="3">
        <v>424.24306022109101</v>
      </c>
      <c r="G6480" s="3">
        <v>14.456900387269499</v>
      </c>
      <c r="H6480" s="3">
        <v>66.760114168541307</v>
      </c>
      <c r="I6480" s="3">
        <v>3.9783123360124302</v>
      </c>
      <c r="J6480" s="2">
        <v>0</v>
      </c>
    </row>
    <row r="6481" spans="1:10" x14ac:dyDescent="0.3">
      <c r="A6481" s="3">
        <v>6.9072968327441</v>
      </c>
      <c r="B6481" s="3">
        <v>194.39520895230399</v>
      </c>
      <c r="C6481" s="1">
        <v>21402.848368974501</v>
      </c>
      <c r="D6481" s="1">
        <v>7.09174727239549</v>
      </c>
      <c r="E6481" s="3">
        <v>335.69164881213197</v>
      </c>
      <c r="F6481" s="3">
        <v>424.23808697510299</v>
      </c>
      <c r="G6481" s="3">
        <v>14.2020107593364</v>
      </c>
      <c r="H6481" s="3">
        <v>65.592621903529803</v>
      </c>
      <c r="I6481" s="3">
        <v>3.9510432193493199</v>
      </c>
      <c r="J6481" s="2">
        <v>0</v>
      </c>
    </row>
    <row r="6482" spans="1:10" x14ac:dyDescent="0.3">
      <c r="A6482" s="3">
        <v>7.1326108745791901</v>
      </c>
      <c r="B6482" s="3">
        <v>195.121482609309</v>
      </c>
      <c r="C6482" s="3">
        <v>22962.494448818499</v>
      </c>
      <c r="D6482" s="3">
        <v>7.2723514418340001</v>
      </c>
      <c r="E6482" s="3">
        <v>333.13783216563002</v>
      </c>
      <c r="F6482" s="3">
        <v>424.23484703267002</v>
      </c>
      <c r="G6482" s="3">
        <v>13.9759985122384</v>
      </c>
      <c r="H6482" s="3">
        <v>66.446410500419802</v>
      </c>
      <c r="I6482" s="3">
        <v>4.0217553532670598</v>
      </c>
      <c r="J6482" s="2">
        <v>1</v>
      </c>
    </row>
    <row r="6483" spans="1:10" x14ac:dyDescent="0.3">
      <c r="A6483" s="3">
        <v>7.12414885404388</v>
      </c>
      <c r="B6483" s="3">
        <v>198.38003401315399</v>
      </c>
      <c r="C6483" s="3">
        <v>22236.590930162201</v>
      </c>
      <c r="D6483" s="3">
        <v>7.23077333102915</v>
      </c>
      <c r="E6483" s="3">
        <v>325.64101024868802</v>
      </c>
      <c r="F6483" s="3">
        <v>424.23457835138299</v>
      </c>
      <c r="G6483" s="3">
        <v>14.4997256870782</v>
      </c>
      <c r="H6483" s="3">
        <v>68.097554138766299</v>
      </c>
      <c r="I6483" s="3">
        <v>3.9033466947230999</v>
      </c>
      <c r="J6483" s="2">
        <v>1</v>
      </c>
    </row>
    <row r="6484" spans="1:10" x14ac:dyDescent="0.3">
      <c r="A6484" s="3">
        <v>7.1105358226881297</v>
      </c>
      <c r="B6484" s="3">
        <v>196.58380797939901</v>
      </c>
      <c r="C6484" s="3">
        <v>22071.119255035701</v>
      </c>
      <c r="D6484" s="3">
        <v>7.2793824897000903</v>
      </c>
      <c r="E6484" s="3">
        <v>336.458966852</v>
      </c>
      <c r="F6484" s="3">
        <v>424.232944565553</v>
      </c>
      <c r="G6484" s="3">
        <v>14.1766336101363</v>
      </c>
      <c r="H6484" s="3">
        <v>66.275171443934795</v>
      </c>
      <c r="I6484" s="1">
        <v>4.0346934604893301</v>
      </c>
      <c r="J6484" s="2">
        <v>1</v>
      </c>
    </row>
    <row r="6485" spans="1:10" x14ac:dyDescent="0.3">
      <c r="A6485" s="3">
        <v>7.0400308606663096</v>
      </c>
      <c r="B6485" s="3">
        <v>196.25142085195401</v>
      </c>
      <c r="C6485" s="3">
        <v>21666.204934752401</v>
      </c>
      <c r="D6485" s="3">
        <v>7.39634681945578</v>
      </c>
      <c r="E6485" s="3">
        <v>333.71851982496503</v>
      </c>
      <c r="F6485" s="3">
        <v>424.22927925946402</v>
      </c>
      <c r="G6485" s="3">
        <v>14.0995918688657</v>
      </c>
      <c r="H6485" s="3">
        <v>66.680695332083104</v>
      </c>
      <c r="I6485" s="3">
        <v>4.0263896123364002</v>
      </c>
      <c r="J6485" s="2">
        <v>1</v>
      </c>
    </row>
    <row r="6486" spans="1:10" x14ac:dyDescent="0.3">
      <c r="A6486" s="3">
        <v>7.24258525091303</v>
      </c>
      <c r="B6486" s="3">
        <v>195.743135684447</v>
      </c>
      <c r="C6486" s="3">
        <v>21992.342393078401</v>
      </c>
      <c r="D6486" s="3">
        <v>7.3157204317291704</v>
      </c>
      <c r="E6486" s="1">
        <v>330.59883970077499</v>
      </c>
      <c r="F6486" s="3">
        <v>424.22812704551097</v>
      </c>
      <c r="G6486" s="3">
        <v>14.385835184480401</v>
      </c>
      <c r="H6486" s="3">
        <v>66.925225434806293</v>
      </c>
      <c r="I6486" s="3">
        <v>4.0843396818773599</v>
      </c>
      <c r="J6486" s="2">
        <v>1</v>
      </c>
    </row>
    <row r="6487" spans="1:10" x14ac:dyDescent="0.3">
      <c r="A6487" s="3">
        <v>7.0825366033386299</v>
      </c>
      <c r="B6487" s="3">
        <v>197.99664757425501</v>
      </c>
      <c r="C6487" s="3">
        <v>22084.877391006299</v>
      </c>
      <c r="D6487" s="3">
        <v>7.0941261752077001</v>
      </c>
      <c r="E6487" s="3">
        <v>336.028546190057</v>
      </c>
      <c r="F6487" s="3">
        <v>424.22698190013398</v>
      </c>
      <c r="G6487" s="3">
        <v>14.523189828898801</v>
      </c>
      <c r="H6487" s="3">
        <v>64.574625349957003</v>
      </c>
      <c r="I6487" s="3">
        <v>3.8953653094218899</v>
      </c>
      <c r="J6487" s="2">
        <v>0</v>
      </c>
    </row>
    <row r="6488" spans="1:10" x14ac:dyDescent="0.3">
      <c r="A6488" s="3">
        <v>7.0210983273269596</v>
      </c>
      <c r="B6488" s="3">
        <v>193.56195273951101</v>
      </c>
      <c r="C6488" s="3">
        <v>21003.304910373499</v>
      </c>
      <c r="D6488" s="3">
        <v>7.0109604168558501</v>
      </c>
      <c r="E6488" s="3">
        <v>334.73348953491899</v>
      </c>
      <c r="F6488" s="3">
        <v>424.22597198359301</v>
      </c>
      <c r="G6488" s="3">
        <v>14.3971659348638</v>
      </c>
      <c r="H6488" s="3">
        <v>67.058362950149302</v>
      </c>
      <c r="I6488" s="3">
        <v>3.8983841997429498</v>
      </c>
      <c r="J6488" s="2">
        <v>0</v>
      </c>
    </row>
    <row r="6489" spans="1:10" x14ac:dyDescent="0.3">
      <c r="A6489" s="3">
        <v>7.1508520333241803</v>
      </c>
      <c r="B6489" s="3">
        <v>198.07739875515</v>
      </c>
      <c r="C6489" s="3">
        <v>22389.520956653701</v>
      </c>
      <c r="D6489" s="3">
        <v>7.2585040993415602</v>
      </c>
      <c r="E6489" s="3">
        <v>330.43880427042899</v>
      </c>
      <c r="F6489" s="3">
        <v>424.22380403754198</v>
      </c>
      <c r="G6489" s="3">
        <v>14.1325500889055</v>
      </c>
      <c r="H6489" s="1">
        <v>65.295078340756604</v>
      </c>
      <c r="I6489" s="3">
        <v>3.9883570895666201</v>
      </c>
      <c r="J6489" s="2">
        <v>1</v>
      </c>
    </row>
    <row r="6490" spans="1:10" x14ac:dyDescent="0.3">
      <c r="A6490" s="3">
        <v>6.9459538471268703</v>
      </c>
      <c r="B6490" s="3">
        <v>193.31825692713201</v>
      </c>
      <c r="C6490" s="3">
        <v>22835.140270044401</v>
      </c>
      <c r="D6490" s="3">
        <v>7.1878009366738898</v>
      </c>
      <c r="E6490" s="3">
        <v>334.01515133177003</v>
      </c>
      <c r="F6490" s="3">
        <v>424.22305318594101</v>
      </c>
      <c r="G6490" s="3">
        <v>14.363418556608</v>
      </c>
      <c r="H6490" s="1">
        <v>66.288272979876893</v>
      </c>
      <c r="I6490" s="3">
        <v>3.9674692975561001</v>
      </c>
      <c r="J6490" s="2">
        <v>1</v>
      </c>
    </row>
    <row r="6491" spans="1:10" x14ac:dyDescent="0.3">
      <c r="A6491" s="3">
        <v>7.0855919516089596</v>
      </c>
      <c r="B6491" s="1">
        <v>197.14029632046399</v>
      </c>
      <c r="C6491" s="3">
        <v>22100.273207650702</v>
      </c>
      <c r="D6491" s="3">
        <v>7.2408749911690302</v>
      </c>
      <c r="E6491" s="3">
        <v>331.97328060325299</v>
      </c>
      <c r="F6491" s="3">
        <v>424.22209728120401</v>
      </c>
      <c r="G6491" s="3">
        <v>14.3674394066128</v>
      </c>
      <c r="H6491" s="3">
        <v>64.563162061961705</v>
      </c>
      <c r="I6491" s="3">
        <v>3.9334771498593502</v>
      </c>
      <c r="J6491" s="2">
        <v>1</v>
      </c>
    </row>
    <row r="6492" spans="1:10" x14ac:dyDescent="0.3">
      <c r="A6492" s="3">
        <v>7.0379779557694002</v>
      </c>
      <c r="B6492" s="3">
        <v>196.52809564749001</v>
      </c>
      <c r="C6492" s="3">
        <v>22248.097872543301</v>
      </c>
      <c r="D6492" s="3">
        <v>7.2923519114217497</v>
      </c>
      <c r="E6492" s="3">
        <v>331.99113277536401</v>
      </c>
      <c r="F6492" s="3">
        <v>424.220934865635</v>
      </c>
      <c r="G6492" s="3">
        <v>14.3061872856603</v>
      </c>
      <c r="H6492" s="3">
        <v>67.095253716993199</v>
      </c>
      <c r="I6492" s="3">
        <v>3.9684633309998101</v>
      </c>
      <c r="J6492" s="2">
        <v>1</v>
      </c>
    </row>
    <row r="6493" spans="1:10" x14ac:dyDescent="0.3">
      <c r="A6493" s="1">
        <v>7.0812308189228803</v>
      </c>
      <c r="B6493" s="3">
        <v>196.357927403189</v>
      </c>
      <c r="C6493" s="3">
        <v>22358.391212344799</v>
      </c>
      <c r="D6493" s="3">
        <v>7.1896212530535601</v>
      </c>
      <c r="E6493" s="3">
        <v>332.33297736688002</v>
      </c>
      <c r="F6493" s="3">
        <v>424.22079939833299</v>
      </c>
      <c r="G6493" s="3">
        <v>14.3084369918483</v>
      </c>
      <c r="H6493" s="3">
        <v>68.109635607916701</v>
      </c>
      <c r="I6493" s="3">
        <v>4.0132976339241599</v>
      </c>
      <c r="J6493" s="2">
        <v>1</v>
      </c>
    </row>
    <row r="6494" spans="1:10" x14ac:dyDescent="0.3">
      <c r="A6494" s="3">
        <v>6.95415454286809</v>
      </c>
      <c r="B6494" s="3">
        <v>195.94265199731799</v>
      </c>
      <c r="C6494" s="3">
        <v>21918.490027886201</v>
      </c>
      <c r="D6494" s="3">
        <v>7.0709872985635602</v>
      </c>
      <c r="E6494" s="3">
        <v>335.78669727067199</v>
      </c>
      <c r="F6494" s="3">
        <v>424.22051470786198</v>
      </c>
      <c r="G6494" s="3">
        <v>14.430482852848099</v>
      </c>
      <c r="H6494" s="1">
        <v>65.260143833950096</v>
      </c>
      <c r="I6494" s="3">
        <v>3.93471181236256</v>
      </c>
      <c r="J6494" s="2">
        <v>0</v>
      </c>
    </row>
    <row r="6495" spans="1:10" x14ac:dyDescent="0.3">
      <c r="A6495" s="3">
        <v>7.1320454731943803</v>
      </c>
      <c r="B6495" s="3">
        <v>195.545152543771</v>
      </c>
      <c r="C6495" s="3">
        <v>22810.5840441404</v>
      </c>
      <c r="D6495" s="3">
        <v>7.1927698249468</v>
      </c>
      <c r="E6495" s="3">
        <v>334.49782039478998</v>
      </c>
      <c r="F6495" s="3">
        <v>424.21533002605503</v>
      </c>
      <c r="G6495" s="3">
        <v>14.566175156798099</v>
      </c>
      <c r="H6495" s="3">
        <v>66.289729063523495</v>
      </c>
      <c r="I6495" s="3">
        <v>4.0272841817756104</v>
      </c>
      <c r="J6495" s="2">
        <v>1</v>
      </c>
    </row>
    <row r="6496" spans="1:10" x14ac:dyDescent="0.3">
      <c r="A6496" s="3">
        <v>7.1255638345917198</v>
      </c>
      <c r="B6496" s="3">
        <v>197.74187562222599</v>
      </c>
      <c r="C6496" s="3">
        <v>20962.3344445121</v>
      </c>
      <c r="D6496" s="3">
        <v>7.1850242185423099</v>
      </c>
      <c r="E6496" s="1">
        <v>335.31308897135301</v>
      </c>
      <c r="F6496" s="3">
        <v>424.21395447425198</v>
      </c>
      <c r="G6496" s="3">
        <v>14.326282176146099</v>
      </c>
      <c r="H6496" s="3">
        <v>66.9766801252444</v>
      </c>
      <c r="I6496" s="3">
        <v>3.9857536285886002</v>
      </c>
      <c r="J6496" s="2">
        <v>0</v>
      </c>
    </row>
    <row r="6497" spans="1:10" x14ac:dyDescent="0.3">
      <c r="A6497" s="3">
        <v>7.1972029322098798</v>
      </c>
      <c r="B6497" s="3">
        <v>191.60442105072701</v>
      </c>
      <c r="C6497" s="3">
        <v>22386.579799224601</v>
      </c>
      <c r="D6497" s="3">
        <v>7.2549942618089602</v>
      </c>
      <c r="E6497" s="3">
        <v>337.63112381065702</v>
      </c>
      <c r="F6497" s="3">
        <v>424.21270473448902</v>
      </c>
      <c r="G6497" s="3">
        <v>14.5219924292727</v>
      </c>
      <c r="H6497" s="3">
        <v>66.450741611544899</v>
      </c>
      <c r="I6497" s="3">
        <v>4.0006345842731399</v>
      </c>
      <c r="J6497" s="2">
        <v>1</v>
      </c>
    </row>
    <row r="6498" spans="1:10" x14ac:dyDescent="0.3">
      <c r="A6498" s="3">
        <v>7.1173410033281099</v>
      </c>
      <c r="B6498" s="3">
        <v>192.88174156826801</v>
      </c>
      <c r="C6498" s="3">
        <v>22639.618891519902</v>
      </c>
      <c r="D6498" s="3">
        <v>7.17655210928997</v>
      </c>
      <c r="E6498" s="3">
        <v>331.013074589898</v>
      </c>
      <c r="F6498" s="3">
        <v>424.21038746914797</v>
      </c>
      <c r="G6498" s="3">
        <v>14.450366098994801</v>
      </c>
      <c r="H6498" s="3">
        <v>67.6643195412842</v>
      </c>
      <c r="I6498" s="3">
        <v>3.9464588229058899</v>
      </c>
      <c r="J6498" s="2">
        <v>1</v>
      </c>
    </row>
    <row r="6499" spans="1:10" x14ac:dyDescent="0.3">
      <c r="A6499" s="3">
        <v>7.1278228274083997</v>
      </c>
      <c r="B6499" s="3">
        <v>201.54224351798601</v>
      </c>
      <c r="C6499" s="3">
        <v>22014.110555673102</v>
      </c>
      <c r="D6499" s="3">
        <v>7.1891962867162897</v>
      </c>
      <c r="E6499" s="3">
        <v>332.08125562450903</v>
      </c>
      <c r="F6499" s="3">
        <v>424.209813959744</v>
      </c>
      <c r="G6499" s="3">
        <v>14.2737505027812</v>
      </c>
      <c r="H6499" s="3">
        <v>66.371183934190796</v>
      </c>
      <c r="I6499" s="3">
        <v>3.9947318647785499</v>
      </c>
      <c r="J6499" s="2">
        <v>1</v>
      </c>
    </row>
    <row r="6500" spans="1:10" x14ac:dyDescent="0.3">
      <c r="A6500" s="3">
        <v>4.3000293395741798</v>
      </c>
      <c r="B6500" s="3">
        <v>218.31988599621599</v>
      </c>
      <c r="C6500" s="3">
        <v>17639.857939529302</v>
      </c>
      <c r="D6500" s="3">
        <v>7.5273172533555899</v>
      </c>
      <c r="E6500" s="3">
        <v>331.83463227550902</v>
      </c>
      <c r="F6500" s="3">
        <v>424.20940027918601</v>
      </c>
      <c r="G6500" s="3">
        <v>15.005737063348001</v>
      </c>
      <c r="H6500" s="3">
        <v>70.050831185687201</v>
      </c>
      <c r="I6500" s="1">
        <v>4.5864484048067498</v>
      </c>
      <c r="J6500" s="2">
        <v>0</v>
      </c>
    </row>
    <row r="6501" spans="1:10" x14ac:dyDescent="0.3">
      <c r="A6501" s="3">
        <v>7.1957118307516099</v>
      </c>
      <c r="B6501" s="3">
        <v>194.50603937345701</v>
      </c>
      <c r="C6501" s="3">
        <v>22375.772630899799</v>
      </c>
      <c r="D6501" s="3">
        <v>7.1286405062325899</v>
      </c>
      <c r="E6501" s="3">
        <v>330.94862016898702</v>
      </c>
      <c r="F6501" s="3">
        <v>424.207913196753</v>
      </c>
      <c r="G6501" s="3">
        <v>14.082253066407199</v>
      </c>
      <c r="H6501" s="3">
        <v>66.3525036187784</v>
      </c>
      <c r="I6501" s="3">
        <v>3.9384413651876802</v>
      </c>
      <c r="J6501" s="2">
        <v>1</v>
      </c>
    </row>
    <row r="6502" spans="1:10" x14ac:dyDescent="0.3">
      <c r="A6502" s="3">
        <v>7.04185844089805</v>
      </c>
      <c r="B6502" s="3">
        <v>197.616922437038</v>
      </c>
      <c r="C6502" s="3">
        <v>21802.5845031104</v>
      </c>
      <c r="D6502" s="3">
        <v>7.15401430536002</v>
      </c>
      <c r="E6502" s="3">
        <v>336.601605355446</v>
      </c>
      <c r="F6502" s="3">
        <v>424.20700599208698</v>
      </c>
      <c r="G6502" s="3">
        <v>14.540657233433</v>
      </c>
      <c r="H6502" s="3">
        <v>65.964662065732199</v>
      </c>
      <c r="I6502" s="3">
        <v>3.9979507110035999</v>
      </c>
      <c r="J6502" s="2">
        <v>0</v>
      </c>
    </row>
    <row r="6503" spans="1:10" x14ac:dyDescent="0.3">
      <c r="A6503" s="3">
        <v>7.1432201158291901</v>
      </c>
      <c r="B6503" s="3">
        <v>196.82359811768299</v>
      </c>
      <c r="C6503" s="3">
        <v>22211.711796599</v>
      </c>
      <c r="D6503" s="3">
        <v>7.0479190209722802</v>
      </c>
      <c r="E6503" s="3">
        <v>335.15531927893102</v>
      </c>
      <c r="F6503" s="3">
        <v>424.20674606057997</v>
      </c>
      <c r="G6503" s="3">
        <v>14.549259739579201</v>
      </c>
      <c r="H6503" s="3">
        <v>66.535761927828204</v>
      </c>
      <c r="I6503" s="3">
        <v>4.0144516655184797</v>
      </c>
      <c r="J6503" s="2">
        <v>0</v>
      </c>
    </row>
    <row r="6504" spans="1:10" x14ac:dyDescent="0.3">
      <c r="A6504" s="1">
        <v>7.1509606602161702</v>
      </c>
      <c r="B6504" s="3">
        <v>195.65829616026599</v>
      </c>
      <c r="C6504" s="3">
        <v>21826.477703030701</v>
      </c>
      <c r="D6504" s="3">
        <v>7.0312037953328996</v>
      </c>
      <c r="E6504" s="3">
        <v>334.19750169388601</v>
      </c>
      <c r="F6504" s="3">
        <v>424.20545937078401</v>
      </c>
      <c r="G6504" s="3">
        <v>14.445055220128401</v>
      </c>
      <c r="H6504" s="1">
        <v>65.925960176704095</v>
      </c>
      <c r="I6504" s="3">
        <v>4.0020148932591102</v>
      </c>
      <c r="J6504" s="2">
        <v>0</v>
      </c>
    </row>
    <row r="6505" spans="1:10" x14ac:dyDescent="0.3">
      <c r="A6505" s="3">
        <v>7.1448363543685298</v>
      </c>
      <c r="B6505" s="3">
        <v>192.991737003694</v>
      </c>
      <c r="C6505" s="3">
        <v>21745.477615064901</v>
      </c>
      <c r="D6505" s="3">
        <v>7.10002331710505</v>
      </c>
      <c r="E6505" s="3">
        <v>334.52126305969</v>
      </c>
      <c r="F6505" s="3">
        <v>424.20391625763102</v>
      </c>
      <c r="G6505" s="3">
        <v>14.441984095617601</v>
      </c>
      <c r="H6505" s="3">
        <v>67.157763598074695</v>
      </c>
      <c r="I6505" s="3">
        <v>3.94632602866134</v>
      </c>
      <c r="J6505" s="2">
        <v>0</v>
      </c>
    </row>
    <row r="6506" spans="1:10" x14ac:dyDescent="0.3">
      <c r="A6506" s="3">
        <v>7.1479165248908201</v>
      </c>
      <c r="B6506" s="3">
        <v>198.49877492816799</v>
      </c>
      <c r="C6506" s="3">
        <v>22755.0180631652</v>
      </c>
      <c r="D6506" s="3">
        <v>7.0870923086235402</v>
      </c>
      <c r="E6506" s="3">
        <v>335.39994125941399</v>
      </c>
      <c r="F6506" s="3">
        <v>424.20236659436398</v>
      </c>
      <c r="G6506" s="3">
        <v>14.114548246060901</v>
      </c>
      <c r="H6506" s="3">
        <v>65.966456307179698</v>
      </c>
      <c r="I6506" s="3">
        <v>4.0193155156129601</v>
      </c>
      <c r="J6506" s="2">
        <v>1</v>
      </c>
    </row>
    <row r="6507" spans="1:10" x14ac:dyDescent="0.3">
      <c r="A6507" s="1">
        <v>7.1628784638367202</v>
      </c>
      <c r="B6507" s="3">
        <v>194.77070275698799</v>
      </c>
      <c r="C6507" s="3">
        <v>21908.117587729401</v>
      </c>
      <c r="D6507" s="3">
        <v>7.0648954960119097</v>
      </c>
      <c r="E6507" s="3">
        <v>335.54381539474298</v>
      </c>
      <c r="F6507" s="3">
        <v>424.19900566677097</v>
      </c>
      <c r="G6507" s="3">
        <v>14.311181108810199</v>
      </c>
      <c r="H6507" s="3">
        <v>66.477501766606906</v>
      </c>
      <c r="I6507" s="3">
        <v>3.94159662524712</v>
      </c>
      <c r="J6507" s="2">
        <v>0</v>
      </c>
    </row>
    <row r="6508" spans="1:10" x14ac:dyDescent="0.3">
      <c r="A6508" s="3">
        <v>7.1253709586464202</v>
      </c>
      <c r="B6508" s="3">
        <v>198.746682189794</v>
      </c>
      <c r="C6508" s="3">
        <v>22482.040541721701</v>
      </c>
      <c r="D6508" s="1">
        <v>7.3019114292049299</v>
      </c>
      <c r="E6508" s="3">
        <v>328.97165878978001</v>
      </c>
      <c r="F6508" s="3">
        <v>424.19698637961602</v>
      </c>
      <c r="G6508" s="3">
        <v>14.2518601629939</v>
      </c>
      <c r="H6508" s="3">
        <v>68.044662874516902</v>
      </c>
      <c r="I6508" s="3">
        <v>3.9807028736484198</v>
      </c>
      <c r="J6508" s="2">
        <v>1</v>
      </c>
    </row>
    <row r="6509" spans="1:10" x14ac:dyDescent="0.3">
      <c r="A6509" s="3">
        <v>7.2172105835973097</v>
      </c>
      <c r="B6509" s="3">
        <v>196.462853038574</v>
      </c>
      <c r="C6509" s="3">
        <v>21707.004671652499</v>
      </c>
      <c r="D6509" s="3">
        <v>7.1511442252053401</v>
      </c>
      <c r="E6509" s="3">
        <v>330.294763120835</v>
      </c>
      <c r="F6509" s="3">
        <v>424.19641721179602</v>
      </c>
      <c r="G6509" s="3">
        <v>14.617079898742499</v>
      </c>
      <c r="H6509" s="3">
        <v>66.009378642631205</v>
      </c>
      <c r="I6509" s="3">
        <v>3.9919388226158699</v>
      </c>
      <c r="J6509" s="2">
        <v>0</v>
      </c>
    </row>
    <row r="6510" spans="1:10" x14ac:dyDescent="0.3">
      <c r="A6510" s="3">
        <v>7.0660634306744399</v>
      </c>
      <c r="B6510" s="3">
        <v>196.02668216837401</v>
      </c>
      <c r="C6510" s="3">
        <v>21337.029321586801</v>
      </c>
      <c r="D6510" s="3">
        <v>7.1012598911456202</v>
      </c>
      <c r="E6510" s="1">
        <v>331.61472913716301</v>
      </c>
      <c r="F6510" s="3">
        <v>424.19628290365398</v>
      </c>
      <c r="G6510" s="3">
        <v>14.571807269478599</v>
      </c>
      <c r="H6510" s="1">
        <v>67.054378823442306</v>
      </c>
      <c r="I6510" s="3">
        <v>4.0212701986442703</v>
      </c>
      <c r="J6510" s="2">
        <v>0</v>
      </c>
    </row>
    <row r="6511" spans="1:10" x14ac:dyDescent="0.3">
      <c r="A6511" s="3">
        <v>6.8945136710040398</v>
      </c>
      <c r="B6511" s="3">
        <v>196.95929973339801</v>
      </c>
      <c r="C6511" s="3">
        <v>21477.915737768599</v>
      </c>
      <c r="D6511" s="1">
        <v>7.0640240872330597</v>
      </c>
      <c r="E6511" s="3">
        <v>331.22504837523201</v>
      </c>
      <c r="F6511" s="3">
        <v>424.19577609012498</v>
      </c>
      <c r="G6511" s="3">
        <v>14.373602457798</v>
      </c>
      <c r="H6511" s="3">
        <v>66.369125674378694</v>
      </c>
      <c r="I6511" s="3">
        <v>3.9034148597715799</v>
      </c>
      <c r="J6511" s="2">
        <v>0</v>
      </c>
    </row>
    <row r="6512" spans="1:10" x14ac:dyDescent="0.3">
      <c r="A6512" s="3">
        <v>7.1458038373388497</v>
      </c>
      <c r="B6512" s="3">
        <v>198.295285061117</v>
      </c>
      <c r="C6512" s="3">
        <v>22074.804356115201</v>
      </c>
      <c r="D6512" s="3">
        <v>7.0641901057824397</v>
      </c>
      <c r="E6512" s="3">
        <v>334.997527303693</v>
      </c>
      <c r="F6512" s="3">
        <v>424.19432286524801</v>
      </c>
      <c r="G6512" s="3">
        <v>14.345317518959501</v>
      </c>
      <c r="H6512" s="3">
        <v>65.918494852935495</v>
      </c>
      <c r="I6512" s="3">
        <v>3.9729266987278402</v>
      </c>
      <c r="J6512" s="2">
        <v>0</v>
      </c>
    </row>
    <row r="6513" spans="1:10" x14ac:dyDescent="0.3">
      <c r="A6513" s="3">
        <v>7.0761313219279103</v>
      </c>
      <c r="B6513" s="3">
        <v>195.578679385871</v>
      </c>
      <c r="C6513" s="3">
        <v>22421.307468145598</v>
      </c>
      <c r="D6513" s="1">
        <v>7.3045239557855002</v>
      </c>
      <c r="E6513" s="3">
        <v>330.90265668435302</v>
      </c>
      <c r="F6513" s="3">
        <v>424.19413315659102</v>
      </c>
      <c r="G6513" s="3">
        <v>14.371029227864801</v>
      </c>
      <c r="H6513" s="3">
        <v>66.691821661636695</v>
      </c>
      <c r="I6513" s="3">
        <v>3.98939210172454</v>
      </c>
      <c r="J6513" s="2">
        <v>1</v>
      </c>
    </row>
    <row r="6514" spans="1:10" x14ac:dyDescent="0.3">
      <c r="A6514" s="1">
        <v>7.0667889228955101</v>
      </c>
      <c r="B6514" s="3">
        <v>195.35604721219701</v>
      </c>
      <c r="C6514" s="3">
        <v>21144.086646492098</v>
      </c>
      <c r="D6514" s="3">
        <v>7.0826867715643402</v>
      </c>
      <c r="E6514" s="3">
        <v>333.89021698995202</v>
      </c>
      <c r="F6514" s="3">
        <v>424.19088213344099</v>
      </c>
      <c r="G6514" s="3">
        <v>14.6130495331749</v>
      </c>
      <c r="H6514" s="3">
        <v>66.238416716112098</v>
      </c>
      <c r="I6514" s="3">
        <v>3.9574896825467101</v>
      </c>
      <c r="J6514" s="2">
        <v>0</v>
      </c>
    </row>
    <row r="6515" spans="1:10" x14ac:dyDescent="0.3">
      <c r="A6515" s="3">
        <v>7.3053403142036899</v>
      </c>
      <c r="B6515" s="1">
        <v>196.21265433368501</v>
      </c>
      <c r="C6515" s="3">
        <v>22123.399102344702</v>
      </c>
      <c r="D6515" s="3">
        <v>7.13118236481231</v>
      </c>
      <c r="E6515" s="3">
        <v>333.741949478219</v>
      </c>
      <c r="F6515" s="3">
        <v>424.18893285796798</v>
      </c>
      <c r="G6515" s="3">
        <v>14.258629025120699</v>
      </c>
      <c r="H6515" s="3">
        <v>66.237803347966704</v>
      </c>
      <c r="I6515" s="3">
        <v>3.9875778274983298</v>
      </c>
      <c r="J6515" s="2">
        <v>0</v>
      </c>
    </row>
    <row r="6516" spans="1:10" x14ac:dyDescent="0.3">
      <c r="A6516" s="3">
        <v>7.0995405438874304</v>
      </c>
      <c r="B6516" s="3">
        <v>194.73616074921199</v>
      </c>
      <c r="C6516" s="3">
        <v>21708.946238191598</v>
      </c>
      <c r="D6516" s="3">
        <v>7.1545710848691497</v>
      </c>
      <c r="E6516" s="3">
        <v>331.52532793101199</v>
      </c>
      <c r="F6516" s="3">
        <v>424.18886414886498</v>
      </c>
      <c r="G6516" s="3">
        <v>14.468924865733401</v>
      </c>
      <c r="H6516" s="3">
        <v>66.981629478215595</v>
      </c>
      <c r="I6516" s="3">
        <v>3.9814606929676502</v>
      </c>
      <c r="J6516" s="2">
        <v>1</v>
      </c>
    </row>
    <row r="6517" spans="1:10" x14ac:dyDescent="0.3">
      <c r="A6517" s="3">
        <v>7.12538223457529</v>
      </c>
      <c r="B6517" s="3">
        <v>197.20025999823</v>
      </c>
      <c r="C6517" s="3">
        <v>22385.818012551299</v>
      </c>
      <c r="D6517" s="3">
        <v>7.0917072894330104</v>
      </c>
      <c r="E6517" s="3">
        <v>330.94956955386198</v>
      </c>
      <c r="F6517" s="3">
        <v>424.18797823898001</v>
      </c>
      <c r="G6517" s="1">
        <v>14.336230014839799</v>
      </c>
      <c r="H6517" s="1">
        <v>66.542321445717306</v>
      </c>
      <c r="I6517" s="3">
        <v>4.0015905319804999</v>
      </c>
      <c r="J6517" s="2">
        <v>1</v>
      </c>
    </row>
    <row r="6518" spans="1:10" x14ac:dyDescent="0.3">
      <c r="A6518" s="3">
        <v>7.0459233553970799</v>
      </c>
      <c r="B6518" s="3">
        <v>196.324738543774</v>
      </c>
      <c r="C6518" s="3">
        <v>21601.941265427798</v>
      </c>
      <c r="D6518" s="1">
        <v>7.0657823085612499</v>
      </c>
      <c r="E6518" s="3">
        <v>334.93540964380702</v>
      </c>
      <c r="F6518" s="3">
        <v>424.18793309966497</v>
      </c>
      <c r="G6518" s="3">
        <v>14.4764001614429</v>
      </c>
      <c r="H6518" s="1">
        <v>68.1118030555959</v>
      </c>
      <c r="I6518" s="3">
        <v>3.94238821103988</v>
      </c>
      <c r="J6518" s="2">
        <v>0</v>
      </c>
    </row>
    <row r="6519" spans="1:10" x14ac:dyDescent="0.3">
      <c r="A6519" s="3">
        <v>7.2048204083027301</v>
      </c>
      <c r="B6519" s="3">
        <v>196.86601564442401</v>
      </c>
      <c r="C6519" s="3">
        <v>21687.493782933099</v>
      </c>
      <c r="D6519" s="3">
        <v>7.0844738451623703</v>
      </c>
      <c r="E6519" s="3">
        <v>334.34655341612103</v>
      </c>
      <c r="F6519" s="3">
        <v>424.18691015619402</v>
      </c>
      <c r="G6519" s="3">
        <v>14.3791980163427</v>
      </c>
      <c r="H6519" s="3">
        <v>66.092164987579906</v>
      </c>
      <c r="I6519" s="3">
        <v>3.9558798681313498</v>
      </c>
      <c r="J6519" s="2">
        <v>1</v>
      </c>
    </row>
    <row r="6520" spans="1:10" x14ac:dyDescent="0.3">
      <c r="A6520" s="3">
        <v>7.1467847744084398</v>
      </c>
      <c r="B6520" s="3">
        <v>196.97515111919199</v>
      </c>
      <c r="C6520" s="3">
        <v>22169.4395849352</v>
      </c>
      <c r="D6520" s="3">
        <v>7.1351237368406002</v>
      </c>
      <c r="E6520" s="3">
        <v>335.03175151455901</v>
      </c>
      <c r="F6520" s="3">
        <v>424.186116122687</v>
      </c>
      <c r="G6520" s="3">
        <v>14.548702849581</v>
      </c>
      <c r="H6520" s="3">
        <v>66.4690420884844</v>
      </c>
      <c r="I6520" s="3">
        <v>3.97346455232596</v>
      </c>
      <c r="J6520" s="2">
        <v>1</v>
      </c>
    </row>
    <row r="6521" spans="1:10" x14ac:dyDescent="0.3">
      <c r="A6521" s="3">
        <v>7.1242825047524301</v>
      </c>
      <c r="B6521" s="3">
        <v>196.35286800038401</v>
      </c>
      <c r="C6521" s="3">
        <v>21294.6952639353</v>
      </c>
      <c r="D6521" s="3">
        <v>7.2628596022989402</v>
      </c>
      <c r="E6521" s="3">
        <v>333.56775460319102</v>
      </c>
      <c r="F6521" s="1">
        <v>424.186084991597</v>
      </c>
      <c r="G6521" s="3">
        <v>14.8039168050017</v>
      </c>
      <c r="H6521" s="3">
        <v>66.848624313981503</v>
      </c>
      <c r="I6521" s="3">
        <v>3.9862222780219101</v>
      </c>
      <c r="J6521" s="2">
        <v>0</v>
      </c>
    </row>
    <row r="6522" spans="1:10" x14ac:dyDescent="0.3">
      <c r="A6522" s="3">
        <v>7.10072550751714</v>
      </c>
      <c r="B6522" s="3">
        <v>196.036968525151</v>
      </c>
      <c r="C6522" s="3">
        <v>21086.7429162191</v>
      </c>
      <c r="D6522" s="3">
        <v>7.0900697784139703</v>
      </c>
      <c r="E6522" s="1">
        <v>332.93989604773901</v>
      </c>
      <c r="F6522" s="3">
        <v>424.18578131439102</v>
      </c>
      <c r="G6522" s="3">
        <v>14.296681269529399</v>
      </c>
      <c r="H6522" s="3">
        <v>64.9077407386403</v>
      </c>
      <c r="I6522" s="3">
        <v>3.9618286950007802</v>
      </c>
      <c r="J6522" s="2">
        <v>0</v>
      </c>
    </row>
    <row r="6523" spans="1:10" x14ac:dyDescent="0.3">
      <c r="A6523" s="3">
        <v>6.9437902340846502</v>
      </c>
      <c r="B6523" s="3">
        <v>194.708524541777</v>
      </c>
      <c r="C6523" s="3">
        <v>21780.558185667702</v>
      </c>
      <c r="D6523" s="3">
        <v>6.9793570262651201</v>
      </c>
      <c r="E6523" s="1">
        <v>332.30823018265102</v>
      </c>
      <c r="F6523" s="3">
        <v>424.18484639197197</v>
      </c>
      <c r="G6523" s="3">
        <v>14.415083396201201</v>
      </c>
      <c r="H6523" s="3">
        <v>66.583507183699894</v>
      </c>
      <c r="I6523" s="3">
        <v>3.97523280185561</v>
      </c>
      <c r="J6523" s="2">
        <v>0</v>
      </c>
    </row>
    <row r="6524" spans="1:10" x14ac:dyDescent="0.3">
      <c r="A6524" s="3">
        <v>7.1176952037614596</v>
      </c>
      <c r="B6524" s="3">
        <v>195.577553437831</v>
      </c>
      <c r="C6524" s="3">
        <v>22380.3328129285</v>
      </c>
      <c r="D6524" s="3">
        <v>7.06297893871072</v>
      </c>
      <c r="E6524" s="3">
        <v>334.78912262098203</v>
      </c>
      <c r="F6524" s="3">
        <v>424.18401978490499</v>
      </c>
      <c r="G6524" s="3">
        <v>14.365839076563701</v>
      </c>
      <c r="H6524" s="1">
        <v>65.939202027341906</v>
      </c>
      <c r="I6524" s="3">
        <v>3.98847254016035</v>
      </c>
      <c r="J6524" s="2">
        <v>1</v>
      </c>
    </row>
    <row r="6525" spans="1:10" x14ac:dyDescent="0.3">
      <c r="A6525" s="3">
        <v>7.1098466542515997</v>
      </c>
      <c r="B6525" s="3">
        <v>194.57164131652499</v>
      </c>
      <c r="C6525" s="3">
        <v>22746.365327870401</v>
      </c>
      <c r="D6525" s="3">
        <v>7.1215340791244497</v>
      </c>
      <c r="E6525" s="3">
        <v>333.24768207609998</v>
      </c>
      <c r="F6525" s="3">
        <v>424.18397625218898</v>
      </c>
      <c r="G6525" s="3">
        <v>14.281270085611601</v>
      </c>
      <c r="H6525" s="3">
        <v>68.363068473881597</v>
      </c>
      <c r="I6525" s="3">
        <v>3.9346427484317301</v>
      </c>
      <c r="J6525" s="2">
        <v>1</v>
      </c>
    </row>
    <row r="6526" spans="1:10" x14ac:dyDescent="0.3">
      <c r="A6526" s="1">
        <v>6.76648691900954</v>
      </c>
      <c r="B6526" s="3">
        <v>193.19905049280499</v>
      </c>
      <c r="C6526" s="3">
        <v>21594.1784437108</v>
      </c>
      <c r="D6526" s="3">
        <v>7.0540979689199599</v>
      </c>
      <c r="E6526" s="3">
        <v>334.677038637583</v>
      </c>
      <c r="F6526" s="3">
        <v>424.18060497810501</v>
      </c>
      <c r="G6526" s="3">
        <v>14.093749613155</v>
      </c>
      <c r="H6526" s="3">
        <v>67.433978801875398</v>
      </c>
      <c r="I6526" s="3">
        <v>3.9862644768596001</v>
      </c>
      <c r="J6526" s="2">
        <v>0</v>
      </c>
    </row>
    <row r="6527" spans="1:10" x14ac:dyDescent="0.3">
      <c r="A6527" s="3">
        <v>7.2460051536227601</v>
      </c>
      <c r="B6527" s="1">
        <v>197.77172694618301</v>
      </c>
      <c r="C6527" s="3">
        <v>22163.351844131499</v>
      </c>
      <c r="D6527" s="3">
        <v>7.0544034830743803</v>
      </c>
      <c r="E6527" s="3">
        <v>333.87612477443599</v>
      </c>
      <c r="F6527" s="3">
        <v>424.180179608537</v>
      </c>
      <c r="G6527" s="3">
        <v>14.155573367603299</v>
      </c>
      <c r="H6527" s="3">
        <v>66.829349903118597</v>
      </c>
      <c r="I6527" s="3">
        <v>4.0141583852518199</v>
      </c>
      <c r="J6527" s="2">
        <v>1</v>
      </c>
    </row>
    <row r="6528" spans="1:10" x14ac:dyDescent="0.3">
      <c r="A6528" s="3">
        <v>7.1230036255118101</v>
      </c>
      <c r="B6528" s="3">
        <v>193.230952125644</v>
      </c>
      <c r="C6528" s="3">
        <v>22507.4484917476</v>
      </c>
      <c r="D6528" s="3">
        <v>7.1576135245317998</v>
      </c>
      <c r="E6528" s="3">
        <v>333.32816153358601</v>
      </c>
      <c r="F6528" s="1">
        <v>424.180143065322</v>
      </c>
      <c r="G6528" s="3">
        <v>14.156823323077599</v>
      </c>
      <c r="H6528" s="3">
        <v>65.928059500395605</v>
      </c>
      <c r="I6528" s="3">
        <v>3.9698378746824901</v>
      </c>
      <c r="J6528" s="2">
        <v>1</v>
      </c>
    </row>
    <row r="6529" spans="1:10" x14ac:dyDescent="0.3">
      <c r="A6529" s="3">
        <v>7.0657087388693798</v>
      </c>
      <c r="B6529" s="3">
        <v>196.609838665995</v>
      </c>
      <c r="C6529" s="3">
        <v>23214.654298462501</v>
      </c>
      <c r="D6529" s="3">
        <v>7.2715744969844298</v>
      </c>
      <c r="E6529" s="3">
        <v>334.36954051863501</v>
      </c>
      <c r="F6529" s="3">
        <v>424.17983479614202</v>
      </c>
      <c r="G6529" s="3">
        <v>13.8868712208539</v>
      </c>
      <c r="H6529" s="3">
        <v>66.384173369650696</v>
      </c>
      <c r="I6529" s="3">
        <v>4.0077770359990899</v>
      </c>
      <c r="J6529" s="2">
        <v>1</v>
      </c>
    </row>
    <row r="6530" spans="1:10" x14ac:dyDescent="0.3">
      <c r="A6530" s="3">
        <v>7.1946497588603604</v>
      </c>
      <c r="B6530" s="3">
        <v>195.27820331975499</v>
      </c>
      <c r="C6530" s="3">
        <v>22030.758489068499</v>
      </c>
      <c r="D6530" s="3">
        <v>7.1915879676018504</v>
      </c>
      <c r="E6530" s="3">
        <v>333.03477241043203</v>
      </c>
      <c r="F6530" s="3">
        <v>424.17833910636102</v>
      </c>
      <c r="G6530" s="3">
        <v>14.2359794923113</v>
      </c>
      <c r="H6530" s="3">
        <v>67.848388704695097</v>
      </c>
      <c r="I6530" s="3">
        <v>3.9996479918927901</v>
      </c>
      <c r="J6530" s="2">
        <v>1</v>
      </c>
    </row>
    <row r="6531" spans="1:10" x14ac:dyDescent="0.3">
      <c r="A6531" s="3">
        <v>7.1575941658457198</v>
      </c>
      <c r="B6531" s="3">
        <v>195.747313950456</v>
      </c>
      <c r="C6531" s="3">
        <v>22122.416210837</v>
      </c>
      <c r="D6531" s="3">
        <v>7.1933532779320899</v>
      </c>
      <c r="E6531" s="3">
        <v>335.15916503865202</v>
      </c>
      <c r="F6531" s="3">
        <v>424.173475193912</v>
      </c>
      <c r="G6531" s="3">
        <v>14.236618953717599</v>
      </c>
      <c r="H6531" s="3">
        <v>67.501320645538001</v>
      </c>
      <c r="I6531" s="1">
        <v>4.0082942160234003</v>
      </c>
      <c r="J6531" s="2">
        <v>1</v>
      </c>
    </row>
    <row r="6532" spans="1:10" x14ac:dyDescent="0.3">
      <c r="A6532" s="3">
        <v>7.0864806614365197</v>
      </c>
      <c r="B6532" s="3">
        <v>196.261681548811</v>
      </c>
      <c r="C6532" s="3">
        <v>22086.117026451</v>
      </c>
      <c r="D6532" s="3">
        <v>7.2310604803359304</v>
      </c>
      <c r="E6532" s="3">
        <v>329.30619100940299</v>
      </c>
      <c r="F6532" s="3">
        <v>424.17183259864998</v>
      </c>
      <c r="G6532" s="3">
        <v>14.348148282619199</v>
      </c>
      <c r="H6532" s="3">
        <v>66.752542374893196</v>
      </c>
      <c r="I6532" s="3">
        <v>4.0157762089051303</v>
      </c>
      <c r="J6532" s="2">
        <v>1</v>
      </c>
    </row>
    <row r="6533" spans="1:10" x14ac:dyDescent="0.3">
      <c r="A6533" s="3">
        <v>7.0408205812525901</v>
      </c>
      <c r="B6533" s="3">
        <v>195.27671583992699</v>
      </c>
      <c r="C6533" s="3">
        <v>21470.6772523654</v>
      </c>
      <c r="D6533" s="3">
        <v>7.1627427386299498</v>
      </c>
      <c r="E6533" s="3">
        <v>332.57766709430501</v>
      </c>
      <c r="F6533" s="3">
        <v>424.17130638930502</v>
      </c>
      <c r="G6533" s="3">
        <v>14.382930180714601</v>
      </c>
      <c r="H6533" s="3">
        <v>66.754861019905803</v>
      </c>
      <c r="I6533" s="3">
        <v>3.9220787605615302</v>
      </c>
      <c r="J6533" s="2">
        <v>1</v>
      </c>
    </row>
    <row r="6534" spans="1:10" x14ac:dyDescent="0.3">
      <c r="A6534" s="3">
        <v>7.07388094362119</v>
      </c>
      <c r="B6534" s="3">
        <v>193.67408036286599</v>
      </c>
      <c r="C6534" s="3">
        <v>21377.879385322001</v>
      </c>
      <c r="D6534" s="3">
        <v>7.0283944656756496</v>
      </c>
      <c r="E6534" s="3">
        <v>335.28523198087697</v>
      </c>
      <c r="F6534" s="3">
        <v>424.17077238408501</v>
      </c>
      <c r="G6534" s="3">
        <v>14.569800426614</v>
      </c>
      <c r="H6534" s="3">
        <v>66.3405172000124</v>
      </c>
      <c r="I6534" s="3">
        <v>3.9331241031690598</v>
      </c>
      <c r="J6534" s="2">
        <v>0</v>
      </c>
    </row>
    <row r="6535" spans="1:10" x14ac:dyDescent="0.3">
      <c r="A6535" s="3">
        <v>7.1179784007360301</v>
      </c>
      <c r="B6535" s="3">
        <v>196.13484983598599</v>
      </c>
      <c r="C6535" s="3">
        <v>21227.477946720199</v>
      </c>
      <c r="D6535" s="3">
        <v>7.1336565780831203</v>
      </c>
      <c r="E6535" s="3">
        <v>333.450245383886</v>
      </c>
      <c r="F6535" s="3">
        <v>424.17024782912699</v>
      </c>
      <c r="G6535" s="3">
        <v>14.3818159254091</v>
      </c>
      <c r="H6535" s="3">
        <v>66.7412284256052</v>
      </c>
      <c r="I6535" s="3">
        <v>3.9526427471511001</v>
      </c>
      <c r="J6535" s="2">
        <v>0</v>
      </c>
    </row>
    <row r="6536" spans="1:10" x14ac:dyDescent="0.3">
      <c r="A6536" s="1">
        <v>7.1902516329689803</v>
      </c>
      <c r="B6536" s="3">
        <v>198.09006925502001</v>
      </c>
      <c r="C6536" s="3">
        <v>22183.279185455802</v>
      </c>
      <c r="D6536" s="3">
        <v>7.0541371327209097</v>
      </c>
      <c r="E6536" s="3">
        <v>332.89923413428198</v>
      </c>
      <c r="F6536" s="3">
        <v>424.16615113089603</v>
      </c>
      <c r="G6536" s="3">
        <v>14.181400628939199</v>
      </c>
      <c r="H6536" s="3">
        <v>67.6275371226087</v>
      </c>
      <c r="I6536" s="3">
        <v>4.0270271809247697</v>
      </c>
      <c r="J6536" s="2">
        <v>1</v>
      </c>
    </row>
    <row r="6537" spans="1:10" x14ac:dyDescent="0.3">
      <c r="A6537" s="3">
        <v>7.0879524684896396</v>
      </c>
      <c r="B6537" s="3">
        <v>196.021856172947</v>
      </c>
      <c r="C6537" s="3">
        <v>22375.465983119098</v>
      </c>
      <c r="D6537" s="3">
        <v>7.1952167405868499</v>
      </c>
      <c r="E6537" s="3">
        <v>336.905666914145</v>
      </c>
      <c r="F6537" s="3">
        <v>424.165928715755</v>
      </c>
      <c r="G6537" s="3">
        <v>14.241658900447099</v>
      </c>
      <c r="H6537" s="3">
        <v>66.891532110275406</v>
      </c>
      <c r="I6537" s="3">
        <v>3.9858245509537999</v>
      </c>
      <c r="J6537" s="2">
        <v>1</v>
      </c>
    </row>
    <row r="6538" spans="1:10" x14ac:dyDescent="0.3">
      <c r="A6538" s="3">
        <v>7.1333760446560204</v>
      </c>
      <c r="B6538" s="3">
        <v>194.282626963241</v>
      </c>
      <c r="C6538" s="3">
        <v>21561.662691127502</v>
      </c>
      <c r="D6538" s="3">
        <v>7.1669759057718396</v>
      </c>
      <c r="E6538" s="3">
        <v>333.112712032042</v>
      </c>
      <c r="F6538" s="3">
        <v>424.16567099404</v>
      </c>
      <c r="G6538" s="1">
        <v>14.5957567683159</v>
      </c>
      <c r="H6538" s="3">
        <v>66.814010894556304</v>
      </c>
      <c r="I6538" s="3">
        <v>3.9761813022506001</v>
      </c>
      <c r="J6538" s="2">
        <v>0</v>
      </c>
    </row>
    <row r="6539" spans="1:10" x14ac:dyDescent="0.3">
      <c r="A6539" s="1">
        <v>7.0102299052533503</v>
      </c>
      <c r="B6539" s="3">
        <v>193.80006408078799</v>
      </c>
      <c r="C6539" s="3">
        <v>22049.609925345401</v>
      </c>
      <c r="D6539" s="3">
        <v>7.1484472783989901</v>
      </c>
      <c r="E6539" s="3">
        <v>334.14436766410103</v>
      </c>
      <c r="F6539" s="3">
        <v>424.16387054298502</v>
      </c>
      <c r="G6539" s="3">
        <v>14.2681511221999</v>
      </c>
      <c r="H6539" s="3">
        <v>68.0182370265576</v>
      </c>
      <c r="I6539" s="3">
        <v>4.0353731913623498</v>
      </c>
      <c r="J6539" s="2">
        <v>1</v>
      </c>
    </row>
    <row r="6540" spans="1:10" x14ac:dyDescent="0.3">
      <c r="A6540" s="3">
        <v>7.0514277038226698</v>
      </c>
      <c r="B6540" s="3">
        <v>198.82294905595501</v>
      </c>
      <c r="C6540" s="3">
        <v>21571.4680301919</v>
      </c>
      <c r="D6540" s="3">
        <v>7.1406530091478597</v>
      </c>
      <c r="E6540" s="3">
        <v>332.94071255520799</v>
      </c>
      <c r="F6540" s="3">
        <v>424.16153950563398</v>
      </c>
      <c r="G6540" s="3">
        <v>14.3903351330388</v>
      </c>
      <c r="H6540" s="3">
        <v>66.290389005384</v>
      </c>
      <c r="I6540" s="3">
        <v>3.9020333271162699</v>
      </c>
      <c r="J6540" s="2">
        <v>0</v>
      </c>
    </row>
    <row r="6541" spans="1:10" x14ac:dyDescent="0.3">
      <c r="A6541" s="3">
        <v>7.1676746491972398</v>
      </c>
      <c r="B6541" s="3">
        <v>197.042244742571</v>
      </c>
      <c r="C6541" s="3">
        <v>22150.008109825201</v>
      </c>
      <c r="D6541" s="3">
        <v>7.2078854094582496</v>
      </c>
      <c r="E6541" s="3">
        <v>333.69758873262901</v>
      </c>
      <c r="F6541" s="3">
        <v>424.16007829811798</v>
      </c>
      <c r="G6541" s="3">
        <v>14.3293047778704</v>
      </c>
      <c r="H6541" s="3">
        <v>65.528221560313199</v>
      </c>
      <c r="I6541" s="3">
        <v>3.9730278343362002</v>
      </c>
      <c r="J6541" s="2">
        <v>1</v>
      </c>
    </row>
    <row r="6542" spans="1:10" x14ac:dyDescent="0.3">
      <c r="A6542" s="3">
        <v>6.9936318474933898</v>
      </c>
      <c r="B6542" s="3">
        <v>195.63019322501799</v>
      </c>
      <c r="C6542" s="3">
        <v>21517.394509027701</v>
      </c>
      <c r="D6542" s="3">
        <v>7.1118147601662898</v>
      </c>
      <c r="E6542" s="3">
        <v>331.94555390449699</v>
      </c>
      <c r="F6542" s="3">
        <v>424.15772585884503</v>
      </c>
      <c r="G6542" s="3">
        <v>14.4365168021943</v>
      </c>
      <c r="H6542" s="3">
        <v>66.984451111301993</v>
      </c>
      <c r="I6542" s="3">
        <v>3.9800525801253799</v>
      </c>
      <c r="J6542" s="2">
        <v>0</v>
      </c>
    </row>
    <row r="6543" spans="1:10" x14ac:dyDescent="0.3">
      <c r="A6543" s="1">
        <v>7.1014296096360496</v>
      </c>
      <c r="B6543" s="3">
        <v>196.82470173641099</v>
      </c>
      <c r="C6543" s="3">
        <v>22019.770226255601</v>
      </c>
      <c r="D6543" s="1">
        <v>7.2071392616624896</v>
      </c>
      <c r="E6543" s="3">
        <v>336.080092664218</v>
      </c>
      <c r="F6543" s="3">
        <v>424.15622800145201</v>
      </c>
      <c r="G6543" s="3">
        <v>13.9664689782322</v>
      </c>
      <c r="H6543" s="3">
        <v>64.9358582507774</v>
      </c>
      <c r="I6543" s="1">
        <v>3.9308388534107399</v>
      </c>
      <c r="J6543" s="2">
        <v>1</v>
      </c>
    </row>
    <row r="6544" spans="1:10" x14ac:dyDescent="0.3">
      <c r="A6544" s="3">
        <v>7.0969153290009404</v>
      </c>
      <c r="B6544" s="3">
        <v>196.18559409515899</v>
      </c>
      <c r="C6544" s="3">
        <v>22473.9709059864</v>
      </c>
      <c r="D6544" s="3">
        <v>7.2774100619097597</v>
      </c>
      <c r="E6544" s="3">
        <v>334.98232485806102</v>
      </c>
      <c r="F6544" s="3">
        <v>424.15607112168902</v>
      </c>
      <c r="G6544" s="3">
        <v>14.5176459473455</v>
      </c>
      <c r="H6544" s="3">
        <v>67.331577706482904</v>
      </c>
      <c r="I6544" s="1">
        <v>3.94757920511007</v>
      </c>
      <c r="J6544" s="2">
        <v>1</v>
      </c>
    </row>
    <row r="6545" spans="1:10" x14ac:dyDescent="0.3">
      <c r="A6545" s="3">
        <v>7.12839623885273</v>
      </c>
      <c r="B6545" s="1">
        <v>196.574995901259</v>
      </c>
      <c r="C6545" s="3">
        <v>22599.3239282215</v>
      </c>
      <c r="D6545" s="3">
        <v>7.1667887251780096</v>
      </c>
      <c r="E6545" s="3">
        <v>328.92295496656999</v>
      </c>
      <c r="F6545" s="3">
        <v>424.15594836912999</v>
      </c>
      <c r="G6545" s="3">
        <v>14.3189513655981</v>
      </c>
      <c r="H6545" s="3">
        <v>67.770402887764106</v>
      </c>
      <c r="I6545" s="3">
        <v>3.9643241891091598</v>
      </c>
      <c r="J6545" s="2">
        <v>1</v>
      </c>
    </row>
    <row r="6546" spans="1:10" x14ac:dyDescent="0.3">
      <c r="A6546" s="3">
        <v>7.0760903502735797</v>
      </c>
      <c r="B6546" s="3">
        <v>195.74280330564801</v>
      </c>
      <c r="C6546" s="3">
        <v>22570.999700132899</v>
      </c>
      <c r="D6546" s="1">
        <v>7.1326133741755102</v>
      </c>
      <c r="E6546" s="3">
        <v>327.62528972327601</v>
      </c>
      <c r="F6546" s="3">
        <v>424.15496450456197</v>
      </c>
      <c r="G6546" s="3">
        <v>14.3483535678095</v>
      </c>
      <c r="H6546" s="3">
        <v>66.839653446755307</v>
      </c>
      <c r="I6546" s="3">
        <v>3.9814706049708701</v>
      </c>
      <c r="J6546" s="2">
        <v>1</v>
      </c>
    </row>
    <row r="6547" spans="1:10" x14ac:dyDescent="0.3">
      <c r="A6547" s="3">
        <v>7.0374765610974901</v>
      </c>
      <c r="B6547" s="3">
        <v>195.320450054688</v>
      </c>
      <c r="C6547" s="3">
        <v>22943.679550249301</v>
      </c>
      <c r="D6547" s="3">
        <v>7.1399700564487203</v>
      </c>
      <c r="E6547" s="1">
        <v>331.07989849923803</v>
      </c>
      <c r="F6547" s="3">
        <v>424.154202003546</v>
      </c>
      <c r="G6547" s="3">
        <v>14.238142769426499</v>
      </c>
      <c r="H6547" s="3">
        <v>66.604129330641101</v>
      </c>
      <c r="I6547" s="3">
        <v>3.9784799807142801</v>
      </c>
      <c r="J6547" s="2">
        <v>1</v>
      </c>
    </row>
    <row r="6548" spans="1:10" x14ac:dyDescent="0.3">
      <c r="A6548" s="3">
        <v>7.0909697812409496</v>
      </c>
      <c r="B6548" s="3">
        <v>197.233106867836</v>
      </c>
      <c r="C6548" s="3">
        <v>21542.720088040802</v>
      </c>
      <c r="D6548" s="3">
        <v>7.2261577163428896</v>
      </c>
      <c r="E6548" s="3">
        <v>332.81009808227799</v>
      </c>
      <c r="F6548" s="3">
        <v>424.15079967745999</v>
      </c>
      <c r="G6548" s="3">
        <v>14.5664744277982</v>
      </c>
      <c r="H6548" s="1">
        <v>65.216793364806705</v>
      </c>
      <c r="I6548" s="3">
        <v>3.9375774086664799</v>
      </c>
      <c r="J6548" s="2">
        <v>0</v>
      </c>
    </row>
    <row r="6549" spans="1:10" x14ac:dyDescent="0.3">
      <c r="A6549" s="3">
        <v>7.06933931863475</v>
      </c>
      <c r="B6549" s="3">
        <v>193.70864267804001</v>
      </c>
      <c r="C6549" s="3">
        <v>22398.999459965398</v>
      </c>
      <c r="D6549" s="3">
        <v>7.2405608735020603</v>
      </c>
      <c r="E6549" s="3">
        <v>329.92665782270302</v>
      </c>
      <c r="F6549" s="3">
        <v>424.15022353531799</v>
      </c>
      <c r="G6549" s="3">
        <v>14.431148184532001</v>
      </c>
      <c r="H6549" s="3">
        <v>67.686384010412397</v>
      </c>
      <c r="I6549" s="3">
        <v>4.0326725803973797</v>
      </c>
      <c r="J6549" s="2">
        <v>1</v>
      </c>
    </row>
    <row r="6550" spans="1:10" x14ac:dyDescent="0.3">
      <c r="A6550" s="3">
        <v>7.0265793278720396</v>
      </c>
      <c r="B6550" s="3">
        <v>194.93274963987801</v>
      </c>
      <c r="C6550" s="3">
        <v>21693.172468055</v>
      </c>
      <c r="D6550" s="3">
        <v>7.2233843761268997</v>
      </c>
      <c r="E6550" s="3">
        <v>333.07743801815701</v>
      </c>
      <c r="F6550" s="3">
        <v>424.14737853409702</v>
      </c>
      <c r="G6550" s="3">
        <v>14.4037302514961</v>
      </c>
      <c r="H6550" s="3">
        <v>65.533402179357907</v>
      </c>
      <c r="I6550" s="3">
        <v>3.95590062346476</v>
      </c>
      <c r="J6550" s="2">
        <v>0</v>
      </c>
    </row>
    <row r="6551" spans="1:10" x14ac:dyDescent="0.3">
      <c r="A6551" s="3">
        <v>7.1743850868775496</v>
      </c>
      <c r="B6551" s="3">
        <v>196.31566054959299</v>
      </c>
      <c r="C6551" s="3">
        <v>22815.543084937799</v>
      </c>
      <c r="D6551" s="3">
        <v>7.17913720949743</v>
      </c>
      <c r="E6551" s="3">
        <v>330.89032430379802</v>
      </c>
      <c r="F6551" s="3">
        <v>424.14604022760699</v>
      </c>
      <c r="G6551" s="3">
        <v>14.1110519731964</v>
      </c>
      <c r="H6551" s="3">
        <v>66.7229943071073</v>
      </c>
      <c r="I6551" s="3">
        <v>4.0354382991332098</v>
      </c>
      <c r="J6551" s="2">
        <v>1</v>
      </c>
    </row>
    <row r="6552" spans="1:10" x14ac:dyDescent="0.3">
      <c r="A6552" s="3">
        <v>7.0435090438217598</v>
      </c>
      <c r="B6552" s="3">
        <v>194.736553903231</v>
      </c>
      <c r="C6552" s="3">
        <v>22013.017793263502</v>
      </c>
      <c r="D6552" s="3">
        <v>7.0418218852164696</v>
      </c>
      <c r="E6552" s="3">
        <v>333.00488020001899</v>
      </c>
      <c r="F6552" s="3">
        <v>424.14524852097497</v>
      </c>
      <c r="G6552" s="3">
        <v>14.3104561769422</v>
      </c>
      <c r="H6552" s="3">
        <v>66.188853165053899</v>
      </c>
      <c r="I6552" s="3">
        <v>4.0184710023847998</v>
      </c>
      <c r="J6552" s="2">
        <v>1</v>
      </c>
    </row>
    <row r="6553" spans="1:10" x14ac:dyDescent="0.3">
      <c r="A6553" s="3">
        <v>7.0885896317017796</v>
      </c>
      <c r="B6553" s="3">
        <v>194.55593855303599</v>
      </c>
      <c r="C6553" s="3">
        <v>22502.449394294101</v>
      </c>
      <c r="D6553" s="3">
        <v>7.06561977699001</v>
      </c>
      <c r="E6553" s="3">
        <v>330.29031224372602</v>
      </c>
      <c r="F6553" s="3">
        <v>424.142748219878</v>
      </c>
      <c r="G6553" s="3">
        <v>14.1285776519241</v>
      </c>
      <c r="H6553" s="3">
        <v>67.224399319100797</v>
      </c>
      <c r="I6553" s="3">
        <v>3.9848930358896801</v>
      </c>
      <c r="J6553" s="2">
        <v>1</v>
      </c>
    </row>
    <row r="6554" spans="1:10" x14ac:dyDescent="0.3">
      <c r="A6554" s="3">
        <v>7.1327938652260601</v>
      </c>
      <c r="B6554" s="3">
        <v>194.821542611007</v>
      </c>
      <c r="C6554" s="3">
        <v>21246.012945565399</v>
      </c>
      <c r="D6554" s="3">
        <v>7.0594356911202496</v>
      </c>
      <c r="E6554" s="3">
        <v>332.84441781172302</v>
      </c>
      <c r="F6554" s="3">
        <v>424.14217872997801</v>
      </c>
      <c r="G6554" s="3">
        <v>14.304455208256901</v>
      </c>
      <c r="H6554" s="3">
        <v>66.000083622936899</v>
      </c>
      <c r="I6554" s="3">
        <v>3.9543595834272498</v>
      </c>
      <c r="J6554" s="2">
        <v>0</v>
      </c>
    </row>
    <row r="6555" spans="1:10" x14ac:dyDescent="0.3">
      <c r="A6555" s="3">
        <v>6.87899611899332</v>
      </c>
      <c r="B6555" s="3">
        <v>194.20734374568599</v>
      </c>
      <c r="C6555" s="3">
        <v>21187.372779748999</v>
      </c>
      <c r="D6555" s="3">
        <v>7.0812699917907498</v>
      </c>
      <c r="E6555" s="3">
        <v>335.68293134256299</v>
      </c>
      <c r="F6555" s="3">
        <v>424.13912619749902</v>
      </c>
      <c r="G6555" s="3">
        <v>14.2427279790087</v>
      </c>
      <c r="H6555" s="3">
        <v>66.457620393268598</v>
      </c>
      <c r="I6555" s="3">
        <v>3.9170597994791301</v>
      </c>
      <c r="J6555" s="2">
        <v>0</v>
      </c>
    </row>
    <row r="6556" spans="1:10" x14ac:dyDescent="0.3">
      <c r="A6556" s="3">
        <v>7.2862966889397196</v>
      </c>
      <c r="B6556" s="3">
        <v>194.97103456576599</v>
      </c>
      <c r="C6556" s="1">
        <v>21912.0750931609</v>
      </c>
      <c r="D6556" s="3">
        <v>7.0826469973570703</v>
      </c>
      <c r="E6556" s="3">
        <v>334.40968198046397</v>
      </c>
      <c r="F6556" s="3">
        <v>424.13756281863402</v>
      </c>
      <c r="G6556" s="3">
        <v>14.5106976837552</v>
      </c>
      <c r="H6556" s="3">
        <v>67.394628985979693</v>
      </c>
      <c r="I6556" s="3">
        <v>4.0391734276323001</v>
      </c>
      <c r="J6556" s="2">
        <v>1</v>
      </c>
    </row>
    <row r="6557" spans="1:10" x14ac:dyDescent="0.3">
      <c r="A6557" s="3">
        <v>6.9954937107225597</v>
      </c>
      <c r="B6557" s="3">
        <v>193.922517542067</v>
      </c>
      <c r="C6557" s="1">
        <v>22131.417732965099</v>
      </c>
      <c r="D6557" s="3">
        <v>7.2123529296007298</v>
      </c>
      <c r="E6557" s="3">
        <v>333.509247719504</v>
      </c>
      <c r="F6557" s="3">
        <v>424.13668169075402</v>
      </c>
      <c r="G6557" s="3">
        <v>14.5319331585388</v>
      </c>
      <c r="H6557" s="3">
        <v>66.640398874422601</v>
      </c>
      <c r="I6557" s="3">
        <v>3.98222392317837</v>
      </c>
      <c r="J6557" s="2">
        <v>0</v>
      </c>
    </row>
    <row r="6558" spans="1:10" x14ac:dyDescent="0.3">
      <c r="A6558" s="3">
        <v>7.0502371602488303</v>
      </c>
      <c r="B6558" s="3">
        <v>197.59622675916199</v>
      </c>
      <c r="C6558" s="1">
        <v>21247.788790920298</v>
      </c>
      <c r="D6558" s="3">
        <v>7.0253834273154698</v>
      </c>
      <c r="E6558" s="1">
        <v>334.53738350969098</v>
      </c>
      <c r="F6558" s="3">
        <v>424.13525667852298</v>
      </c>
      <c r="G6558" s="3">
        <v>14.5969581329196</v>
      </c>
      <c r="H6558" s="3">
        <v>67.354707034697597</v>
      </c>
      <c r="I6558" s="3">
        <v>3.9748146888349201</v>
      </c>
      <c r="J6558" s="2">
        <v>0</v>
      </c>
    </row>
    <row r="6559" spans="1:10" x14ac:dyDescent="0.3">
      <c r="A6559" s="3">
        <v>7.0707048034194102</v>
      </c>
      <c r="B6559" s="1">
        <v>196.369868558901</v>
      </c>
      <c r="C6559" s="3">
        <v>22396.469386135701</v>
      </c>
      <c r="D6559" s="3">
        <v>7.40929887269726</v>
      </c>
      <c r="E6559" s="3">
        <v>334.73512888445202</v>
      </c>
      <c r="F6559" s="3">
        <v>424.13384352329098</v>
      </c>
      <c r="G6559" s="3">
        <v>14.490450851540899</v>
      </c>
      <c r="H6559" s="3">
        <v>67.872011294396899</v>
      </c>
      <c r="I6559" s="3">
        <v>4.0637845690488801</v>
      </c>
      <c r="J6559" s="2">
        <v>1</v>
      </c>
    </row>
    <row r="6560" spans="1:10" x14ac:dyDescent="0.3">
      <c r="A6560" s="3">
        <v>7.1924449132888197</v>
      </c>
      <c r="B6560" s="3">
        <v>193.67531058237901</v>
      </c>
      <c r="C6560" s="3">
        <v>22894.019922862499</v>
      </c>
      <c r="D6560" s="3">
        <v>7.2350855931537499</v>
      </c>
      <c r="E6560" s="3">
        <v>334.91176007731599</v>
      </c>
      <c r="F6560" s="3">
        <v>424.13347968354401</v>
      </c>
      <c r="G6560" s="3">
        <v>14.451522563858999</v>
      </c>
      <c r="H6560" s="3">
        <v>67.729438068059196</v>
      </c>
      <c r="I6560" s="3">
        <v>4.0177407824491498</v>
      </c>
      <c r="J6560" s="2">
        <v>1</v>
      </c>
    </row>
    <row r="6561" spans="1:10" x14ac:dyDescent="0.3">
      <c r="A6561" s="1">
        <v>7.0913503706192502</v>
      </c>
      <c r="B6561" s="3">
        <v>198.51124851081499</v>
      </c>
      <c r="C6561" s="3">
        <v>21854.3943621791</v>
      </c>
      <c r="D6561" s="3">
        <v>7.2071881562161497</v>
      </c>
      <c r="E6561" s="3">
        <v>333.91965086939899</v>
      </c>
      <c r="F6561" s="3">
        <v>424.132411818528</v>
      </c>
      <c r="G6561" s="3">
        <v>14.196895089418099</v>
      </c>
      <c r="H6561" s="3">
        <v>66.214725246279798</v>
      </c>
      <c r="I6561" s="3">
        <v>3.9842803767130901</v>
      </c>
      <c r="J6561" s="2">
        <v>1</v>
      </c>
    </row>
    <row r="6562" spans="1:10" x14ac:dyDescent="0.3">
      <c r="A6562" s="1">
        <v>7.1542081508612503</v>
      </c>
      <c r="B6562" s="3">
        <v>195.146714028471</v>
      </c>
      <c r="C6562" s="3">
        <v>22214.103198227898</v>
      </c>
      <c r="D6562" s="3">
        <v>7.1033601293268198</v>
      </c>
      <c r="E6562" s="3">
        <v>331.948735166711</v>
      </c>
      <c r="F6562" s="3">
        <v>424.131100098785</v>
      </c>
      <c r="G6562" s="3">
        <v>14.5085078710967</v>
      </c>
      <c r="H6562" s="3">
        <v>67.999775655816805</v>
      </c>
      <c r="I6562" s="3">
        <v>4.0415031724362196</v>
      </c>
      <c r="J6562" s="2">
        <v>1</v>
      </c>
    </row>
    <row r="6563" spans="1:10" x14ac:dyDescent="0.3">
      <c r="A6563" s="3">
        <v>7.0458328760073998</v>
      </c>
      <c r="B6563" s="3">
        <v>194.94190858878599</v>
      </c>
      <c r="C6563" s="3">
        <v>21886.147309928299</v>
      </c>
      <c r="D6563" s="3">
        <v>7.1600003370029404</v>
      </c>
      <c r="E6563" s="3">
        <v>337.01351371056899</v>
      </c>
      <c r="F6563" s="3">
        <v>424.13088996118398</v>
      </c>
      <c r="G6563" s="3">
        <v>14.537786431272799</v>
      </c>
      <c r="H6563" s="3">
        <v>65.260462134007298</v>
      </c>
      <c r="I6563" s="3">
        <v>3.96084351197447</v>
      </c>
      <c r="J6563" s="2">
        <v>0</v>
      </c>
    </row>
    <row r="6564" spans="1:10" x14ac:dyDescent="0.3">
      <c r="A6564" s="3">
        <v>7.0743946052027704</v>
      </c>
      <c r="B6564" s="3">
        <v>196.19289344582401</v>
      </c>
      <c r="C6564" s="3">
        <v>22472.598530473999</v>
      </c>
      <c r="D6564" s="3">
        <v>7.2615762733159297</v>
      </c>
      <c r="E6564" s="3">
        <v>336.15160600288999</v>
      </c>
      <c r="F6564" s="3">
        <v>424.13086934415099</v>
      </c>
      <c r="G6564" s="3">
        <v>14.301057769289599</v>
      </c>
      <c r="H6564" s="3">
        <v>66.303034268793098</v>
      </c>
      <c r="I6564" s="1">
        <v>3.9469771346688098</v>
      </c>
      <c r="J6564" s="2">
        <v>1</v>
      </c>
    </row>
    <row r="6565" spans="1:10" x14ac:dyDescent="0.3">
      <c r="A6565" s="3">
        <v>7.0800932427320804</v>
      </c>
      <c r="B6565" s="1">
        <v>193.469578639709</v>
      </c>
      <c r="C6565" s="3">
        <v>21818.406196618798</v>
      </c>
      <c r="D6565" s="3">
        <v>7.0745174840043701</v>
      </c>
      <c r="E6565" s="3">
        <v>331.88803202609103</v>
      </c>
      <c r="F6565" s="3">
        <v>424.12847301903901</v>
      </c>
      <c r="G6565" s="3">
        <v>14.604396221089701</v>
      </c>
      <c r="H6565" s="3">
        <v>65.505881403763496</v>
      </c>
      <c r="I6565" s="3">
        <v>3.86495528962825</v>
      </c>
      <c r="J6565" s="2">
        <v>0</v>
      </c>
    </row>
    <row r="6566" spans="1:10" x14ac:dyDescent="0.3">
      <c r="A6566" s="3">
        <v>7.1066543499240504</v>
      </c>
      <c r="B6566" s="3">
        <v>195.67872241589299</v>
      </c>
      <c r="C6566" s="3">
        <v>20959.466305169801</v>
      </c>
      <c r="D6566" s="3">
        <v>7.0819728329334799</v>
      </c>
      <c r="E6566" s="3">
        <v>331.79381064506799</v>
      </c>
      <c r="F6566" s="3">
        <v>424.12810914937501</v>
      </c>
      <c r="G6566" s="3">
        <v>14.527018675072499</v>
      </c>
      <c r="H6566" s="3">
        <v>66.589671873686896</v>
      </c>
      <c r="I6566" s="3">
        <v>4.0022961343916501</v>
      </c>
      <c r="J6566" s="2">
        <v>0</v>
      </c>
    </row>
    <row r="6567" spans="1:10" x14ac:dyDescent="0.3">
      <c r="A6567" s="3">
        <v>7.0816703482324099</v>
      </c>
      <c r="B6567" s="3">
        <v>194.347779907985</v>
      </c>
      <c r="C6567" s="3">
        <v>21898.0089105025</v>
      </c>
      <c r="D6567" s="3">
        <v>7.0407394364102496</v>
      </c>
      <c r="E6567" s="3">
        <v>336.17714314852799</v>
      </c>
      <c r="F6567" s="3">
        <v>424.12743916962501</v>
      </c>
      <c r="G6567" s="3">
        <v>14.396708676791301</v>
      </c>
      <c r="H6567" s="3">
        <v>66.973892842217694</v>
      </c>
      <c r="I6567" s="3">
        <v>4.0065323330814104</v>
      </c>
      <c r="J6567" s="2">
        <v>1</v>
      </c>
    </row>
    <row r="6568" spans="1:10" x14ac:dyDescent="0.3">
      <c r="A6568" s="3">
        <v>7.1729357198986898</v>
      </c>
      <c r="B6568" s="3">
        <v>201.09750713338701</v>
      </c>
      <c r="C6568" s="3">
        <v>22348.771641727701</v>
      </c>
      <c r="D6568" s="3">
        <v>7.0894354560284798</v>
      </c>
      <c r="E6568" s="3">
        <v>331.81220597604499</v>
      </c>
      <c r="F6568" s="3">
        <v>424.12046630563998</v>
      </c>
      <c r="G6568" s="3">
        <v>14.187331717884099</v>
      </c>
      <c r="H6568" s="3">
        <v>66.833535139093996</v>
      </c>
      <c r="I6568" s="3">
        <v>3.9249850544484302</v>
      </c>
      <c r="J6568" s="2">
        <v>1</v>
      </c>
    </row>
    <row r="6569" spans="1:10" x14ac:dyDescent="0.3">
      <c r="A6569" s="3">
        <v>7.2567336964655604</v>
      </c>
      <c r="B6569" s="3">
        <v>197.11237711243899</v>
      </c>
      <c r="C6569" s="3">
        <v>22626.5702910215</v>
      </c>
      <c r="D6569" s="3">
        <v>7.1674682397657401</v>
      </c>
      <c r="E6569" s="3">
        <v>333.04339998395898</v>
      </c>
      <c r="F6569" s="3">
        <v>424.120049560013</v>
      </c>
      <c r="G6569" s="3">
        <v>14.7190745826735</v>
      </c>
      <c r="H6569" s="3">
        <v>65.351342192843404</v>
      </c>
      <c r="I6569" s="3">
        <v>3.96579211070339</v>
      </c>
      <c r="J6569" s="2">
        <v>1</v>
      </c>
    </row>
    <row r="6570" spans="1:10" x14ac:dyDescent="0.3">
      <c r="A6570" s="1">
        <v>7.03475918397376</v>
      </c>
      <c r="B6570" s="3">
        <v>196.98388946513799</v>
      </c>
      <c r="C6570" s="3">
        <v>22484.382641161399</v>
      </c>
      <c r="D6570" s="3">
        <v>7.2344634547067104</v>
      </c>
      <c r="E6570" s="3">
        <v>328.80851586844602</v>
      </c>
      <c r="F6570" s="3">
        <v>424.11691178319302</v>
      </c>
      <c r="G6570" s="3">
        <v>14.4324323651344</v>
      </c>
      <c r="H6570" s="3">
        <v>65.422087827542995</v>
      </c>
      <c r="I6570" s="3">
        <v>3.9639614630029798</v>
      </c>
      <c r="J6570" s="2">
        <v>1</v>
      </c>
    </row>
    <row r="6571" spans="1:10" x14ac:dyDescent="0.3">
      <c r="A6571" s="3">
        <v>7.06451917172613</v>
      </c>
      <c r="B6571" s="3">
        <v>196.30746300707699</v>
      </c>
      <c r="C6571" s="3">
        <v>22176.0030682053</v>
      </c>
      <c r="D6571" s="3">
        <v>7.3534074776449598</v>
      </c>
      <c r="E6571" s="3">
        <v>328.42490757616599</v>
      </c>
      <c r="F6571" s="3">
        <v>424.11633603071101</v>
      </c>
      <c r="G6571" s="3">
        <v>14.5324371937743</v>
      </c>
      <c r="H6571" s="3">
        <v>65.831812063183804</v>
      </c>
      <c r="I6571" s="3">
        <v>3.9752932704878501</v>
      </c>
      <c r="J6571" s="2">
        <v>1</v>
      </c>
    </row>
    <row r="6572" spans="1:10" x14ac:dyDescent="0.3">
      <c r="A6572" s="3">
        <v>7.15743804838025</v>
      </c>
      <c r="B6572" s="3">
        <v>196.276846284024</v>
      </c>
      <c r="C6572" s="3">
        <v>23044.7861386191</v>
      </c>
      <c r="D6572" s="3">
        <v>7.4042346669332497</v>
      </c>
      <c r="E6572" s="3">
        <v>330.972083472755</v>
      </c>
      <c r="F6572" s="3">
        <v>424.11562146367299</v>
      </c>
      <c r="G6572" s="3">
        <v>14.2278827560176</v>
      </c>
      <c r="H6572" s="3">
        <v>66.417422978282204</v>
      </c>
      <c r="I6572" s="3">
        <v>3.9795065758202499</v>
      </c>
      <c r="J6572" s="2">
        <v>1</v>
      </c>
    </row>
    <row r="6573" spans="1:10" x14ac:dyDescent="0.3">
      <c r="A6573" s="3">
        <v>7.2286956918849201</v>
      </c>
      <c r="B6573" s="3">
        <v>190.57427618569099</v>
      </c>
      <c r="C6573" s="3">
        <v>23032.381515466401</v>
      </c>
      <c r="D6573" s="3">
        <v>7.2582075903084098</v>
      </c>
      <c r="E6573" s="3">
        <v>326.76151953399398</v>
      </c>
      <c r="F6573" s="3">
        <v>424.11406530750099</v>
      </c>
      <c r="G6573" s="3">
        <v>14.536532735215101</v>
      </c>
      <c r="H6573" s="3">
        <v>66.472643455553396</v>
      </c>
      <c r="I6573" s="3">
        <v>4.0148212259653704</v>
      </c>
      <c r="J6573" s="2">
        <v>1</v>
      </c>
    </row>
    <row r="6574" spans="1:10" x14ac:dyDescent="0.3">
      <c r="A6574" s="3">
        <v>7.0947811829934198</v>
      </c>
      <c r="B6574" s="3">
        <v>195.941503869917</v>
      </c>
      <c r="C6574" s="3">
        <v>21769.846604504401</v>
      </c>
      <c r="D6574" s="1">
        <v>7.1762506492314104</v>
      </c>
      <c r="E6574" s="3">
        <v>330.10200790261302</v>
      </c>
      <c r="F6574" s="3">
        <v>424.10959054092899</v>
      </c>
      <c r="G6574" s="3">
        <v>14.011182935186801</v>
      </c>
      <c r="H6574" s="3">
        <v>67.453293259063102</v>
      </c>
      <c r="I6574" s="3">
        <v>4.0621095768167201</v>
      </c>
      <c r="J6574" s="2">
        <v>1</v>
      </c>
    </row>
    <row r="6575" spans="1:10" x14ac:dyDescent="0.3">
      <c r="A6575" s="3">
        <v>7.1501370376954796</v>
      </c>
      <c r="B6575" s="3">
        <v>193.52035005129599</v>
      </c>
      <c r="C6575" s="3">
        <v>22600.234755805301</v>
      </c>
      <c r="D6575" s="3">
        <v>7.1000353399148697</v>
      </c>
      <c r="E6575" s="3">
        <v>335.32369171091301</v>
      </c>
      <c r="F6575" s="3">
        <v>424.107125327549</v>
      </c>
      <c r="G6575" s="3">
        <v>14.3396368371522</v>
      </c>
      <c r="H6575" s="3">
        <v>66.930565571163498</v>
      </c>
      <c r="I6575" s="3">
        <v>3.9455926773770802</v>
      </c>
      <c r="J6575" s="2">
        <v>1</v>
      </c>
    </row>
    <row r="6576" spans="1:10" x14ac:dyDescent="0.3">
      <c r="A6576" s="3">
        <v>7.0838796072713199</v>
      </c>
      <c r="B6576" s="3">
        <v>196.98486781014901</v>
      </c>
      <c r="C6576" s="3">
        <v>22534.914408351098</v>
      </c>
      <c r="D6576" s="3">
        <v>7.19149820024617</v>
      </c>
      <c r="E6576" s="3">
        <v>329.885220710932</v>
      </c>
      <c r="F6576" s="3">
        <v>424.10529810388499</v>
      </c>
      <c r="G6576" s="3">
        <v>14.145091947697599</v>
      </c>
      <c r="H6576" s="3">
        <v>67.1164751397678</v>
      </c>
      <c r="I6576" s="3">
        <v>3.9959667232495599</v>
      </c>
      <c r="J6576" s="2">
        <v>1</v>
      </c>
    </row>
    <row r="6577" spans="1:10" x14ac:dyDescent="0.3">
      <c r="A6577" s="3">
        <v>7.1031084343030599</v>
      </c>
      <c r="B6577" s="3">
        <v>192.85923503149999</v>
      </c>
      <c r="C6577" s="3">
        <v>21520.741360737698</v>
      </c>
      <c r="D6577" s="3">
        <v>7.2750963241570998</v>
      </c>
      <c r="E6577" s="3">
        <v>333.034414106236</v>
      </c>
      <c r="F6577" s="3">
        <v>424.10504168065398</v>
      </c>
      <c r="G6577" s="3">
        <v>14.310272953020601</v>
      </c>
      <c r="H6577" s="3">
        <v>67.157023631681398</v>
      </c>
      <c r="I6577" s="3">
        <v>4.0237782277822998</v>
      </c>
      <c r="J6577" s="2">
        <v>1</v>
      </c>
    </row>
    <row r="6578" spans="1:10" x14ac:dyDescent="0.3">
      <c r="A6578" s="3">
        <v>6.99101898890508</v>
      </c>
      <c r="B6578" s="3">
        <v>195.69458990759199</v>
      </c>
      <c r="C6578" s="3">
        <v>21736.810957174901</v>
      </c>
      <c r="D6578" s="3">
        <v>6.9562282575448302</v>
      </c>
      <c r="E6578" s="3">
        <v>333.16402936783601</v>
      </c>
      <c r="F6578" s="3">
        <v>424.10404408098299</v>
      </c>
      <c r="G6578" s="3">
        <v>14.330792344151799</v>
      </c>
      <c r="H6578" s="3">
        <v>67.275017291566499</v>
      </c>
      <c r="I6578" s="3">
        <v>3.82439739921863</v>
      </c>
      <c r="J6578" s="2">
        <v>0</v>
      </c>
    </row>
    <row r="6579" spans="1:10" x14ac:dyDescent="0.3">
      <c r="A6579" s="1">
        <v>7.1112684106953399</v>
      </c>
      <c r="B6579" s="3">
        <v>197.108966733329</v>
      </c>
      <c r="C6579" s="3">
        <v>21513.483172811499</v>
      </c>
      <c r="D6579" s="3">
        <v>7.1547681476676903</v>
      </c>
      <c r="E6579" s="3">
        <v>334.96801362034199</v>
      </c>
      <c r="F6579" s="3">
        <v>424.10365069191602</v>
      </c>
      <c r="G6579" s="3">
        <v>14.2390619397165</v>
      </c>
      <c r="H6579" s="1">
        <v>65.659472522763096</v>
      </c>
      <c r="I6579" s="3">
        <v>3.94862197005757</v>
      </c>
      <c r="J6579" s="2">
        <v>0</v>
      </c>
    </row>
    <row r="6580" spans="1:10" x14ac:dyDescent="0.3">
      <c r="A6580" s="3">
        <v>7.1884650895328601</v>
      </c>
      <c r="B6580" s="3">
        <v>198.561643355694</v>
      </c>
      <c r="C6580" s="3">
        <v>22205.915783759599</v>
      </c>
      <c r="D6580" s="3">
        <v>7.1367406944731204</v>
      </c>
      <c r="E6580" s="3">
        <v>332.17061589065497</v>
      </c>
      <c r="F6580" s="3">
        <v>424.103332299567</v>
      </c>
      <c r="G6580" s="3">
        <v>14.1232381647943</v>
      </c>
      <c r="H6580" s="3">
        <v>66.595679995949098</v>
      </c>
      <c r="I6580" s="3">
        <v>4.0092411793284697</v>
      </c>
      <c r="J6580" s="2">
        <v>1</v>
      </c>
    </row>
    <row r="6581" spans="1:10" x14ac:dyDescent="0.3">
      <c r="A6581" s="3">
        <v>7.0352127737906001</v>
      </c>
      <c r="B6581" s="3">
        <v>195.351973267624</v>
      </c>
      <c r="C6581" s="3">
        <v>21786.1730145734</v>
      </c>
      <c r="D6581" s="1">
        <v>7.2111607589685196</v>
      </c>
      <c r="E6581" s="1">
        <v>333.76575444275102</v>
      </c>
      <c r="F6581" s="3">
        <v>424.10291391330497</v>
      </c>
      <c r="G6581" s="3">
        <v>14.2196372784171</v>
      </c>
      <c r="H6581" s="1">
        <v>66.928088000967705</v>
      </c>
      <c r="I6581" s="3">
        <v>3.9255925782824699</v>
      </c>
      <c r="J6581" s="2">
        <v>0</v>
      </c>
    </row>
    <row r="6582" spans="1:10" x14ac:dyDescent="0.3">
      <c r="A6582" s="3">
        <v>7.1101357713999702</v>
      </c>
      <c r="B6582" s="3">
        <v>196.466417491985</v>
      </c>
      <c r="C6582" s="3">
        <v>21457.3751103049</v>
      </c>
      <c r="D6582" s="3">
        <v>7.0435930686561798</v>
      </c>
      <c r="E6582" s="3">
        <v>332.708660387154</v>
      </c>
      <c r="F6582" s="3">
        <v>424.10113848261602</v>
      </c>
      <c r="G6582" s="3">
        <v>14.149186815880199</v>
      </c>
      <c r="H6582" s="3">
        <v>64.963569316764307</v>
      </c>
      <c r="I6582" s="3">
        <v>3.8764269762079002</v>
      </c>
      <c r="J6582" s="2">
        <v>0</v>
      </c>
    </row>
    <row r="6583" spans="1:10" x14ac:dyDescent="0.3">
      <c r="A6583" s="3">
        <v>7.2245800829723796</v>
      </c>
      <c r="B6583" s="3">
        <v>193.06068064905301</v>
      </c>
      <c r="C6583" s="3">
        <v>21011.7978233416</v>
      </c>
      <c r="D6583" s="3">
        <v>7.0673832485803398</v>
      </c>
      <c r="E6583" s="3">
        <v>335.71268687530198</v>
      </c>
      <c r="F6583" s="3">
        <v>424.09972477951402</v>
      </c>
      <c r="G6583" s="3">
        <v>14.724689488038001</v>
      </c>
      <c r="H6583" s="3">
        <v>67.535773011714895</v>
      </c>
      <c r="I6583" s="3">
        <v>3.9624716250939702</v>
      </c>
      <c r="J6583" s="2">
        <v>0</v>
      </c>
    </row>
    <row r="6584" spans="1:10" x14ac:dyDescent="0.3">
      <c r="A6584" s="3">
        <v>7.0307578468293501</v>
      </c>
      <c r="B6584" s="3">
        <v>195.622392382838</v>
      </c>
      <c r="C6584" s="3">
        <v>22585.9608122358</v>
      </c>
      <c r="D6584" s="3">
        <v>7.2087958328954604</v>
      </c>
      <c r="E6584" s="1">
        <v>332.03697982093701</v>
      </c>
      <c r="F6584" s="3">
        <v>424.09569322393202</v>
      </c>
      <c r="G6584" s="3">
        <v>14.3520200104971</v>
      </c>
      <c r="H6584" s="1">
        <v>65.579764964805605</v>
      </c>
      <c r="I6584" s="3">
        <v>3.9949708097378398</v>
      </c>
      <c r="J6584" s="2">
        <v>1</v>
      </c>
    </row>
    <row r="6585" spans="1:10" x14ac:dyDescent="0.3">
      <c r="A6585" s="3">
        <v>7.1082108415252296</v>
      </c>
      <c r="B6585" s="3">
        <v>195.751274638388</v>
      </c>
      <c r="C6585" s="3">
        <v>21956.740488851301</v>
      </c>
      <c r="D6585" s="3">
        <v>7.1324168878128598</v>
      </c>
      <c r="E6585" s="3">
        <v>334.51582969360197</v>
      </c>
      <c r="F6585" s="3">
        <v>424.09456450025198</v>
      </c>
      <c r="G6585" s="3">
        <v>14.5160079301838</v>
      </c>
      <c r="H6585" s="3">
        <v>65.368791140222896</v>
      </c>
      <c r="I6585" s="3">
        <v>3.9725340248242098</v>
      </c>
      <c r="J6585" s="2">
        <v>0</v>
      </c>
    </row>
    <row r="6586" spans="1:10" x14ac:dyDescent="0.3">
      <c r="A6586" s="3">
        <v>7.1299382359145502</v>
      </c>
      <c r="B6586" s="3">
        <v>196.650127696819</v>
      </c>
      <c r="C6586" s="3">
        <v>21365.430766624901</v>
      </c>
      <c r="D6586" s="3">
        <v>7.0340701729840696</v>
      </c>
      <c r="E6586" s="3">
        <v>332.39165984310199</v>
      </c>
      <c r="F6586" s="3">
        <v>424.09280076305402</v>
      </c>
      <c r="G6586" s="3">
        <v>14.4792189447931</v>
      </c>
      <c r="H6586" s="3">
        <v>66.513689438641606</v>
      </c>
      <c r="I6586" s="3">
        <v>3.9895127195837499</v>
      </c>
      <c r="J6586" s="2">
        <v>0</v>
      </c>
    </row>
    <row r="6587" spans="1:10" x14ac:dyDescent="0.3">
      <c r="A6587" s="3">
        <v>7.0988969015580503</v>
      </c>
      <c r="B6587" s="3">
        <v>196.949296391053</v>
      </c>
      <c r="C6587" s="3">
        <v>21740.492604080398</v>
      </c>
      <c r="D6587" s="3">
        <v>6.9467573237374403</v>
      </c>
      <c r="E6587" s="3">
        <v>330.914147959753</v>
      </c>
      <c r="F6587" s="3">
        <v>424.09089967013102</v>
      </c>
      <c r="G6587" s="3">
        <v>14.0651075886823</v>
      </c>
      <c r="H6587" s="3">
        <v>66.145143470458393</v>
      </c>
      <c r="I6587" s="1">
        <v>3.8798835794755799</v>
      </c>
      <c r="J6587" s="2">
        <v>0</v>
      </c>
    </row>
    <row r="6588" spans="1:10" x14ac:dyDescent="0.3">
      <c r="A6588" s="1">
        <v>6.9972510560158998</v>
      </c>
      <c r="B6588" s="3">
        <v>196.38465908691501</v>
      </c>
      <c r="C6588" s="3">
        <v>21176.578049516502</v>
      </c>
      <c r="D6588" s="3">
        <v>6.9751811797850696</v>
      </c>
      <c r="E6588" s="3">
        <v>332.93194735491102</v>
      </c>
      <c r="F6588" s="3">
        <v>424.09059694995801</v>
      </c>
      <c r="G6588" s="3">
        <v>14.4205139425654</v>
      </c>
      <c r="H6588" s="3">
        <v>66.988878227114398</v>
      </c>
      <c r="I6588" s="3">
        <v>3.9366221298694701</v>
      </c>
      <c r="J6588" s="2">
        <v>0</v>
      </c>
    </row>
    <row r="6589" spans="1:10" x14ac:dyDescent="0.3">
      <c r="A6589" s="3">
        <v>7.1469405501769003</v>
      </c>
      <c r="B6589" s="3">
        <v>197.67518166062999</v>
      </c>
      <c r="C6589" s="3">
        <v>22223.716143926202</v>
      </c>
      <c r="D6589" s="3">
        <v>7.2887063664390901</v>
      </c>
      <c r="E6589" s="3">
        <v>327.75901367817198</v>
      </c>
      <c r="F6589" s="3">
        <v>424.09048811355399</v>
      </c>
      <c r="G6589" s="3">
        <v>14.5430855180787</v>
      </c>
      <c r="H6589" s="1">
        <v>66.053252273316303</v>
      </c>
      <c r="I6589" s="3">
        <v>3.9818329676609698</v>
      </c>
      <c r="J6589" s="2">
        <v>1</v>
      </c>
    </row>
    <row r="6590" spans="1:10" x14ac:dyDescent="0.3">
      <c r="A6590" s="3">
        <v>7.1209182564648499</v>
      </c>
      <c r="B6590" s="3">
        <v>198.52202683524001</v>
      </c>
      <c r="C6590" s="3">
        <v>22131.5693239662</v>
      </c>
      <c r="D6590" s="3">
        <v>7.0951774602134501</v>
      </c>
      <c r="E6590" s="3">
        <v>331.68951193633097</v>
      </c>
      <c r="F6590" s="3">
        <v>424.08958321108997</v>
      </c>
      <c r="G6590" s="3">
        <v>14.108157322956499</v>
      </c>
      <c r="H6590" s="3">
        <v>67.000712675568195</v>
      </c>
      <c r="I6590" s="3">
        <v>3.9475428420787599</v>
      </c>
      <c r="J6590" s="2">
        <v>0</v>
      </c>
    </row>
    <row r="6591" spans="1:10" x14ac:dyDescent="0.3">
      <c r="A6591" s="3">
        <v>7.2358499773021601</v>
      </c>
      <c r="B6591" s="3">
        <v>193.025876146744</v>
      </c>
      <c r="C6591" s="3">
        <v>21593.486533798401</v>
      </c>
      <c r="D6591" s="3">
        <v>7.2087701411627796</v>
      </c>
      <c r="E6591" s="3">
        <v>333.80510868921601</v>
      </c>
      <c r="F6591" s="3">
        <v>424.08915286147601</v>
      </c>
      <c r="G6591" s="3">
        <v>14.213434132800399</v>
      </c>
      <c r="H6591" s="1">
        <v>66.971549476441396</v>
      </c>
      <c r="I6591" s="3">
        <v>3.9705682584262498</v>
      </c>
      <c r="J6591" s="2">
        <v>0</v>
      </c>
    </row>
    <row r="6592" spans="1:10" x14ac:dyDescent="0.3">
      <c r="A6592" s="3">
        <v>7.0014063113366802</v>
      </c>
      <c r="B6592" s="3">
        <v>195.51230126236601</v>
      </c>
      <c r="C6592" s="3">
        <v>22001.8804076501</v>
      </c>
      <c r="D6592" s="3">
        <v>7.16949013580615</v>
      </c>
      <c r="E6592" s="3">
        <v>332.78808153748798</v>
      </c>
      <c r="F6592" s="3">
        <v>424.08738579109399</v>
      </c>
      <c r="G6592" s="3">
        <v>14.295982535582899</v>
      </c>
      <c r="H6592" s="3">
        <v>66.4148544904359</v>
      </c>
      <c r="I6592" s="3">
        <v>3.9811927134607199</v>
      </c>
      <c r="J6592" s="2">
        <v>0</v>
      </c>
    </row>
    <row r="6593" spans="1:10" x14ac:dyDescent="0.3">
      <c r="A6593" s="3">
        <v>7.0944242068030299</v>
      </c>
      <c r="B6593" s="3">
        <v>196.91606540526601</v>
      </c>
      <c r="C6593" s="3">
        <v>22863.350423839998</v>
      </c>
      <c r="D6593" s="3">
        <v>7.1653963305578801</v>
      </c>
      <c r="E6593" s="3">
        <v>335.84429652900701</v>
      </c>
      <c r="F6593" s="3">
        <v>424.08644365316201</v>
      </c>
      <c r="G6593" s="3">
        <v>14.426840255840601</v>
      </c>
      <c r="H6593" s="3">
        <v>66.602970760130404</v>
      </c>
      <c r="I6593" s="3">
        <v>4.0158972737187604</v>
      </c>
      <c r="J6593" s="2">
        <v>1</v>
      </c>
    </row>
    <row r="6594" spans="1:10" x14ac:dyDescent="0.3">
      <c r="A6594" s="3">
        <v>6.9491875838530301</v>
      </c>
      <c r="B6594" s="3">
        <v>195.57416310262201</v>
      </c>
      <c r="C6594" s="3">
        <v>21632.430888407402</v>
      </c>
      <c r="D6594" s="3">
        <v>7.1597504430896102</v>
      </c>
      <c r="E6594" s="3">
        <v>331.759089466261</v>
      </c>
      <c r="F6594" s="3">
        <v>424.085254018613</v>
      </c>
      <c r="G6594" s="3">
        <v>14.4224635247558</v>
      </c>
      <c r="H6594" s="3">
        <v>67.177642793827005</v>
      </c>
      <c r="I6594" s="3">
        <v>3.9310244145526498</v>
      </c>
      <c r="J6594" s="2">
        <v>0</v>
      </c>
    </row>
    <row r="6595" spans="1:10" x14ac:dyDescent="0.3">
      <c r="A6595" s="3">
        <v>7.0790257336415303</v>
      </c>
      <c r="B6595" s="3">
        <v>196.072055017091</v>
      </c>
      <c r="C6595" s="3">
        <v>22863.529716469398</v>
      </c>
      <c r="D6595" s="3">
        <v>7.2130064726413003</v>
      </c>
      <c r="E6595" s="3">
        <v>332.05449241748698</v>
      </c>
      <c r="F6595" s="3">
        <v>424.08456250752999</v>
      </c>
      <c r="G6595" s="3">
        <v>14.445644047169701</v>
      </c>
      <c r="H6595" s="3">
        <v>66.013912678697494</v>
      </c>
      <c r="I6595" s="3">
        <v>3.9773531050291702</v>
      </c>
      <c r="J6595" s="2">
        <v>1</v>
      </c>
    </row>
    <row r="6596" spans="1:10" x14ac:dyDescent="0.3">
      <c r="A6596" s="1">
        <v>7.0140895991127596</v>
      </c>
      <c r="B6596" s="3">
        <v>195.61460757976599</v>
      </c>
      <c r="C6596" s="3">
        <v>22190.805504398599</v>
      </c>
      <c r="D6596" s="3">
        <v>7.3930494709909196</v>
      </c>
      <c r="E6596" s="3">
        <v>332.76613992254403</v>
      </c>
      <c r="F6596" s="3">
        <v>424.08020120816002</v>
      </c>
      <c r="G6596" s="3">
        <v>14.0042309377124</v>
      </c>
      <c r="H6596" s="3">
        <v>65.340403283155794</v>
      </c>
      <c r="I6596" s="3">
        <v>3.91410905458233</v>
      </c>
      <c r="J6596" s="2">
        <v>1</v>
      </c>
    </row>
    <row r="6597" spans="1:10" x14ac:dyDescent="0.3">
      <c r="A6597" s="3">
        <v>7.0345894759341601</v>
      </c>
      <c r="B6597" s="3">
        <v>195.96590380909501</v>
      </c>
      <c r="C6597" s="3">
        <v>22411.8417284565</v>
      </c>
      <c r="D6597" s="3">
        <v>7.0584165780057697</v>
      </c>
      <c r="E6597" s="3">
        <v>333.45670573927902</v>
      </c>
      <c r="F6597" s="3">
        <v>424.07836613016099</v>
      </c>
      <c r="G6597" s="3">
        <v>14.3686382529088</v>
      </c>
      <c r="H6597" s="3">
        <v>66.310323406766699</v>
      </c>
      <c r="I6597" s="3">
        <v>3.9398236208344599</v>
      </c>
      <c r="J6597" s="2">
        <v>0</v>
      </c>
    </row>
    <row r="6598" spans="1:10" x14ac:dyDescent="0.3">
      <c r="A6598" s="3">
        <v>7.0836146737391896</v>
      </c>
      <c r="B6598" s="3">
        <v>191.328770314103</v>
      </c>
      <c r="C6598" s="3">
        <v>23375.307817477598</v>
      </c>
      <c r="D6598" s="3">
        <v>7.3119496783509197</v>
      </c>
      <c r="E6598" s="3">
        <v>333.96709517522697</v>
      </c>
      <c r="F6598" s="3">
        <v>424.07825724505102</v>
      </c>
      <c r="G6598" s="3">
        <v>14.1670780639641</v>
      </c>
      <c r="H6598" s="3">
        <v>66.505492836316293</v>
      </c>
      <c r="I6598" s="3">
        <v>4.00474704825898</v>
      </c>
      <c r="J6598" s="2">
        <v>1</v>
      </c>
    </row>
    <row r="6599" spans="1:10" x14ac:dyDescent="0.3">
      <c r="A6599" s="3">
        <v>7.0058784728571304</v>
      </c>
      <c r="B6599" s="3">
        <v>195.645731092278</v>
      </c>
      <c r="C6599" s="3">
        <v>21928.4992202961</v>
      </c>
      <c r="D6599" s="3">
        <v>7.1040778261708803</v>
      </c>
      <c r="E6599" s="3">
        <v>338.28702888974902</v>
      </c>
      <c r="F6599" s="3">
        <v>424.07747290674598</v>
      </c>
      <c r="G6599" s="3">
        <v>14.3432894974245</v>
      </c>
      <c r="H6599" s="3">
        <v>65.754412189182403</v>
      </c>
      <c r="I6599" s="3">
        <v>4.0271207627085603</v>
      </c>
      <c r="J6599" s="2">
        <v>1</v>
      </c>
    </row>
    <row r="6600" spans="1:10" x14ac:dyDescent="0.3">
      <c r="A6600" s="3">
        <v>7.1189650517644898</v>
      </c>
      <c r="B6600" s="3">
        <v>195.595431761311</v>
      </c>
      <c r="C6600" s="3">
        <v>22174.133123281401</v>
      </c>
      <c r="D6600" s="3">
        <v>7.1379358210426398</v>
      </c>
      <c r="E6600" s="3">
        <v>331.63389999763399</v>
      </c>
      <c r="F6600" s="3">
        <v>424.07684497757401</v>
      </c>
      <c r="G6600" s="3">
        <v>14.2048130146626</v>
      </c>
      <c r="H6600" s="3">
        <v>68.454438492831798</v>
      </c>
      <c r="I6600" s="3">
        <v>4.0101841396844602</v>
      </c>
      <c r="J6600" s="2">
        <v>1</v>
      </c>
    </row>
    <row r="6601" spans="1:10" x14ac:dyDescent="0.3">
      <c r="A6601" s="3">
        <v>7.12997904032735</v>
      </c>
      <c r="B6601" s="3">
        <v>194.84851434527701</v>
      </c>
      <c r="C6601" s="3">
        <v>22392.9430602373</v>
      </c>
      <c r="D6601" s="3">
        <v>7.0852306565819303</v>
      </c>
      <c r="E6601" s="3">
        <v>330.89518884700698</v>
      </c>
      <c r="F6601" s="3">
        <v>424.07551601643399</v>
      </c>
      <c r="G6601" s="3">
        <v>14.4635837952326</v>
      </c>
      <c r="H6601" s="1">
        <v>67.358817909584999</v>
      </c>
      <c r="I6601" s="1">
        <v>3.9673250288750199</v>
      </c>
      <c r="J6601" s="2">
        <v>1</v>
      </c>
    </row>
    <row r="6602" spans="1:10" x14ac:dyDescent="0.3">
      <c r="A6602" s="3">
        <v>7.1145796595862203</v>
      </c>
      <c r="B6602" s="3">
        <v>195.770106193826</v>
      </c>
      <c r="C6602" s="3">
        <v>23452.264847291601</v>
      </c>
      <c r="D6602" s="3">
        <v>7.0416055139180296</v>
      </c>
      <c r="E6602" s="3">
        <v>331.622011513931</v>
      </c>
      <c r="F6602" s="3">
        <v>424.072921220723</v>
      </c>
      <c r="G6602" s="3">
        <v>14.336870166613</v>
      </c>
      <c r="H6602" s="1">
        <v>66.352507373777797</v>
      </c>
      <c r="I6602" s="3">
        <v>3.96116257101367</v>
      </c>
      <c r="J6602" s="2">
        <v>1</v>
      </c>
    </row>
    <row r="6603" spans="1:10" x14ac:dyDescent="0.3">
      <c r="A6603" s="3">
        <v>7.0615820630530299</v>
      </c>
      <c r="B6603" s="3">
        <v>195.26302369625299</v>
      </c>
      <c r="C6603" s="3">
        <v>21199.705945478501</v>
      </c>
      <c r="D6603" s="3">
        <v>6.9948612565990302</v>
      </c>
      <c r="E6603" s="3">
        <v>332.90676027086403</v>
      </c>
      <c r="F6603" s="3">
        <v>424.07059567976103</v>
      </c>
      <c r="G6603" s="3">
        <v>14.4259318177903</v>
      </c>
      <c r="H6603" s="1">
        <v>66.137528719675103</v>
      </c>
      <c r="I6603" s="3">
        <v>3.9472036052437902</v>
      </c>
      <c r="J6603" s="2">
        <v>0</v>
      </c>
    </row>
    <row r="6604" spans="1:10" x14ac:dyDescent="0.3">
      <c r="A6604" s="3">
        <v>7.2167828349322098</v>
      </c>
      <c r="B6604" s="3">
        <v>195.47472712033601</v>
      </c>
      <c r="C6604" s="3">
        <v>22562.038878849798</v>
      </c>
      <c r="D6604" s="3">
        <v>7.1990113743164601</v>
      </c>
      <c r="E6604" s="3">
        <v>330.69728530069398</v>
      </c>
      <c r="F6604" s="3">
        <v>424.07022436694501</v>
      </c>
      <c r="G6604" s="3">
        <v>14.3790022119061</v>
      </c>
      <c r="H6604" s="1">
        <v>67.324821238886003</v>
      </c>
      <c r="I6604" s="3">
        <v>3.99899665182806</v>
      </c>
      <c r="J6604" s="2">
        <v>1</v>
      </c>
    </row>
    <row r="6605" spans="1:10" x14ac:dyDescent="0.3">
      <c r="A6605" s="1">
        <v>7.1480050978010503</v>
      </c>
      <c r="B6605" s="3">
        <v>198.45671032272301</v>
      </c>
      <c r="C6605" s="3">
        <v>22736.414788531099</v>
      </c>
      <c r="D6605" s="3">
        <v>7.0339510925293096</v>
      </c>
      <c r="E6605" s="3">
        <v>333.653364158611</v>
      </c>
      <c r="F6605" s="3">
        <v>424.06770453300499</v>
      </c>
      <c r="G6605" s="3">
        <v>14.4855847534439</v>
      </c>
      <c r="H6605" s="3">
        <v>65.536001148354202</v>
      </c>
      <c r="I6605" s="3">
        <v>3.9483090035679602</v>
      </c>
      <c r="J6605" s="2">
        <v>1</v>
      </c>
    </row>
    <row r="6606" spans="1:10" x14ac:dyDescent="0.3">
      <c r="A6606" s="3">
        <v>7.2878043165536903</v>
      </c>
      <c r="B6606" s="1">
        <v>195.57550788810099</v>
      </c>
      <c r="C6606" s="3">
        <v>23093.7462435817</v>
      </c>
      <c r="D6606" s="3">
        <v>7.0898103777222401</v>
      </c>
      <c r="E6606" s="3">
        <v>333.60162936213499</v>
      </c>
      <c r="F6606" s="3">
        <v>424.06390809936102</v>
      </c>
      <c r="G6606" s="3">
        <v>14.3436700076387</v>
      </c>
      <c r="H6606" s="3">
        <v>68.359313280319697</v>
      </c>
      <c r="I6606" s="3">
        <v>3.9141294208092701</v>
      </c>
      <c r="J6606" s="2">
        <v>1</v>
      </c>
    </row>
    <row r="6607" spans="1:10" x14ac:dyDescent="0.3">
      <c r="A6607" s="3">
        <v>7.1395751610664</v>
      </c>
      <c r="B6607" s="3">
        <v>197.35691419664701</v>
      </c>
      <c r="C6607" s="3">
        <v>20915.4233474334</v>
      </c>
      <c r="D6607" s="3">
        <v>7.10559137672311</v>
      </c>
      <c r="E6607" s="3">
        <v>333.24632804004699</v>
      </c>
      <c r="F6607" s="3">
        <v>424.05864055098698</v>
      </c>
      <c r="G6607" s="3">
        <v>14.329643410474</v>
      </c>
      <c r="H6607" s="3">
        <v>66.497563096284594</v>
      </c>
      <c r="I6607" s="3">
        <v>4.0039001145946296</v>
      </c>
      <c r="J6607" s="2">
        <v>0</v>
      </c>
    </row>
    <row r="6608" spans="1:10" x14ac:dyDescent="0.3">
      <c r="A6608" s="3">
        <v>7.1570060557285498</v>
      </c>
      <c r="B6608" s="3">
        <v>194.941307979366</v>
      </c>
      <c r="C6608" s="3">
        <v>22079.1844601843</v>
      </c>
      <c r="D6608" s="3">
        <v>7.0779832923962003</v>
      </c>
      <c r="E6608" s="3">
        <v>335.963032637597</v>
      </c>
      <c r="F6608" s="3">
        <v>424.058020987975</v>
      </c>
      <c r="G6608" s="3">
        <v>14.4732074343931</v>
      </c>
      <c r="H6608" s="3">
        <v>66.971015190834393</v>
      </c>
      <c r="I6608" s="3">
        <v>4.05055751630589</v>
      </c>
      <c r="J6608" s="2">
        <v>1</v>
      </c>
    </row>
    <row r="6609" spans="1:10" x14ac:dyDescent="0.3">
      <c r="A6609" s="3">
        <v>7.1067081975181798</v>
      </c>
      <c r="B6609" s="3">
        <v>195.63279569306499</v>
      </c>
      <c r="C6609" s="1">
        <v>22118.716651442599</v>
      </c>
      <c r="D6609" s="3">
        <v>7.26680992158383</v>
      </c>
      <c r="E6609" s="3">
        <v>332.08794365001398</v>
      </c>
      <c r="F6609" s="3">
        <v>424.05498107770302</v>
      </c>
      <c r="G6609" s="3">
        <v>14.253311912470799</v>
      </c>
      <c r="H6609" s="3">
        <v>65.500764229964901</v>
      </c>
      <c r="I6609" s="3">
        <v>4.0057400477058804</v>
      </c>
      <c r="J6609" s="2">
        <v>1</v>
      </c>
    </row>
    <row r="6610" spans="1:10" x14ac:dyDescent="0.3">
      <c r="A6610" s="3">
        <v>7.04959802176786</v>
      </c>
      <c r="B6610" s="3">
        <v>198.00710061556799</v>
      </c>
      <c r="C6610" s="3">
        <v>22960.860189395898</v>
      </c>
      <c r="D6610" s="3">
        <v>7.1780328083294096</v>
      </c>
      <c r="E6610" s="3">
        <v>330.20828031109102</v>
      </c>
      <c r="F6610" s="1">
        <v>424.05496154068101</v>
      </c>
      <c r="G6610" s="3">
        <v>14.1996365766212</v>
      </c>
      <c r="H6610" s="3">
        <v>67.845999003771098</v>
      </c>
      <c r="I6610" s="3">
        <v>3.9888748782916199</v>
      </c>
      <c r="J6610" s="2">
        <v>1</v>
      </c>
    </row>
    <row r="6611" spans="1:10" x14ac:dyDescent="0.3">
      <c r="A6611" s="3">
        <v>7.1245094803866102</v>
      </c>
      <c r="B6611" s="3">
        <v>196.90361597346899</v>
      </c>
      <c r="C6611" s="3">
        <v>22663.768716529601</v>
      </c>
      <c r="D6611" s="3">
        <v>7.0928057257296002</v>
      </c>
      <c r="E6611" s="3">
        <v>331.22452765782498</v>
      </c>
      <c r="F6611" s="3">
        <v>424.05358156551</v>
      </c>
      <c r="G6611" s="3">
        <v>14.1887327842236</v>
      </c>
      <c r="H6611" s="3">
        <v>66.143622663211801</v>
      </c>
      <c r="I6611" s="3">
        <v>3.9849919466157999</v>
      </c>
      <c r="J6611" s="2">
        <v>1</v>
      </c>
    </row>
    <row r="6612" spans="1:10" x14ac:dyDescent="0.3">
      <c r="A6612" s="3">
        <v>7.0564416429922598</v>
      </c>
      <c r="B6612" s="3">
        <v>195.847364781729</v>
      </c>
      <c r="C6612" s="3">
        <v>21749.781610844901</v>
      </c>
      <c r="D6612" s="3">
        <v>7.1317128686483402</v>
      </c>
      <c r="E6612" s="1">
        <v>333.24530677327101</v>
      </c>
      <c r="F6612" s="3">
        <v>424.05206596047299</v>
      </c>
      <c r="G6612" s="3">
        <v>14.2731983934935</v>
      </c>
      <c r="H6612" s="3">
        <v>66.213024554473293</v>
      </c>
      <c r="I6612" s="3">
        <v>3.9287323780674601</v>
      </c>
      <c r="J6612" s="2">
        <v>0</v>
      </c>
    </row>
    <row r="6613" spans="1:10" x14ac:dyDescent="0.3">
      <c r="A6613" s="3">
        <v>7.1736667571391699</v>
      </c>
      <c r="B6613" s="3">
        <v>197.56185904571799</v>
      </c>
      <c r="C6613" s="3">
        <v>21929.816624110899</v>
      </c>
      <c r="D6613" s="3">
        <v>6.9727463377332404</v>
      </c>
      <c r="E6613" s="3">
        <v>334.68001339059299</v>
      </c>
      <c r="F6613" s="3">
        <v>424.05063912718401</v>
      </c>
      <c r="G6613" s="3">
        <v>14.6267191243073</v>
      </c>
      <c r="H6613" s="3">
        <v>64.915280194188696</v>
      </c>
      <c r="I6613" s="3">
        <v>3.9550840565488299</v>
      </c>
      <c r="J6613" s="2">
        <v>0</v>
      </c>
    </row>
    <row r="6614" spans="1:10" x14ac:dyDescent="0.3">
      <c r="A6614" s="3">
        <v>7.0729391625488498</v>
      </c>
      <c r="B6614" s="3">
        <v>195.687650168744</v>
      </c>
      <c r="C6614" s="3">
        <v>21266.469980499001</v>
      </c>
      <c r="D6614" s="3">
        <v>7.1472268515801698</v>
      </c>
      <c r="E6614" s="3">
        <v>335.61551819082302</v>
      </c>
      <c r="F6614" s="3">
        <v>424.05013446243601</v>
      </c>
      <c r="G6614" s="3">
        <v>14.535357979064999</v>
      </c>
      <c r="H6614" s="3">
        <v>66.180106920172094</v>
      </c>
      <c r="I6614" s="3">
        <v>3.93057078922077</v>
      </c>
      <c r="J6614" s="2">
        <v>0</v>
      </c>
    </row>
    <row r="6615" spans="1:10" x14ac:dyDescent="0.3">
      <c r="A6615" s="3">
        <v>7.0211090636666702</v>
      </c>
      <c r="B6615" s="3">
        <v>195.47642448540299</v>
      </c>
      <c r="C6615" s="3">
        <v>20892.420497773601</v>
      </c>
      <c r="D6615" s="3">
        <v>6.9651172187297803</v>
      </c>
      <c r="E6615" s="3">
        <v>331.391951813216</v>
      </c>
      <c r="F6615" s="1">
        <v>424.04921377922398</v>
      </c>
      <c r="G6615" s="3">
        <v>14.1041385698864</v>
      </c>
      <c r="H6615" s="3">
        <v>66.434241567624994</v>
      </c>
      <c r="I6615" s="3">
        <v>3.8921483001194601</v>
      </c>
      <c r="J6615" s="2">
        <v>0</v>
      </c>
    </row>
    <row r="6616" spans="1:10" x14ac:dyDescent="0.3">
      <c r="A6616" s="3">
        <v>7.0890357000537403</v>
      </c>
      <c r="B6616" s="3">
        <v>197.71393842437101</v>
      </c>
      <c r="C6616" s="3">
        <v>21071.777441228998</v>
      </c>
      <c r="D6616" s="3">
        <v>7.1376111829911499</v>
      </c>
      <c r="E6616" s="1">
        <v>331.50441836025101</v>
      </c>
      <c r="F6616" s="3">
        <v>424.04726622425397</v>
      </c>
      <c r="G6616" s="3">
        <v>14.6846573577133</v>
      </c>
      <c r="H6616" s="3">
        <v>66.239790372012905</v>
      </c>
      <c r="I6616" s="3">
        <v>3.9412410251602199</v>
      </c>
      <c r="J6616" s="2">
        <v>0</v>
      </c>
    </row>
    <row r="6617" spans="1:10" x14ac:dyDescent="0.3">
      <c r="A6617" s="3">
        <v>7.3868119575382103</v>
      </c>
      <c r="B6617" s="3">
        <v>195.81160521675699</v>
      </c>
      <c r="C6617" s="3">
        <v>22557.108944392799</v>
      </c>
      <c r="D6617" s="3">
        <v>7.3331434226222401</v>
      </c>
      <c r="E6617" s="3">
        <v>329.70277629836698</v>
      </c>
      <c r="F6617" s="3">
        <v>424.04561126544201</v>
      </c>
      <c r="G6617" s="3">
        <v>13.958410365262701</v>
      </c>
      <c r="H6617" s="3">
        <v>66.086238381381506</v>
      </c>
      <c r="I6617" s="3">
        <v>4.0449970221563198</v>
      </c>
      <c r="J6617" s="2">
        <v>1</v>
      </c>
    </row>
    <row r="6618" spans="1:10" x14ac:dyDescent="0.3">
      <c r="A6618" s="3">
        <v>7.0422679197792402</v>
      </c>
      <c r="B6618" s="3">
        <v>195.09362855346899</v>
      </c>
      <c r="C6618" s="3">
        <v>21279.573020308399</v>
      </c>
      <c r="D6618" s="3">
        <v>6.9250821751438201</v>
      </c>
      <c r="E6618" s="3">
        <v>333.62985074778402</v>
      </c>
      <c r="F6618" s="3">
        <v>424.039795063317</v>
      </c>
      <c r="G6618" s="3">
        <v>14.215178441920401</v>
      </c>
      <c r="H6618" s="3">
        <v>66.765709856617093</v>
      </c>
      <c r="I6618" s="3">
        <v>3.9172113716049402</v>
      </c>
      <c r="J6618" s="2">
        <v>0</v>
      </c>
    </row>
    <row r="6619" spans="1:10" x14ac:dyDescent="0.3">
      <c r="A6619" s="3">
        <v>7.1590155014357499</v>
      </c>
      <c r="B6619" s="3">
        <v>196.346601543681</v>
      </c>
      <c r="C6619" s="3">
        <v>21058.025963985801</v>
      </c>
      <c r="D6619" s="3">
        <v>7.24184185038043</v>
      </c>
      <c r="E6619" s="3">
        <v>331.36807032363498</v>
      </c>
      <c r="F6619" s="3">
        <v>424.03811868902602</v>
      </c>
      <c r="G6619" s="3">
        <v>14.3533027922663</v>
      </c>
      <c r="H6619" s="3">
        <v>66.721125350406396</v>
      </c>
      <c r="I6619" s="3">
        <v>4.0258806327709804</v>
      </c>
      <c r="J6619" s="2">
        <v>1</v>
      </c>
    </row>
    <row r="6620" spans="1:10" x14ac:dyDescent="0.3">
      <c r="A6620" s="1">
        <v>7.0632305125160899</v>
      </c>
      <c r="B6620" s="3">
        <v>195.627611643948</v>
      </c>
      <c r="C6620" s="3">
        <v>21917.2174049684</v>
      </c>
      <c r="D6620" s="3">
        <v>7.1123658230326701</v>
      </c>
      <c r="E6620" s="3">
        <v>334.64370752291899</v>
      </c>
      <c r="F6620" s="3">
        <v>424.037291211114</v>
      </c>
      <c r="G6620" s="3">
        <v>14.447933329001501</v>
      </c>
      <c r="H6620" s="3">
        <v>67.055818377743805</v>
      </c>
      <c r="I6620" s="3">
        <v>3.9686457088185398</v>
      </c>
      <c r="J6620" s="2">
        <v>0</v>
      </c>
    </row>
    <row r="6621" spans="1:10" x14ac:dyDescent="0.3">
      <c r="A6621" s="3">
        <v>6.99520547339523</v>
      </c>
      <c r="B6621" s="3">
        <v>198.12323736960201</v>
      </c>
      <c r="C6621" s="3">
        <v>22249.978087776301</v>
      </c>
      <c r="D6621" s="3">
        <v>7.2753996737112097</v>
      </c>
      <c r="E6621" s="3">
        <v>332.86313930248002</v>
      </c>
      <c r="F6621" s="3">
        <v>424.03277351821799</v>
      </c>
      <c r="G6621" s="3">
        <v>14.136082051757301</v>
      </c>
      <c r="H6621" s="3">
        <v>67.333825836451894</v>
      </c>
      <c r="I6621" s="3">
        <v>4.0202384028248703</v>
      </c>
      <c r="J6621" s="2">
        <v>1</v>
      </c>
    </row>
    <row r="6622" spans="1:10" x14ac:dyDescent="0.3">
      <c r="A6622" s="3">
        <v>7.2040402761129503</v>
      </c>
      <c r="B6622" s="3">
        <v>194.68802355433701</v>
      </c>
      <c r="C6622" s="3">
        <v>23117.022527905399</v>
      </c>
      <c r="D6622" s="3">
        <v>7.3512123026802803</v>
      </c>
      <c r="E6622" s="3">
        <v>332.20376619438503</v>
      </c>
      <c r="F6622" s="3">
        <v>424.03170599340302</v>
      </c>
      <c r="G6622" s="3">
        <v>14.209873763474199</v>
      </c>
      <c r="H6622" s="3">
        <v>65.250305539100495</v>
      </c>
      <c r="I6622" s="3">
        <v>3.9857645723303801</v>
      </c>
      <c r="J6622" s="2">
        <v>1</v>
      </c>
    </row>
    <row r="6623" spans="1:10" x14ac:dyDescent="0.3">
      <c r="A6623" s="3">
        <v>7.1142777645043997</v>
      </c>
      <c r="B6623" s="3">
        <v>197.02855572566801</v>
      </c>
      <c r="C6623" s="3">
        <v>22232.1292191926</v>
      </c>
      <c r="D6623" s="3">
        <v>7.1171254515487998</v>
      </c>
      <c r="E6623" s="1">
        <v>332.52034260133502</v>
      </c>
      <c r="F6623" s="3">
        <v>424.03116818215301</v>
      </c>
      <c r="G6623" s="3">
        <v>14.2245267297103</v>
      </c>
      <c r="H6623" s="3">
        <v>66.7699855994111</v>
      </c>
      <c r="I6623" s="3">
        <v>3.9001414515662001</v>
      </c>
      <c r="J6623" s="2">
        <v>1</v>
      </c>
    </row>
    <row r="6624" spans="1:10" x14ac:dyDescent="0.3">
      <c r="A6624" s="3">
        <v>7.0750449699575801</v>
      </c>
      <c r="B6624" s="1">
        <v>194.89258810865499</v>
      </c>
      <c r="C6624" s="3">
        <v>21958.645231132799</v>
      </c>
      <c r="D6624" s="3">
        <v>7.1357771190357298</v>
      </c>
      <c r="E6624" s="3">
        <v>328.70647774278598</v>
      </c>
      <c r="F6624" s="3">
        <v>424.03096540644299</v>
      </c>
      <c r="G6624" s="3">
        <v>14.4598810450366</v>
      </c>
      <c r="H6624" s="3">
        <v>65.144979854030396</v>
      </c>
      <c r="I6624" s="3">
        <v>3.9765915269978498</v>
      </c>
      <c r="J6624" s="2">
        <v>1</v>
      </c>
    </row>
    <row r="6625" spans="1:10" x14ac:dyDescent="0.3">
      <c r="A6625" s="3">
        <v>7.0194046944152699</v>
      </c>
      <c r="B6625" s="3">
        <v>195.31360237085599</v>
      </c>
      <c r="C6625" s="3">
        <v>21533.627101488899</v>
      </c>
      <c r="D6625" s="3">
        <v>7.2651827013534502</v>
      </c>
      <c r="E6625" s="3">
        <v>333.02788413015401</v>
      </c>
      <c r="F6625" s="3">
        <v>424.03052511444997</v>
      </c>
      <c r="G6625" s="3">
        <v>14.132430380026401</v>
      </c>
      <c r="H6625" s="3">
        <v>65.728289262798398</v>
      </c>
      <c r="I6625" s="3">
        <v>3.9004378176158001</v>
      </c>
      <c r="J6625" s="2">
        <v>0</v>
      </c>
    </row>
    <row r="6626" spans="1:10" x14ac:dyDescent="0.3">
      <c r="A6626" s="3">
        <v>7.0361919367621697</v>
      </c>
      <c r="B6626" s="3">
        <v>193.871465693229</v>
      </c>
      <c r="C6626" s="3">
        <v>21383.369795592502</v>
      </c>
      <c r="D6626" s="3">
        <v>6.9385993576737004</v>
      </c>
      <c r="E6626" s="3">
        <v>334.21083159599698</v>
      </c>
      <c r="F6626" s="3">
        <v>424.02890354393298</v>
      </c>
      <c r="G6626" s="3">
        <v>14.413598599695</v>
      </c>
      <c r="H6626" s="3">
        <v>66.858069041662802</v>
      </c>
      <c r="I6626" s="3">
        <v>3.9234865492044002</v>
      </c>
      <c r="J6626" s="2">
        <v>0</v>
      </c>
    </row>
    <row r="6627" spans="1:10" x14ac:dyDescent="0.3">
      <c r="A6627" s="3">
        <v>7.1485912922313899</v>
      </c>
      <c r="B6627" s="3">
        <v>198.057799733819</v>
      </c>
      <c r="C6627" s="1">
        <v>22793.602205222302</v>
      </c>
      <c r="D6627" s="3">
        <v>7.2788996448751204</v>
      </c>
      <c r="E6627" s="3">
        <v>329.89315889914701</v>
      </c>
      <c r="F6627" s="3">
        <v>424.02589356635599</v>
      </c>
      <c r="G6627" s="3">
        <v>14.147176265107101</v>
      </c>
      <c r="H6627" s="3">
        <v>67.103903418188096</v>
      </c>
      <c r="I6627" s="3">
        <v>3.9544233440663699</v>
      </c>
      <c r="J6627" s="2">
        <v>1</v>
      </c>
    </row>
    <row r="6628" spans="1:10" x14ac:dyDescent="0.3">
      <c r="A6628" s="3">
        <v>7.1489556429745802</v>
      </c>
      <c r="B6628" s="3">
        <v>193.75575062622499</v>
      </c>
      <c r="C6628" s="3">
        <v>22127.932381199898</v>
      </c>
      <c r="D6628" s="1">
        <v>7.2096176212073004</v>
      </c>
      <c r="E6628" s="3">
        <v>330.20701434149299</v>
      </c>
      <c r="F6628" s="3">
        <v>424.024697862724</v>
      </c>
      <c r="G6628" s="3">
        <v>14.0813094668865</v>
      </c>
      <c r="H6628" s="3">
        <v>66.258015277236197</v>
      </c>
      <c r="I6628" s="3">
        <v>4.0191663829023403</v>
      </c>
      <c r="J6628" s="2">
        <v>1</v>
      </c>
    </row>
    <row r="6629" spans="1:10" x14ac:dyDescent="0.3">
      <c r="A6629" s="3">
        <v>7.064372947651</v>
      </c>
      <c r="B6629" s="3">
        <v>199.83646190904801</v>
      </c>
      <c r="C6629" s="3">
        <v>22609.731941131598</v>
      </c>
      <c r="D6629" s="3">
        <v>7.1991689949538804</v>
      </c>
      <c r="E6629" s="3">
        <v>333.63602625028</v>
      </c>
      <c r="F6629" s="3">
        <v>424.023821732361</v>
      </c>
      <c r="G6629" s="3">
        <v>14.394910851070399</v>
      </c>
      <c r="H6629" s="3">
        <v>66.205993296554297</v>
      </c>
      <c r="I6629" s="1">
        <v>4.04959924926764</v>
      </c>
      <c r="J6629" s="2">
        <v>1</v>
      </c>
    </row>
    <row r="6630" spans="1:10" x14ac:dyDescent="0.3">
      <c r="A6630" s="3">
        <v>7.1090468117234202</v>
      </c>
      <c r="B6630" s="3">
        <v>194.63680212515899</v>
      </c>
      <c r="C6630" s="3">
        <v>22538.6400581532</v>
      </c>
      <c r="D6630" s="1">
        <v>7.2616393624630797</v>
      </c>
      <c r="E6630" s="3">
        <v>333.29605313499098</v>
      </c>
      <c r="F6630" s="3">
        <v>424.018574647224</v>
      </c>
      <c r="G6630" s="3">
        <v>14.5927321395497</v>
      </c>
      <c r="H6630" s="3">
        <v>65.902765998329997</v>
      </c>
      <c r="I6630" s="3">
        <v>4.0209514220530602</v>
      </c>
      <c r="J6630" s="2">
        <v>1</v>
      </c>
    </row>
    <row r="6631" spans="1:10" x14ac:dyDescent="0.3">
      <c r="A6631" s="3">
        <v>7.2417299504285904</v>
      </c>
      <c r="B6631" s="3">
        <v>196.14510365855801</v>
      </c>
      <c r="C6631" s="3">
        <v>21020.776757613101</v>
      </c>
      <c r="D6631" s="1">
        <v>7.3412967311897397</v>
      </c>
      <c r="E6631" s="3">
        <v>335.23142588683601</v>
      </c>
      <c r="F6631" s="3">
        <v>424.01380643819999</v>
      </c>
      <c r="G6631" s="1">
        <v>14.2989106323291</v>
      </c>
      <c r="H6631" s="3">
        <v>67.749401398122401</v>
      </c>
      <c r="I6631" s="1">
        <v>4.0097501882723998</v>
      </c>
      <c r="J6631" s="2">
        <v>1</v>
      </c>
    </row>
    <row r="6632" spans="1:10" x14ac:dyDescent="0.3">
      <c r="A6632" s="3">
        <v>7.1373071462147104</v>
      </c>
      <c r="B6632" s="3">
        <v>196.02603232539499</v>
      </c>
      <c r="C6632" s="3">
        <v>22478.0047502505</v>
      </c>
      <c r="D6632" s="3">
        <v>7.1492307485087601</v>
      </c>
      <c r="E6632" s="3">
        <v>333.39471229675502</v>
      </c>
      <c r="F6632" s="3">
        <v>424.01148343676601</v>
      </c>
      <c r="G6632" s="3">
        <v>14.334490354332299</v>
      </c>
      <c r="H6632" s="3">
        <v>66.884593504676104</v>
      </c>
      <c r="I6632" s="3">
        <v>3.9733081313208301</v>
      </c>
      <c r="J6632" s="2">
        <v>1</v>
      </c>
    </row>
    <row r="6633" spans="1:10" x14ac:dyDescent="0.3">
      <c r="A6633" s="3">
        <v>7.0173920065433402</v>
      </c>
      <c r="B6633" s="3">
        <v>193.623189226959</v>
      </c>
      <c r="C6633" s="3">
        <v>22695.281137699702</v>
      </c>
      <c r="D6633" s="3">
        <v>7.2041910543334904</v>
      </c>
      <c r="E6633" s="3">
        <v>329.65317992709799</v>
      </c>
      <c r="F6633" s="3">
        <v>424.00925969594198</v>
      </c>
      <c r="G6633" s="3">
        <v>14.3418767268178</v>
      </c>
      <c r="H6633" s="3">
        <v>66.195465536257998</v>
      </c>
      <c r="I6633" s="3">
        <v>3.9595804770581702</v>
      </c>
      <c r="J6633" s="2">
        <v>1</v>
      </c>
    </row>
    <row r="6634" spans="1:10" x14ac:dyDescent="0.3">
      <c r="A6634" s="3">
        <v>7.0430980221237798</v>
      </c>
      <c r="B6634" s="3">
        <v>196.1012462452</v>
      </c>
      <c r="C6634" s="3">
        <v>21544.935297760199</v>
      </c>
      <c r="D6634" s="3">
        <v>6.9851647270343502</v>
      </c>
      <c r="E6634" s="3">
        <v>332.36896298931401</v>
      </c>
      <c r="F6634" s="1">
        <v>424.009049604594</v>
      </c>
      <c r="G6634" s="3">
        <v>14.213536662834599</v>
      </c>
      <c r="H6634" s="3">
        <v>67.787685522096893</v>
      </c>
      <c r="I6634" s="3">
        <v>3.9611356735305199</v>
      </c>
      <c r="J6634" s="2">
        <v>0</v>
      </c>
    </row>
    <row r="6635" spans="1:10" x14ac:dyDescent="0.3">
      <c r="A6635" s="3">
        <v>6.9318551574480196</v>
      </c>
      <c r="B6635" s="3">
        <v>195.958109793918</v>
      </c>
      <c r="C6635" s="3">
        <v>21852.9434293784</v>
      </c>
      <c r="D6635" s="3">
        <v>7.0105799803473401</v>
      </c>
      <c r="E6635" s="3">
        <v>331.67958637784199</v>
      </c>
      <c r="F6635" s="3">
        <v>424.00835934858702</v>
      </c>
      <c r="G6635" s="3">
        <v>14.267792663186301</v>
      </c>
      <c r="H6635" s="3">
        <v>65.777318006665894</v>
      </c>
      <c r="I6635" s="3">
        <v>3.9535333274715598</v>
      </c>
      <c r="J6635" s="2">
        <v>0</v>
      </c>
    </row>
    <row r="6636" spans="1:10" x14ac:dyDescent="0.3">
      <c r="A6636" s="3">
        <v>7.2215446084278803</v>
      </c>
      <c r="B6636" s="3">
        <v>195.311491197859</v>
      </c>
      <c r="C6636" s="3">
        <v>22585.073369071899</v>
      </c>
      <c r="D6636" s="3">
        <v>7.1240341335878696</v>
      </c>
      <c r="E6636" s="3">
        <v>330.61689338671101</v>
      </c>
      <c r="F6636" s="3">
        <v>424.00802789204698</v>
      </c>
      <c r="G6636" s="3">
        <v>14.0139956606989</v>
      </c>
      <c r="H6636" s="3">
        <v>65.244721805968496</v>
      </c>
      <c r="I6636" s="3">
        <v>3.9802161802086</v>
      </c>
      <c r="J6636" s="2">
        <v>1</v>
      </c>
    </row>
    <row r="6637" spans="1:10" x14ac:dyDescent="0.3">
      <c r="A6637" s="1">
        <v>7.07995982448488</v>
      </c>
      <c r="B6637" s="3">
        <v>197.43471890112301</v>
      </c>
      <c r="C6637" s="3">
        <v>22755.158329951599</v>
      </c>
      <c r="D6637" s="3">
        <v>7.1965852555721899</v>
      </c>
      <c r="E6637" s="3">
        <v>332.65186995993599</v>
      </c>
      <c r="F6637" s="3">
        <v>424.006017179038</v>
      </c>
      <c r="G6637" s="3">
        <v>14.2949409013041</v>
      </c>
      <c r="H6637" s="3">
        <v>66.7213536640635</v>
      </c>
      <c r="I6637" s="3">
        <v>3.8934483730076401</v>
      </c>
      <c r="J6637" s="2">
        <v>1</v>
      </c>
    </row>
    <row r="6638" spans="1:10" x14ac:dyDescent="0.3">
      <c r="A6638" s="3">
        <v>7.05648228250001</v>
      </c>
      <c r="B6638" s="3">
        <v>195.05197837815101</v>
      </c>
      <c r="C6638" s="3">
        <v>22088.210802263598</v>
      </c>
      <c r="D6638" s="3">
        <v>7.2223682621033296</v>
      </c>
      <c r="E6638" s="3">
        <v>332.98319380139498</v>
      </c>
      <c r="F6638" s="3">
        <v>424.00564451421002</v>
      </c>
      <c r="G6638" s="3">
        <v>14.3721350417211</v>
      </c>
      <c r="H6638" s="3">
        <v>66.137190222522406</v>
      </c>
      <c r="I6638" s="3">
        <v>4.0715252981803998</v>
      </c>
      <c r="J6638" s="2">
        <v>1</v>
      </c>
    </row>
    <row r="6639" spans="1:10" x14ac:dyDescent="0.3">
      <c r="A6639" s="3">
        <v>7.1056091166788997</v>
      </c>
      <c r="B6639" s="3">
        <v>195.88406914169499</v>
      </c>
      <c r="C6639" s="3">
        <v>22763.293461302601</v>
      </c>
      <c r="D6639" s="3">
        <v>7.3430844658219403</v>
      </c>
      <c r="E6639" s="3">
        <v>333.344650924706</v>
      </c>
      <c r="F6639" s="3">
        <v>424.00497915763998</v>
      </c>
      <c r="G6639" s="3">
        <v>14.110241699462399</v>
      </c>
      <c r="H6639" s="3">
        <v>65.730751423270803</v>
      </c>
      <c r="I6639" s="3">
        <v>4.0395571335742897</v>
      </c>
      <c r="J6639" s="2">
        <v>1</v>
      </c>
    </row>
    <row r="6640" spans="1:10" x14ac:dyDescent="0.3">
      <c r="A6640" s="3">
        <v>6.9136235916594897</v>
      </c>
      <c r="B6640" s="3">
        <v>195.82143689679401</v>
      </c>
      <c r="C6640" s="3">
        <v>22025.620837046601</v>
      </c>
      <c r="D6640" s="3">
        <v>7.0801067147754999</v>
      </c>
      <c r="E6640" s="3">
        <v>331.10091960044201</v>
      </c>
      <c r="F6640" s="3">
        <v>424.00486286309399</v>
      </c>
      <c r="G6640" s="3">
        <v>14.2143478815794</v>
      </c>
      <c r="H6640" s="1">
        <v>66.352477700873294</v>
      </c>
      <c r="I6640" s="3">
        <v>3.92030102218843</v>
      </c>
      <c r="J6640" s="2">
        <v>0</v>
      </c>
    </row>
    <row r="6641" spans="1:10" x14ac:dyDescent="0.3">
      <c r="A6641" s="3">
        <v>7.0460998585860297</v>
      </c>
      <c r="B6641" s="3">
        <v>195.63912324944701</v>
      </c>
      <c r="C6641" s="3">
        <v>22528.020077486999</v>
      </c>
      <c r="D6641" s="3">
        <v>7.1375206434429703</v>
      </c>
      <c r="E6641" s="3">
        <v>334.650167489078</v>
      </c>
      <c r="F6641" s="3">
        <v>424.00454041204301</v>
      </c>
      <c r="G6641" s="3">
        <v>14.485131542575999</v>
      </c>
      <c r="H6641" s="3">
        <v>65.529304792439603</v>
      </c>
      <c r="I6641" s="3">
        <v>3.9826192757643302</v>
      </c>
      <c r="J6641" s="2">
        <v>1</v>
      </c>
    </row>
    <row r="6642" spans="1:10" x14ac:dyDescent="0.3">
      <c r="A6642" s="3">
        <v>7.1161326064759303</v>
      </c>
      <c r="B6642" s="3">
        <v>204.04078222488999</v>
      </c>
      <c r="C6642" s="3">
        <v>25131.665278766101</v>
      </c>
      <c r="D6642" s="3">
        <v>5.4026547530796396</v>
      </c>
      <c r="E6642" s="3">
        <v>292.32440347270301</v>
      </c>
      <c r="F6642" s="3">
        <v>424.00349933319097</v>
      </c>
      <c r="G6642" s="3">
        <v>12.836709664829099</v>
      </c>
      <c r="H6642" s="3">
        <v>55.404586728445999</v>
      </c>
      <c r="I6642" s="3">
        <v>3.91538167750852</v>
      </c>
      <c r="J6642" s="2">
        <v>1</v>
      </c>
    </row>
    <row r="6643" spans="1:10" x14ac:dyDescent="0.3">
      <c r="A6643" s="3">
        <v>7.1622536405241197</v>
      </c>
      <c r="B6643" s="3">
        <v>200.799021896196</v>
      </c>
      <c r="C6643" s="3">
        <v>22342.4431888299</v>
      </c>
      <c r="D6643" s="3">
        <v>7.1314964678697104</v>
      </c>
      <c r="E6643" s="3">
        <v>329.780580564194</v>
      </c>
      <c r="F6643" s="3">
        <v>424.00296865003401</v>
      </c>
      <c r="G6643" s="3">
        <v>14.523618211611399</v>
      </c>
      <c r="H6643" s="3">
        <v>67.264571676178306</v>
      </c>
      <c r="I6643" s="3">
        <v>3.9823495510015801</v>
      </c>
      <c r="J6643" s="2">
        <v>1</v>
      </c>
    </row>
    <row r="6644" spans="1:10" x14ac:dyDescent="0.3">
      <c r="A6644" s="3">
        <v>7.1802489457311998</v>
      </c>
      <c r="B6644" s="3">
        <v>194.735603371444</v>
      </c>
      <c r="C6644" s="3">
        <v>22747.118823706602</v>
      </c>
      <c r="D6644" s="3">
        <v>7.1620646835725399</v>
      </c>
      <c r="E6644" s="3">
        <v>328.300626666423</v>
      </c>
      <c r="F6644" s="3">
        <v>424.00033245056699</v>
      </c>
      <c r="G6644" s="3">
        <v>14.220120686559801</v>
      </c>
      <c r="H6644" s="3">
        <v>66.952897180544298</v>
      </c>
      <c r="I6644" s="3">
        <v>3.9784098441564302</v>
      </c>
      <c r="J6644" s="2">
        <v>1</v>
      </c>
    </row>
    <row r="6645" spans="1:10" x14ac:dyDescent="0.3">
      <c r="A6645" s="3">
        <v>7.0781761249243296</v>
      </c>
      <c r="B6645" s="3">
        <v>195.06474942129299</v>
      </c>
      <c r="C6645" s="3">
        <v>21739.401719323399</v>
      </c>
      <c r="D6645" s="3">
        <v>7.0834745411126203</v>
      </c>
      <c r="E6645" s="3">
        <v>333.61046419430301</v>
      </c>
      <c r="F6645" s="3">
        <v>424.00010624502102</v>
      </c>
      <c r="G6645" s="3">
        <v>14.2192827419985</v>
      </c>
      <c r="H6645" s="1">
        <v>66.075103122662398</v>
      </c>
      <c r="I6645" s="3">
        <v>3.9484624193622802</v>
      </c>
      <c r="J6645" s="2">
        <v>0</v>
      </c>
    </row>
    <row r="6646" spans="1:10" x14ac:dyDescent="0.3">
      <c r="A6646" s="3">
        <v>7.1442442459664903</v>
      </c>
      <c r="B6646" s="3">
        <v>196.36588200105399</v>
      </c>
      <c r="C6646" s="1">
        <v>21821.633382905398</v>
      </c>
      <c r="D6646" s="3">
        <v>7.0821551799808198</v>
      </c>
      <c r="E6646" s="3">
        <v>332.81710831443598</v>
      </c>
      <c r="F6646" s="3">
        <v>423.99966458554599</v>
      </c>
      <c r="G6646" s="3">
        <v>14.457328968960899</v>
      </c>
      <c r="H6646" s="3">
        <v>65.744791676021805</v>
      </c>
      <c r="I6646" s="3">
        <v>3.9540880727516798</v>
      </c>
      <c r="J6646" s="2">
        <v>0</v>
      </c>
    </row>
    <row r="6647" spans="1:10" x14ac:dyDescent="0.3">
      <c r="A6647" s="3">
        <v>6.9988565547945498</v>
      </c>
      <c r="B6647" s="3">
        <v>196.19540384634399</v>
      </c>
      <c r="C6647" s="3">
        <v>20891.5428236548</v>
      </c>
      <c r="D6647" s="3">
        <v>6.9767622602699504</v>
      </c>
      <c r="E6647" s="3">
        <v>336.28071605939198</v>
      </c>
      <c r="F6647" s="3">
        <v>423.998854455453</v>
      </c>
      <c r="G6647" s="1">
        <v>14.5015679104383</v>
      </c>
      <c r="H6647" s="3">
        <v>66.971731698738296</v>
      </c>
      <c r="I6647" s="1">
        <v>4.03479908669288</v>
      </c>
      <c r="J6647" s="2">
        <v>0</v>
      </c>
    </row>
    <row r="6648" spans="1:10" x14ac:dyDescent="0.3">
      <c r="A6648" s="3">
        <v>7.1275132930937</v>
      </c>
      <c r="B6648" s="3">
        <v>195.64869509687</v>
      </c>
      <c r="C6648" s="3">
        <v>22685.212606027799</v>
      </c>
      <c r="D6648" s="3">
        <v>7.3293421749214902</v>
      </c>
      <c r="E6648" s="3">
        <v>329.26748245984999</v>
      </c>
      <c r="F6648" s="3">
        <v>423.99827586120898</v>
      </c>
      <c r="G6648" s="3">
        <v>14.370619696875901</v>
      </c>
      <c r="H6648" s="3">
        <v>67.983013946441503</v>
      </c>
      <c r="I6648" s="3">
        <v>3.9840315278750098</v>
      </c>
      <c r="J6648" s="2">
        <v>1</v>
      </c>
    </row>
    <row r="6649" spans="1:10" x14ac:dyDescent="0.3">
      <c r="A6649" s="3">
        <v>7.1771920704844296</v>
      </c>
      <c r="B6649" s="3">
        <v>197.86463420854901</v>
      </c>
      <c r="C6649" s="3">
        <v>20778.3694336812</v>
      </c>
      <c r="D6649" s="3">
        <v>7.0353057200352902</v>
      </c>
      <c r="E6649" s="3">
        <v>337.05673333162002</v>
      </c>
      <c r="F6649" s="3">
        <v>423.993494074453</v>
      </c>
      <c r="G6649" s="3">
        <v>14.4297524357765</v>
      </c>
      <c r="H6649" s="3">
        <v>65.343562993856594</v>
      </c>
      <c r="I6649" s="3">
        <v>3.9388535672315901</v>
      </c>
      <c r="J6649" s="2">
        <v>0</v>
      </c>
    </row>
    <row r="6650" spans="1:10" x14ac:dyDescent="0.3">
      <c r="A6650" s="3">
        <v>7.1615223712386804</v>
      </c>
      <c r="B6650" s="3">
        <v>193.887410000664</v>
      </c>
      <c r="C6650" s="3">
        <v>22064.200231656399</v>
      </c>
      <c r="D6650" s="3">
        <v>7.1418953095740498</v>
      </c>
      <c r="E6650" s="3">
        <v>334.81441916150902</v>
      </c>
      <c r="F6650" s="3">
        <v>423.98966149798201</v>
      </c>
      <c r="G6650" s="3">
        <v>14.626833396608999</v>
      </c>
      <c r="H6650" s="3">
        <v>67.259190774213906</v>
      </c>
      <c r="I6650" s="3">
        <v>4.0281604096213899</v>
      </c>
      <c r="J6650" s="2">
        <v>1</v>
      </c>
    </row>
    <row r="6651" spans="1:10" x14ac:dyDescent="0.3">
      <c r="A6651" s="3">
        <v>7.1817738338345496</v>
      </c>
      <c r="B6651" s="3">
        <v>195.541879808716</v>
      </c>
      <c r="C6651" s="3">
        <v>21730.933158096701</v>
      </c>
      <c r="D6651" s="3">
        <v>7.1232659342287201</v>
      </c>
      <c r="E6651" s="3">
        <v>331.94132174948601</v>
      </c>
      <c r="F6651" s="3">
        <v>423.98819001068</v>
      </c>
      <c r="G6651" s="3">
        <v>14.442906330195701</v>
      </c>
      <c r="H6651" s="3">
        <v>67.292056613671605</v>
      </c>
      <c r="I6651" s="3">
        <v>3.9079202620900499</v>
      </c>
      <c r="J6651" s="2">
        <v>0</v>
      </c>
    </row>
    <row r="6652" spans="1:10" x14ac:dyDescent="0.3">
      <c r="A6652" s="3">
        <v>7.0076779295111002</v>
      </c>
      <c r="B6652" s="3">
        <v>198.39965575786201</v>
      </c>
      <c r="C6652" s="3">
        <v>21079.003911665899</v>
      </c>
      <c r="D6652" s="3">
        <v>7.1002754252195999</v>
      </c>
      <c r="E6652" s="3">
        <v>333.963062158345</v>
      </c>
      <c r="F6652" s="3">
        <v>423.98759538828699</v>
      </c>
      <c r="G6652" s="3">
        <v>14.475484568194499</v>
      </c>
      <c r="H6652" s="3">
        <v>65.221270060729196</v>
      </c>
      <c r="I6652" s="3">
        <v>3.9522396495350698</v>
      </c>
      <c r="J6652" s="2">
        <v>0</v>
      </c>
    </row>
    <row r="6653" spans="1:10" x14ac:dyDescent="0.3">
      <c r="A6653" s="3">
        <v>7.0933962098216998</v>
      </c>
      <c r="B6653" s="3">
        <v>195.715874523651</v>
      </c>
      <c r="C6653" s="3">
        <v>22364.743493150101</v>
      </c>
      <c r="D6653" s="3">
        <v>7.1434770311821199</v>
      </c>
      <c r="E6653" s="3">
        <v>330.17165690394302</v>
      </c>
      <c r="F6653" s="3">
        <v>423.98733646678397</v>
      </c>
      <c r="G6653" s="3">
        <v>14.3770752926883</v>
      </c>
      <c r="H6653" s="3">
        <v>67.520648459804704</v>
      </c>
      <c r="I6653" s="3">
        <v>4.0581515765163303</v>
      </c>
      <c r="J6653" s="2">
        <v>1</v>
      </c>
    </row>
    <row r="6654" spans="1:10" x14ac:dyDescent="0.3">
      <c r="A6654" s="3">
        <v>7.1167699977453296</v>
      </c>
      <c r="B6654" s="3">
        <v>196.85338919515701</v>
      </c>
      <c r="C6654" s="3">
        <v>21834.611007652202</v>
      </c>
      <c r="D6654" s="3">
        <v>7.3371035165692504</v>
      </c>
      <c r="E6654" s="3">
        <v>334.24163416699201</v>
      </c>
      <c r="F6654" s="3">
        <v>423.98563539316598</v>
      </c>
      <c r="G6654" s="3">
        <v>14.40688431361</v>
      </c>
      <c r="H6654" s="3">
        <v>65.578165437696597</v>
      </c>
      <c r="I6654" s="3">
        <v>3.9927715451178201</v>
      </c>
      <c r="J6654" s="2">
        <v>1</v>
      </c>
    </row>
    <row r="6655" spans="1:10" x14ac:dyDescent="0.3">
      <c r="A6655" s="3">
        <v>7.0896717602566399</v>
      </c>
      <c r="B6655" s="3">
        <v>194.93537314813099</v>
      </c>
      <c r="C6655" s="3">
        <v>21858.879627165999</v>
      </c>
      <c r="D6655" s="3">
        <v>7.0574554459001604</v>
      </c>
      <c r="E6655" s="3">
        <v>333.62633773689703</v>
      </c>
      <c r="F6655" s="3">
        <v>423.98487462117799</v>
      </c>
      <c r="G6655" s="3">
        <v>14.408728799488999</v>
      </c>
      <c r="H6655" s="3">
        <v>66.376129729306797</v>
      </c>
      <c r="I6655" s="3">
        <v>3.9585068815381099</v>
      </c>
      <c r="J6655" s="2">
        <v>0</v>
      </c>
    </row>
    <row r="6656" spans="1:10" x14ac:dyDescent="0.3">
      <c r="A6656" s="3">
        <v>7.11816449320456</v>
      </c>
      <c r="B6656" s="3">
        <v>192.356457881566</v>
      </c>
      <c r="C6656" s="3">
        <v>22528.666804484499</v>
      </c>
      <c r="D6656" s="3">
        <v>7.17693516515945</v>
      </c>
      <c r="E6656" s="3">
        <v>333.08906055123299</v>
      </c>
      <c r="F6656" s="3">
        <v>423.98438952861801</v>
      </c>
      <c r="G6656" s="3">
        <v>14.518719181926601</v>
      </c>
      <c r="H6656" s="3">
        <v>66.331605174390901</v>
      </c>
      <c r="I6656" s="3">
        <v>4.0489843768065699</v>
      </c>
      <c r="J6656" s="2">
        <v>1</v>
      </c>
    </row>
    <row r="6657" spans="1:10" x14ac:dyDescent="0.3">
      <c r="A6657" s="3">
        <v>7.1181813799610998</v>
      </c>
      <c r="B6657" s="3">
        <v>196.13518385869199</v>
      </c>
      <c r="C6657" s="3">
        <v>22933.469983670799</v>
      </c>
      <c r="D6657" s="1">
        <v>7.3771718900070198</v>
      </c>
      <c r="E6657" s="3">
        <v>330.15765450091902</v>
      </c>
      <c r="F6657" s="3">
        <v>423.981197507856</v>
      </c>
      <c r="G6657" s="3">
        <v>14.283696323039299</v>
      </c>
      <c r="H6657" s="3">
        <v>67.865407266684699</v>
      </c>
      <c r="I6657" s="3">
        <v>3.9489369030120902</v>
      </c>
      <c r="J6657" s="2">
        <v>1</v>
      </c>
    </row>
    <row r="6658" spans="1:10" x14ac:dyDescent="0.3">
      <c r="A6658" s="1">
        <v>7.0283453015394501</v>
      </c>
      <c r="B6658" s="3">
        <v>195.713242506352</v>
      </c>
      <c r="C6658" s="3">
        <v>20559.990309977798</v>
      </c>
      <c r="D6658" s="1">
        <v>7.0255924281885704</v>
      </c>
      <c r="E6658" s="3">
        <v>334.58281573798803</v>
      </c>
      <c r="F6658" s="3">
        <v>423.98006645406798</v>
      </c>
      <c r="G6658" s="3">
        <v>14.547683667394001</v>
      </c>
      <c r="H6658" s="3">
        <v>65.452604538967407</v>
      </c>
      <c r="I6658" s="3">
        <v>3.9362923431935699</v>
      </c>
      <c r="J6658" s="2">
        <v>0</v>
      </c>
    </row>
    <row r="6659" spans="1:10" x14ac:dyDescent="0.3">
      <c r="A6659" s="3">
        <v>7.1963329890087699</v>
      </c>
      <c r="B6659" s="3">
        <v>196.37672391969599</v>
      </c>
      <c r="C6659" s="3">
        <v>21247.571861482</v>
      </c>
      <c r="D6659" s="3">
        <v>7.1726209919527797</v>
      </c>
      <c r="E6659" s="3">
        <v>335.26511011344797</v>
      </c>
      <c r="F6659" s="3">
        <v>423.97963819094201</v>
      </c>
      <c r="G6659" s="3">
        <v>14.354944496418099</v>
      </c>
      <c r="H6659" s="1">
        <v>66.878665009651996</v>
      </c>
      <c r="I6659" s="3">
        <v>3.9290814765442001</v>
      </c>
      <c r="J6659" s="2">
        <v>0</v>
      </c>
    </row>
    <row r="6660" spans="1:10" x14ac:dyDescent="0.3">
      <c r="A6660" s="3">
        <v>7.1597746973066601</v>
      </c>
      <c r="B6660" s="3">
        <v>197.37895138020801</v>
      </c>
      <c r="C6660" s="3">
        <v>22740.913479094699</v>
      </c>
      <c r="D6660" s="3">
        <v>7.1266211281414096</v>
      </c>
      <c r="E6660" s="3">
        <v>328.46861499327798</v>
      </c>
      <c r="F6660" s="3">
        <v>423.97890347964398</v>
      </c>
      <c r="G6660" s="3">
        <v>14.322468744059099</v>
      </c>
      <c r="H6660" s="3">
        <v>66.206716387777007</v>
      </c>
      <c r="I6660" s="3">
        <v>3.97873185502212</v>
      </c>
      <c r="J6660" s="2">
        <v>1</v>
      </c>
    </row>
    <row r="6661" spans="1:10" x14ac:dyDescent="0.3">
      <c r="A6661" s="3">
        <v>7.14527963440697</v>
      </c>
      <c r="B6661" s="3">
        <v>195.769166238422</v>
      </c>
      <c r="C6661" s="3">
        <v>21185.865268851299</v>
      </c>
      <c r="D6661" s="3">
        <v>7.0021339576874499</v>
      </c>
      <c r="E6661" s="3">
        <v>337.31949316734398</v>
      </c>
      <c r="F6661" s="3">
        <v>423.97695759575998</v>
      </c>
      <c r="G6661" s="3">
        <v>14.3434499265387</v>
      </c>
      <c r="H6661" s="3">
        <v>66.690876580736301</v>
      </c>
      <c r="I6661" s="3">
        <v>3.9452628943389598</v>
      </c>
      <c r="J6661" s="2">
        <v>0</v>
      </c>
    </row>
    <row r="6662" spans="1:10" x14ac:dyDescent="0.3">
      <c r="A6662" s="3">
        <v>6.9885108058168104</v>
      </c>
      <c r="B6662" s="3">
        <v>196.350154159624</v>
      </c>
      <c r="C6662" s="3">
        <v>22159.411836265001</v>
      </c>
      <c r="D6662" s="1">
        <v>7.1888399107402101</v>
      </c>
      <c r="E6662" s="3">
        <v>333.75695571479298</v>
      </c>
      <c r="F6662" s="3">
        <v>423.97350147827302</v>
      </c>
      <c r="G6662" s="3">
        <v>14.3800399259139</v>
      </c>
      <c r="H6662" s="3">
        <v>66.985126006168997</v>
      </c>
      <c r="I6662" s="3">
        <v>3.88216114297173</v>
      </c>
      <c r="J6662" s="2">
        <v>0</v>
      </c>
    </row>
    <row r="6663" spans="1:10" x14ac:dyDescent="0.3">
      <c r="A6663" s="3">
        <v>7.1381331015713601</v>
      </c>
      <c r="B6663" s="3">
        <v>196.95186986003301</v>
      </c>
      <c r="C6663" s="1">
        <v>21510.976198376298</v>
      </c>
      <c r="D6663" s="3">
        <v>7.0451774673507304</v>
      </c>
      <c r="E6663" s="3">
        <v>335.95854671708298</v>
      </c>
      <c r="F6663" s="3">
        <v>423.97322706967702</v>
      </c>
      <c r="G6663" s="3">
        <v>14.3923546145695</v>
      </c>
      <c r="H6663" s="1">
        <v>67.493600920551003</v>
      </c>
      <c r="I6663" s="3">
        <v>3.95429970653371</v>
      </c>
      <c r="J6663" s="2">
        <v>0</v>
      </c>
    </row>
    <row r="6664" spans="1:10" x14ac:dyDescent="0.3">
      <c r="A6664" s="3">
        <v>7.0284263291162601</v>
      </c>
      <c r="B6664" s="3">
        <v>195.43902879301601</v>
      </c>
      <c r="C6664" s="3">
        <v>20746.701790811399</v>
      </c>
      <c r="D6664" s="3">
        <v>7.1494810831287801</v>
      </c>
      <c r="E6664" s="3">
        <v>333.97443776841499</v>
      </c>
      <c r="F6664" s="3">
        <v>423.97308971395699</v>
      </c>
      <c r="G6664" s="3">
        <v>14.0943936528574</v>
      </c>
      <c r="H6664" s="3">
        <v>65.634277197485801</v>
      </c>
      <c r="I6664" s="3">
        <v>3.9157763289997298</v>
      </c>
      <c r="J6664" s="2">
        <v>0</v>
      </c>
    </row>
    <row r="6665" spans="1:10" x14ac:dyDescent="0.3">
      <c r="A6665" s="3">
        <v>7.0509489710273598</v>
      </c>
      <c r="B6665" s="3">
        <v>190.18571743403601</v>
      </c>
      <c r="C6665" s="3">
        <v>22604.443715839501</v>
      </c>
      <c r="D6665" s="3">
        <v>7.06184993143955</v>
      </c>
      <c r="E6665" s="3">
        <v>333.49177012948002</v>
      </c>
      <c r="F6665" s="3">
        <v>423.97134257216402</v>
      </c>
      <c r="G6665" s="3">
        <v>14.1881879875269</v>
      </c>
      <c r="H6665" s="3">
        <v>65.935434484475806</v>
      </c>
      <c r="I6665" s="3">
        <v>4.0592439808538199</v>
      </c>
      <c r="J6665" s="2">
        <v>1</v>
      </c>
    </row>
    <row r="6666" spans="1:10" x14ac:dyDescent="0.3">
      <c r="A6666" s="3">
        <v>7.17923602607038</v>
      </c>
      <c r="B6666" s="3">
        <v>197.32242737586901</v>
      </c>
      <c r="C6666" s="3">
        <v>23024.745131907501</v>
      </c>
      <c r="D6666" s="3">
        <v>7.2629325031212</v>
      </c>
      <c r="E6666" s="3">
        <v>327.79965889820301</v>
      </c>
      <c r="F6666" s="3">
        <v>423.96933013442703</v>
      </c>
      <c r="G6666" s="3">
        <v>14.092113608112101</v>
      </c>
      <c r="H6666" s="3">
        <v>66.404956565686305</v>
      </c>
      <c r="I6666" s="3">
        <v>3.9365780407793798</v>
      </c>
      <c r="J6666" s="2">
        <v>1</v>
      </c>
    </row>
    <row r="6667" spans="1:10" x14ac:dyDescent="0.3">
      <c r="A6667" s="3">
        <v>7.1306751377124602</v>
      </c>
      <c r="B6667" s="3">
        <v>196.08299413962899</v>
      </c>
      <c r="C6667" s="3">
        <v>21723.4354907337</v>
      </c>
      <c r="D6667" s="3">
        <v>7.2541145378604099</v>
      </c>
      <c r="E6667" s="3">
        <v>332.56446428923101</v>
      </c>
      <c r="F6667" s="3">
        <v>423.968881628156</v>
      </c>
      <c r="G6667" s="3">
        <v>14.402993027234</v>
      </c>
      <c r="H6667" s="1">
        <v>67.721032448304001</v>
      </c>
      <c r="I6667" s="3">
        <v>3.92829071794778</v>
      </c>
      <c r="J6667" s="2">
        <v>1</v>
      </c>
    </row>
    <row r="6668" spans="1:10" x14ac:dyDescent="0.3">
      <c r="A6668" s="3">
        <v>7.1725040947179499</v>
      </c>
      <c r="B6668" s="3">
        <v>197.99701310380399</v>
      </c>
      <c r="C6668" s="3">
        <v>22152.945283817</v>
      </c>
      <c r="D6668" s="1">
        <v>7.2410282636644503</v>
      </c>
      <c r="E6668" s="3">
        <v>334.25183536917302</v>
      </c>
      <c r="F6668" s="3">
        <v>423.96830590217701</v>
      </c>
      <c r="G6668" s="3">
        <v>14.012825317027</v>
      </c>
      <c r="H6668" s="3">
        <v>65.841929916230598</v>
      </c>
      <c r="I6668" s="3">
        <v>3.9931013415047101</v>
      </c>
      <c r="J6668" s="2">
        <v>1</v>
      </c>
    </row>
    <row r="6669" spans="1:10" x14ac:dyDescent="0.3">
      <c r="A6669" s="3">
        <v>7.1033175571988698</v>
      </c>
      <c r="B6669" s="3">
        <v>192.866384703644</v>
      </c>
      <c r="C6669" s="3">
        <v>21721.931831721999</v>
      </c>
      <c r="D6669" s="3">
        <v>7.1529257912118798</v>
      </c>
      <c r="E6669" s="3">
        <v>333.331213858718</v>
      </c>
      <c r="F6669" s="3">
        <v>423.96724890396001</v>
      </c>
      <c r="G6669" s="1">
        <v>14.405777865131</v>
      </c>
      <c r="H6669" s="3">
        <v>66.959827705588296</v>
      </c>
      <c r="I6669" s="3">
        <v>3.9474881486166602</v>
      </c>
      <c r="J6669" s="2">
        <v>0</v>
      </c>
    </row>
    <row r="6670" spans="1:10" x14ac:dyDescent="0.3">
      <c r="A6670" s="3">
        <v>7.15306196828874</v>
      </c>
      <c r="B6670" s="3">
        <v>194.282142389483</v>
      </c>
      <c r="C6670" s="3">
        <v>22134.553379127301</v>
      </c>
      <c r="D6670" s="3">
        <v>7.2926109039501004</v>
      </c>
      <c r="E6670" s="3">
        <v>333.413328592342</v>
      </c>
      <c r="F6670" s="1">
        <v>423.96652879472902</v>
      </c>
      <c r="G6670" s="3">
        <v>14.2383647006366</v>
      </c>
      <c r="H6670" s="3">
        <v>66.234082213389797</v>
      </c>
      <c r="I6670" s="1">
        <v>3.9463886844705698</v>
      </c>
      <c r="J6670" s="2">
        <v>1</v>
      </c>
    </row>
    <row r="6671" spans="1:10" x14ac:dyDescent="0.3">
      <c r="A6671" s="3">
        <v>5.9522679692848497</v>
      </c>
      <c r="B6671" s="3">
        <v>136.89053061148499</v>
      </c>
      <c r="C6671" s="3">
        <v>28105.9648871106</v>
      </c>
      <c r="D6671" s="3">
        <v>7.3309576053061702</v>
      </c>
      <c r="E6671" s="3">
        <v>389.80974630563497</v>
      </c>
      <c r="F6671" s="3">
        <v>423.96399504741498</v>
      </c>
      <c r="G6671" s="3">
        <v>15.373779853058</v>
      </c>
      <c r="H6671" s="3">
        <v>68.969792998551597</v>
      </c>
      <c r="I6671" s="3">
        <v>4.7697682713884797</v>
      </c>
      <c r="J6671" s="2">
        <v>0</v>
      </c>
    </row>
    <row r="6672" spans="1:10" x14ac:dyDescent="0.3">
      <c r="A6672" s="3">
        <v>7.1649569947208702</v>
      </c>
      <c r="B6672" s="1">
        <v>195.99635629835601</v>
      </c>
      <c r="C6672" s="3">
        <v>21633.727579250201</v>
      </c>
      <c r="D6672" s="3">
        <v>7.1353104079076104</v>
      </c>
      <c r="E6672" s="3">
        <v>329.79429528844599</v>
      </c>
      <c r="F6672" s="3">
        <v>423.962620993511</v>
      </c>
      <c r="G6672" s="3">
        <v>14.673605023814501</v>
      </c>
      <c r="H6672" s="1">
        <v>66.3809843309336</v>
      </c>
      <c r="I6672" s="3">
        <v>3.9549758696444401</v>
      </c>
      <c r="J6672" s="2">
        <v>1</v>
      </c>
    </row>
    <row r="6673" spans="1:10" x14ac:dyDescent="0.3">
      <c r="A6673" s="1">
        <v>7.2236290824818603</v>
      </c>
      <c r="B6673" s="3">
        <v>198.08509931079101</v>
      </c>
      <c r="C6673" s="3">
        <v>21677.957300764501</v>
      </c>
      <c r="D6673" s="3">
        <v>6.9351608239903202</v>
      </c>
      <c r="E6673" s="1">
        <v>331.83949202210903</v>
      </c>
      <c r="F6673" s="3">
        <v>423.96223090786401</v>
      </c>
      <c r="G6673" s="3">
        <v>14.6097245819479</v>
      </c>
      <c r="H6673" s="3">
        <v>66.779651360344204</v>
      </c>
      <c r="I6673" s="3">
        <v>3.9518572999686801</v>
      </c>
      <c r="J6673" s="2">
        <v>0</v>
      </c>
    </row>
    <row r="6674" spans="1:10" x14ac:dyDescent="0.3">
      <c r="A6674" s="3">
        <v>7.0035505957508599</v>
      </c>
      <c r="B6674" s="3">
        <v>196.26856188079401</v>
      </c>
      <c r="C6674" s="3">
        <v>22709.130290334699</v>
      </c>
      <c r="D6674" s="1">
        <v>7.2199856042210797</v>
      </c>
      <c r="E6674" s="3">
        <v>329.64178211388798</v>
      </c>
      <c r="F6674" s="3">
        <v>423.96142832110502</v>
      </c>
      <c r="G6674" s="3">
        <v>14.0543440025415</v>
      </c>
      <c r="H6674" s="3">
        <v>66.903977806539899</v>
      </c>
      <c r="I6674" s="3">
        <v>3.9766258164975499</v>
      </c>
      <c r="J6674" s="2">
        <v>1</v>
      </c>
    </row>
    <row r="6675" spans="1:10" x14ac:dyDescent="0.3">
      <c r="A6675" s="3">
        <v>7.0752580153305598</v>
      </c>
      <c r="B6675" s="3">
        <v>198.45984674332701</v>
      </c>
      <c r="C6675" s="3">
        <v>22261.7581095036</v>
      </c>
      <c r="D6675" s="3">
        <v>7.0486478299191102</v>
      </c>
      <c r="E6675" s="3">
        <v>329.85450211617001</v>
      </c>
      <c r="F6675" s="3">
        <v>423.96097408454301</v>
      </c>
      <c r="G6675" s="3">
        <v>14.0222247106104</v>
      </c>
      <c r="H6675" s="3">
        <v>65.737729433052294</v>
      </c>
      <c r="I6675" s="3">
        <v>3.9499730372638102</v>
      </c>
      <c r="J6675" s="2">
        <v>1</v>
      </c>
    </row>
    <row r="6676" spans="1:10" x14ac:dyDescent="0.3">
      <c r="A6676" s="3">
        <v>7.0289826279485803</v>
      </c>
      <c r="B6676" s="3">
        <v>192.02874904476101</v>
      </c>
      <c r="C6676" s="3">
        <v>22979.8168909411</v>
      </c>
      <c r="D6676" s="3">
        <v>7.1037378362696</v>
      </c>
      <c r="E6676" s="3">
        <v>329.95355954479197</v>
      </c>
      <c r="F6676" s="3">
        <v>423.95744058530403</v>
      </c>
      <c r="G6676" s="1">
        <v>14.5006786036653</v>
      </c>
      <c r="H6676" s="1">
        <v>66.2742497190591</v>
      </c>
      <c r="I6676" s="3">
        <v>3.9531475824218201</v>
      </c>
      <c r="J6676" s="2">
        <v>1</v>
      </c>
    </row>
    <row r="6677" spans="1:10" x14ac:dyDescent="0.3">
      <c r="A6677" s="3">
        <v>7.1544398374373301</v>
      </c>
      <c r="B6677" s="3">
        <v>194.98566817078299</v>
      </c>
      <c r="C6677" s="3">
        <v>20943.190997544101</v>
      </c>
      <c r="D6677" s="3">
        <v>7.1658620017339096</v>
      </c>
      <c r="E6677" s="3">
        <v>335.00134964591302</v>
      </c>
      <c r="F6677" s="3">
        <v>423.95739139082099</v>
      </c>
      <c r="G6677" s="3">
        <v>14.0687881259311</v>
      </c>
      <c r="H6677" s="3">
        <v>66.659340002495</v>
      </c>
      <c r="I6677" s="3">
        <v>3.9154059222941</v>
      </c>
      <c r="J6677" s="2">
        <v>0</v>
      </c>
    </row>
    <row r="6678" spans="1:10" x14ac:dyDescent="0.3">
      <c r="A6678" s="3">
        <v>7.0102085899184603</v>
      </c>
      <c r="B6678" s="3">
        <v>195.52669210301599</v>
      </c>
      <c r="C6678" s="3">
        <v>21640.071056884</v>
      </c>
      <c r="D6678" s="3">
        <v>7.0250018552149003</v>
      </c>
      <c r="E6678" s="3">
        <v>335.541491108277</v>
      </c>
      <c r="F6678" s="3">
        <v>423.95732879536399</v>
      </c>
      <c r="G6678" s="3">
        <v>14.355344591013599</v>
      </c>
      <c r="H6678" s="3">
        <v>66.719056497794597</v>
      </c>
      <c r="I6678" s="3">
        <v>3.9743136759940301</v>
      </c>
      <c r="J6678" s="2">
        <v>0</v>
      </c>
    </row>
    <row r="6679" spans="1:10" x14ac:dyDescent="0.3">
      <c r="A6679" s="3">
        <v>7.0236757369487401</v>
      </c>
      <c r="B6679" s="3">
        <v>194.97634203714099</v>
      </c>
      <c r="C6679" s="3">
        <v>22026.854619223701</v>
      </c>
      <c r="D6679" s="1">
        <v>7.0983804505173804</v>
      </c>
      <c r="E6679" s="3">
        <v>331.246402822253</v>
      </c>
      <c r="F6679" s="3">
        <v>423.95584392855699</v>
      </c>
      <c r="G6679" s="3">
        <v>14.2399249733646</v>
      </c>
      <c r="H6679" s="3">
        <v>65.627954601854</v>
      </c>
      <c r="I6679" s="3">
        <v>3.9828069595489399</v>
      </c>
      <c r="J6679" s="2">
        <v>0</v>
      </c>
    </row>
    <row r="6680" spans="1:10" x14ac:dyDescent="0.3">
      <c r="A6680" s="3">
        <v>7.10959795735066</v>
      </c>
      <c r="B6680" s="3">
        <v>196.857533116431</v>
      </c>
      <c r="C6680" s="3">
        <v>22202.274849423</v>
      </c>
      <c r="D6680" s="1">
        <v>7.1325547967666996</v>
      </c>
      <c r="E6680" s="3">
        <v>331.13768510929998</v>
      </c>
      <c r="F6680" s="3">
        <v>423.95215625255599</v>
      </c>
      <c r="G6680" s="3">
        <v>14.333762673616301</v>
      </c>
      <c r="H6680" s="3">
        <v>68.157116322734694</v>
      </c>
      <c r="I6680" s="3">
        <v>4.0305323247468596</v>
      </c>
      <c r="J6680" s="2">
        <v>1</v>
      </c>
    </row>
    <row r="6681" spans="1:10" x14ac:dyDescent="0.3">
      <c r="A6681" s="3">
        <v>7.0334078025965896</v>
      </c>
      <c r="B6681" s="3">
        <v>194.11488175096301</v>
      </c>
      <c r="C6681" s="3">
        <v>22134.7573461342</v>
      </c>
      <c r="D6681" s="3">
        <v>7.3141680084489398</v>
      </c>
      <c r="E6681" s="3">
        <v>333.80968372843699</v>
      </c>
      <c r="F6681" s="3">
        <v>423.95182309903902</v>
      </c>
      <c r="G6681" s="3">
        <v>14.2119196307415</v>
      </c>
      <c r="H6681" s="3">
        <v>65.562769854347493</v>
      </c>
      <c r="I6681" s="3">
        <v>3.9411472896083901</v>
      </c>
      <c r="J6681" s="2">
        <v>1</v>
      </c>
    </row>
    <row r="6682" spans="1:10" x14ac:dyDescent="0.3">
      <c r="A6682" s="3">
        <v>7.2412241850319896</v>
      </c>
      <c r="B6682" s="3">
        <v>193.08054021935601</v>
      </c>
      <c r="C6682" s="3">
        <v>22679.290875510102</v>
      </c>
      <c r="D6682" s="3">
        <v>7.2203861392028204</v>
      </c>
      <c r="E6682" s="3">
        <v>332.10720845982001</v>
      </c>
      <c r="F6682" s="3">
        <v>423.95107134765902</v>
      </c>
      <c r="G6682" s="3">
        <v>14.410007250468601</v>
      </c>
      <c r="H6682" s="3">
        <v>65.764487501434004</v>
      </c>
      <c r="I6682" s="3">
        <v>4.0300915493852001</v>
      </c>
      <c r="J6682" s="2">
        <v>1</v>
      </c>
    </row>
    <row r="6683" spans="1:10" x14ac:dyDescent="0.3">
      <c r="A6683" s="3">
        <v>6.9898671735717697</v>
      </c>
      <c r="B6683" s="3">
        <v>195.80921669119101</v>
      </c>
      <c r="C6683" s="3">
        <v>21784.815656657898</v>
      </c>
      <c r="D6683" s="3">
        <v>6.9735653972824503</v>
      </c>
      <c r="E6683" s="3">
        <v>335.42464082108199</v>
      </c>
      <c r="F6683" s="3">
        <v>423.95029351424103</v>
      </c>
      <c r="G6683" s="3">
        <v>14.5294167231066</v>
      </c>
      <c r="H6683" s="3">
        <v>66.947355926647802</v>
      </c>
      <c r="I6683" s="3">
        <v>3.9584469728830398</v>
      </c>
      <c r="J6683" s="2">
        <v>0</v>
      </c>
    </row>
    <row r="6684" spans="1:10" x14ac:dyDescent="0.3">
      <c r="A6684" s="3">
        <v>7.0077356099213901</v>
      </c>
      <c r="B6684" s="3">
        <v>196.16329120979401</v>
      </c>
      <c r="C6684" s="3">
        <v>22023.7021458085</v>
      </c>
      <c r="D6684" s="3">
        <v>7.1590009885830304</v>
      </c>
      <c r="E6684" s="3">
        <v>334.59267010052298</v>
      </c>
      <c r="F6684" s="3">
        <v>423.949625948147</v>
      </c>
      <c r="G6684" s="3">
        <v>14.1550275735719</v>
      </c>
      <c r="H6684" s="3">
        <v>66.620605656842798</v>
      </c>
      <c r="I6684" s="3">
        <v>3.8869878483562901</v>
      </c>
      <c r="J6684" s="2">
        <v>0</v>
      </c>
    </row>
    <row r="6685" spans="1:10" x14ac:dyDescent="0.3">
      <c r="A6685" s="3">
        <v>7.2958262525455497</v>
      </c>
      <c r="B6685" s="3">
        <v>193.692865435897</v>
      </c>
      <c r="C6685" s="3">
        <v>23440.786589784999</v>
      </c>
      <c r="D6685" s="1">
        <v>7.0951600603887703</v>
      </c>
      <c r="E6685" s="3">
        <v>332.351010784496</v>
      </c>
      <c r="F6685" s="3">
        <v>423.94960787823601</v>
      </c>
      <c r="G6685" s="1">
        <v>14.2863977575056</v>
      </c>
      <c r="H6685" s="3">
        <v>65.431609748762</v>
      </c>
      <c r="I6685" s="3">
        <v>3.9940269412958198</v>
      </c>
      <c r="J6685" s="2">
        <v>1</v>
      </c>
    </row>
    <row r="6686" spans="1:10" x14ac:dyDescent="0.3">
      <c r="A6686" s="3">
        <v>7.0517889747144897</v>
      </c>
      <c r="B6686" s="3">
        <v>194.63947233334801</v>
      </c>
      <c r="C6686" s="1">
        <v>22169.1913441252</v>
      </c>
      <c r="D6686" s="3">
        <v>7.2077871423141797</v>
      </c>
      <c r="E6686" s="3">
        <v>331.68862257560102</v>
      </c>
      <c r="F6686" s="3">
        <v>423.949211506457</v>
      </c>
      <c r="G6686" s="3">
        <v>14.2856074441623</v>
      </c>
      <c r="H6686" s="3">
        <v>65.908317973164699</v>
      </c>
      <c r="I6686" s="3">
        <v>4.0027420778569596</v>
      </c>
      <c r="J6686" s="2">
        <v>1</v>
      </c>
    </row>
    <row r="6687" spans="1:10" x14ac:dyDescent="0.3">
      <c r="A6687" s="3">
        <v>7.0320912821268404</v>
      </c>
      <c r="B6687" s="3">
        <v>195.730207129587</v>
      </c>
      <c r="C6687" s="3">
        <v>21383.909679616401</v>
      </c>
      <c r="D6687" s="3">
        <v>7.0599883851701097</v>
      </c>
      <c r="E6687" s="3">
        <v>336.66824522240199</v>
      </c>
      <c r="F6687" s="3">
        <v>423.94904390806801</v>
      </c>
      <c r="G6687" s="3">
        <v>14.4865936002378</v>
      </c>
      <c r="H6687" s="3">
        <v>65.986804370272594</v>
      </c>
      <c r="I6687" s="3">
        <v>3.93745160823579</v>
      </c>
      <c r="J6687" s="2">
        <v>0</v>
      </c>
    </row>
    <row r="6688" spans="1:10" x14ac:dyDescent="0.3">
      <c r="A6688" s="3">
        <v>7.2141217539357196</v>
      </c>
      <c r="B6688" s="3">
        <v>194.53777300548299</v>
      </c>
      <c r="C6688" s="3">
        <v>23144.603782198501</v>
      </c>
      <c r="D6688" s="3">
        <v>7.27321207423579</v>
      </c>
      <c r="E6688" s="3">
        <v>332.15699811603702</v>
      </c>
      <c r="F6688" s="3">
        <v>423.94782598978998</v>
      </c>
      <c r="G6688" s="3">
        <v>14.5130311696755</v>
      </c>
      <c r="H6688" s="3">
        <v>65.641761181003602</v>
      </c>
      <c r="I6688" s="3">
        <v>3.92653872949955</v>
      </c>
      <c r="J6688" s="2">
        <v>1</v>
      </c>
    </row>
    <row r="6689" spans="1:10" x14ac:dyDescent="0.3">
      <c r="A6689" s="3">
        <v>7.0229311604668396</v>
      </c>
      <c r="B6689" s="3">
        <v>196.78312768777599</v>
      </c>
      <c r="C6689" s="3">
        <v>22029.542177282001</v>
      </c>
      <c r="D6689" s="3">
        <v>7.1639391110810902</v>
      </c>
      <c r="E6689" s="1">
        <v>334.13935805230602</v>
      </c>
      <c r="F6689" s="3">
        <v>423.94751877433703</v>
      </c>
      <c r="G6689" s="3">
        <v>14.5254447304631</v>
      </c>
      <c r="H6689" s="3">
        <v>66.650925437201295</v>
      </c>
      <c r="I6689" s="3">
        <v>4.0063029767433198</v>
      </c>
      <c r="J6689" s="2">
        <v>0</v>
      </c>
    </row>
    <row r="6690" spans="1:10" x14ac:dyDescent="0.3">
      <c r="A6690" s="3">
        <v>7.03014782740079</v>
      </c>
      <c r="B6690" s="3">
        <v>195.425344374177</v>
      </c>
      <c r="C6690" s="3">
        <v>21746.682826922101</v>
      </c>
      <c r="D6690" s="3">
        <v>7.0656656811546901</v>
      </c>
      <c r="E6690" s="3">
        <v>333.95620888671601</v>
      </c>
      <c r="F6690" s="1">
        <v>423.94687213629197</v>
      </c>
      <c r="G6690" s="3">
        <v>14.5332676246902</v>
      </c>
      <c r="H6690" s="3">
        <v>66.363370310523294</v>
      </c>
      <c r="I6690" s="3">
        <v>3.9312856283342001</v>
      </c>
      <c r="J6690" s="2">
        <v>0</v>
      </c>
    </row>
    <row r="6691" spans="1:10" x14ac:dyDescent="0.3">
      <c r="A6691" s="3">
        <v>7.1161628169104398</v>
      </c>
      <c r="B6691" s="3">
        <v>196.10718264066</v>
      </c>
      <c r="C6691" s="3">
        <v>22451.067074136801</v>
      </c>
      <c r="D6691" s="3">
        <v>6.8642449344517296</v>
      </c>
      <c r="E6691" s="3">
        <v>336.18316229480502</v>
      </c>
      <c r="F6691" s="3">
        <v>423.94613281082098</v>
      </c>
      <c r="G6691" s="3">
        <v>14.125148458319799</v>
      </c>
      <c r="H6691" s="3">
        <v>66.516791595285596</v>
      </c>
      <c r="I6691" s="3">
        <v>4.00556916308265</v>
      </c>
      <c r="J6691" s="2">
        <v>1</v>
      </c>
    </row>
    <row r="6692" spans="1:10" x14ac:dyDescent="0.3">
      <c r="A6692" s="3">
        <v>6.97550326962015</v>
      </c>
      <c r="B6692" s="3">
        <v>196.34687786379499</v>
      </c>
      <c r="C6692" s="3">
        <v>21503.689768196102</v>
      </c>
      <c r="D6692" s="3">
        <v>7.0790329629283901</v>
      </c>
      <c r="E6692" s="3">
        <v>333.45746672861497</v>
      </c>
      <c r="F6692" s="3">
        <v>423.94274001202098</v>
      </c>
      <c r="G6692" s="3">
        <v>14.550597711318099</v>
      </c>
      <c r="H6692" s="3">
        <v>66.182437302596199</v>
      </c>
      <c r="I6692" s="3">
        <v>3.93709131831472</v>
      </c>
      <c r="J6692" s="2">
        <v>0</v>
      </c>
    </row>
    <row r="6693" spans="1:10" x14ac:dyDescent="0.3">
      <c r="A6693" s="3">
        <v>7.1958347402285803</v>
      </c>
      <c r="B6693" s="3">
        <v>198.396451759207</v>
      </c>
      <c r="C6693" s="3">
        <v>21831.049243030498</v>
      </c>
      <c r="D6693" s="3">
        <v>6.9882667461936601</v>
      </c>
      <c r="E6693" s="3">
        <v>334.13560163687799</v>
      </c>
      <c r="F6693" s="3">
        <v>423.94199051832402</v>
      </c>
      <c r="G6693" s="3">
        <v>14.6573698727045</v>
      </c>
      <c r="H6693" s="3">
        <v>66.407344506460205</v>
      </c>
      <c r="I6693" s="3">
        <v>3.9199765733482499</v>
      </c>
      <c r="J6693" s="2">
        <v>0</v>
      </c>
    </row>
    <row r="6694" spans="1:10" x14ac:dyDescent="0.3">
      <c r="A6694" s="3">
        <v>7.1755443277184199</v>
      </c>
      <c r="B6694" s="3">
        <v>196.45787462785401</v>
      </c>
      <c r="C6694" s="3">
        <v>21969.353945448602</v>
      </c>
      <c r="D6694" s="3">
        <v>7.0481546361775997</v>
      </c>
      <c r="E6694" s="3">
        <v>334.21635147029002</v>
      </c>
      <c r="F6694" s="3">
        <v>423.94043016979799</v>
      </c>
      <c r="G6694" s="3">
        <v>14.493891337449901</v>
      </c>
      <c r="H6694" s="3">
        <v>66.509649779142606</v>
      </c>
      <c r="I6694" s="3">
        <v>3.9139384280073899</v>
      </c>
      <c r="J6694" s="2">
        <v>0</v>
      </c>
    </row>
    <row r="6695" spans="1:10" x14ac:dyDescent="0.3">
      <c r="A6695" s="3">
        <v>7.1462902645458497</v>
      </c>
      <c r="B6695" s="3">
        <v>199.09555005298199</v>
      </c>
      <c r="C6695" s="3">
        <v>23086.8601548105</v>
      </c>
      <c r="D6695" s="3">
        <v>7.2513123508279396</v>
      </c>
      <c r="E6695" s="3">
        <v>333.52888323813499</v>
      </c>
      <c r="F6695" s="3">
        <v>423.94012374640897</v>
      </c>
      <c r="G6695" s="3">
        <v>14.2896983164721</v>
      </c>
      <c r="H6695" s="1">
        <v>66.418261818654301</v>
      </c>
      <c r="I6695" s="3">
        <v>4.0199740636936596</v>
      </c>
      <c r="J6695" s="2">
        <v>1</v>
      </c>
    </row>
    <row r="6696" spans="1:10" x14ac:dyDescent="0.3">
      <c r="A6696" s="3">
        <v>7.0821192433843798</v>
      </c>
      <c r="B6696" s="3">
        <v>200.63952430590001</v>
      </c>
      <c r="C6696" s="3">
        <v>21556.364596746502</v>
      </c>
      <c r="D6696" s="3">
        <v>7.2532470465467798</v>
      </c>
      <c r="E6696" s="3">
        <v>333.97917439182697</v>
      </c>
      <c r="F6696" s="3">
        <v>423.93900835910102</v>
      </c>
      <c r="G6696" s="3">
        <v>14.211656643438801</v>
      </c>
      <c r="H6696" s="3">
        <v>65.892785249279598</v>
      </c>
      <c r="I6696" s="3">
        <v>3.9584508216157199</v>
      </c>
      <c r="J6696" s="2">
        <v>1</v>
      </c>
    </row>
    <row r="6697" spans="1:10" x14ac:dyDescent="0.3">
      <c r="A6697" s="3">
        <v>7.1008275044677802</v>
      </c>
      <c r="B6697" s="3">
        <v>197.176207552845</v>
      </c>
      <c r="C6697" s="3">
        <v>22532.560784367299</v>
      </c>
      <c r="D6697" s="1">
        <v>7.32452567835408</v>
      </c>
      <c r="E6697" s="3">
        <v>329.29385530274499</v>
      </c>
      <c r="F6697" s="3">
        <v>423.93845914378602</v>
      </c>
      <c r="G6697" s="3">
        <v>14.224031314336299</v>
      </c>
      <c r="H6697" s="3">
        <v>66.615472236615702</v>
      </c>
      <c r="I6697" s="3">
        <v>4.01316163145</v>
      </c>
      <c r="J6697" s="2">
        <v>1</v>
      </c>
    </row>
    <row r="6698" spans="1:10" x14ac:dyDescent="0.3">
      <c r="A6698" s="3">
        <v>7.0785738865389396</v>
      </c>
      <c r="B6698" s="3">
        <v>194.096382199777</v>
      </c>
      <c r="C6698" s="3">
        <v>22172.8083267027</v>
      </c>
      <c r="D6698" s="3">
        <v>7.1299807098878798</v>
      </c>
      <c r="E6698" s="3">
        <v>335.41985770396201</v>
      </c>
      <c r="F6698" s="3">
        <v>423.93812034210998</v>
      </c>
      <c r="G6698" s="3">
        <v>14.201161453532899</v>
      </c>
      <c r="H6698" s="3">
        <v>65.5596883600452</v>
      </c>
      <c r="I6698" s="3">
        <v>3.9506591024625601</v>
      </c>
      <c r="J6698" s="2">
        <v>1</v>
      </c>
    </row>
    <row r="6699" spans="1:10" x14ac:dyDescent="0.3">
      <c r="A6699" s="3">
        <v>6.8900796847113099</v>
      </c>
      <c r="B6699" s="3">
        <v>195.251554654263</v>
      </c>
      <c r="C6699" s="3">
        <v>21251.7235405416</v>
      </c>
      <c r="D6699" s="3">
        <v>7.0735712715472596</v>
      </c>
      <c r="E6699" s="3">
        <v>329.796298722637</v>
      </c>
      <c r="F6699" s="3">
        <v>423.938110392753</v>
      </c>
      <c r="G6699" s="3">
        <v>14.235794081979201</v>
      </c>
      <c r="H6699" s="3">
        <v>65.294798130271204</v>
      </c>
      <c r="I6699" s="3">
        <v>3.9738782564553699</v>
      </c>
      <c r="J6699" s="2">
        <v>0</v>
      </c>
    </row>
    <row r="6700" spans="1:10" x14ac:dyDescent="0.3">
      <c r="A6700" s="3">
        <v>7.1860482128541996</v>
      </c>
      <c r="B6700" s="3">
        <v>194.51021401763001</v>
      </c>
      <c r="C6700" s="3">
        <v>22491.323708272201</v>
      </c>
      <c r="D6700" s="3">
        <v>7.2996880281698102</v>
      </c>
      <c r="E6700" s="3">
        <v>332.25881602735598</v>
      </c>
      <c r="F6700" s="3">
        <v>423.93733984943401</v>
      </c>
      <c r="G6700" s="3">
        <v>14.2659610342742</v>
      </c>
      <c r="H6700" s="3">
        <v>66.712735919346699</v>
      </c>
      <c r="I6700" s="3">
        <v>3.9352020031423098</v>
      </c>
      <c r="J6700" s="2">
        <v>1</v>
      </c>
    </row>
    <row r="6701" spans="1:10" x14ac:dyDescent="0.3">
      <c r="A6701" s="3">
        <v>6.9650484659934797</v>
      </c>
      <c r="B6701" s="3">
        <v>197.19284129175699</v>
      </c>
      <c r="C6701" s="3">
        <v>22068.353978383599</v>
      </c>
      <c r="D6701" s="3">
        <v>7.1716129878694099</v>
      </c>
      <c r="E6701" s="3">
        <v>333.76567440549002</v>
      </c>
      <c r="F6701" s="3">
        <v>423.933598304942</v>
      </c>
      <c r="G6701" s="3">
        <v>14.1656065959847</v>
      </c>
      <c r="H6701" s="3">
        <v>65.288768173227695</v>
      </c>
      <c r="I6701" s="3">
        <v>4.0276376411326504</v>
      </c>
      <c r="J6701" s="2">
        <v>1</v>
      </c>
    </row>
    <row r="6702" spans="1:10" x14ac:dyDescent="0.3">
      <c r="A6702" s="3">
        <v>7.0669800074150402</v>
      </c>
      <c r="B6702" s="3">
        <v>194.470925710046</v>
      </c>
      <c r="C6702" s="3">
        <v>21238.612029100401</v>
      </c>
      <c r="D6702" s="3">
        <v>7.0681147270405296</v>
      </c>
      <c r="E6702" s="3">
        <v>334.23589973177201</v>
      </c>
      <c r="F6702" s="3">
        <v>423.93329676960701</v>
      </c>
      <c r="G6702" s="3">
        <v>14.260371236590199</v>
      </c>
      <c r="H6702" s="3">
        <v>66.142573300277405</v>
      </c>
      <c r="I6702" s="3">
        <v>3.95197239554741</v>
      </c>
      <c r="J6702" s="2">
        <v>0</v>
      </c>
    </row>
    <row r="6703" spans="1:10" x14ac:dyDescent="0.3">
      <c r="A6703" s="3">
        <v>7.0614503613275996</v>
      </c>
      <c r="B6703" s="3">
        <v>198.6423173931</v>
      </c>
      <c r="C6703" s="3">
        <v>21240.377422542198</v>
      </c>
      <c r="D6703" s="3">
        <v>7.10696281564198</v>
      </c>
      <c r="E6703" s="3">
        <v>332.56245931678399</v>
      </c>
      <c r="F6703" s="3">
        <v>423.93098960411203</v>
      </c>
      <c r="G6703" s="3">
        <v>14.6078838042386</v>
      </c>
      <c r="H6703" s="3">
        <v>65.913886699876798</v>
      </c>
      <c r="I6703" s="3">
        <v>3.9470674283484599</v>
      </c>
      <c r="J6703" s="2">
        <v>0</v>
      </c>
    </row>
    <row r="6704" spans="1:10" x14ac:dyDescent="0.3">
      <c r="A6704" s="3">
        <v>7.1293580975512603</v>
      </c>
      <c r="B6704" s="3">
        <v>196.121716136516</v>
      </c>
      <c r="C6704" s="3">
        <v>22257.424798316799</v>
      </c>
      <c r="D6704" s="3">
        <v>7.14726976112469</v>
      </c>
      <c r="E6704" s="3">
        <v>334.15254234559802</v>
      </c>
      <c r="F6704" s="3">
        <v>423.93012719534499</v>
      </c>
      <c r="G6704" s="3">
        <v>14.1069596703875</v>
      </c>
      <c r="H6704" s="3">
        <v>66.970360713416198</v>
      </c>
      <c r="I6704" s="3">
        <v>4.0741237575839904</v>
      </c>
      <c r="J6704" s="2">
        <v>1</v>
      </c>
    </row>
    <row r="6705" spans="1:10" x14ac:dyDescent="0.3">
      <c r="A6705" s="3">
        <v>7.1328195738426299</v>
      </c>
      <c r="B6705" s="3">
        <v>197.50880888442401</v>
      </c>
      <c r="C6705" s="1">
        <v>22312.107429151401</v>
      </c>
      <c r="D6705" s="3">
        <v>7.0032949719826698</v>
      </c>
      <c r="E6705" s="1">
        <v>330.812860530531</v>
      </c>
      <c r="F6705" s="3">
        <v>423.93003802637099</v>
      </c>
      <c r="G6705" s="3">
        <v>14.0832132518692</v>
      </c>
      <c r="H6705" s="1">
        <v>66.886460326000702</v>
      </c>
      <c r="I6705" s="3">
        <v>3.9443592732627502</v>
      </c>
      <c r="J6705" s="2">
        <v>1</v>
      </c>
    </row>
    <row r="6706" spans="1:10" x14ac:dyDescent="0.3">
      <c r="A6706" s="3">
        <v>7.17759397219052</v>
      </c>
      <c r="B6706" s="3">
        <v>198.10923337608401</v>
      </c>
      <c r="C6706" s="3">
        <v>22520.616280206301</v>
      </c>
      <c r="D6706" s="3">
        <v>7.2558307302301799</v>
      </c>
      <c r="E6706" s="3">
        <v>333.88986407859699</v>
      </c>
      <c r="F6706" s="3">
        <v>423.92670304322201</v>
      </c>
      <c r="G6706" s="3">
        <v>14.3366727278739</v>
      </c>
      <c r="H6706" s="3">
        <v>67.2706104818825</v>
      </c>
      <c r="I6706" s="3">
        <v>4.0008701941074696</v>
      </c>
      <c r="J6706" s="2">
        <v>1</v>
      </c>
    </row>
    <row r="6707" spans="1:10" x14ac:dyDescent="0.3">
      <c r="A6707" s="3">
        <v>7.0535938575856898</v>
      </c>
      <c r="B6707" s="3">
        <v>194.512749507275</v>
      </c>
      <c r="C6707" s="3">
        <v>21246.5471882612</v>
      </c>
      <c r="D6707" s="3">
        <v>7.0909609843448198</v>
      </c>
      <c r="E6707" s="3">
        <v>333.25198917897802</v>
      </c>
      <c r="F6707" s="3">
        <v>423.92342394292098</v>
      </c>
      <c r="G6707" s="3">
        <v>14.0945826234568</v>
      </c>
      <c r="H6707" s="3">
        <v>67.408330863587494</v>
      </c>
      <c r="I6707" s="3">
        <v>3.9209562140413601</v>
      </c>
      <c r="J6707" s="2">
        <v>0</v>
      </c>
    </row>
    <row r="6708" spans="1:10" x14ac:dyDescent="0.3">
      <c r="A6708" s="3">
        <v>7.2055123731953801</v>
      </c>
      <c r="B6708" s="3">
        <v>198.55302787762901</v>
      </c>
      <c r="C6708" s="3">
        <v>22768.560662221498</v>
      </c>
      <c r="D6708" s="1">
        <v>7.0286744757960502</v>
      </c>
      <c r="E6708" s="3">
        <v>330.78404538861099</v>
      </c>
      <c r="F6708" s="3">
        <v>423.92310483597601</v>
      </c>
      <c r="G6708" s="3">
        <v>14.098620282362701</v>
      </c>
      <c r="H6708" s="3">
        <v>66.406094090003705</v>
      </c>
      <c r="I6708" s="3">
        <v>3.98179860623486</v>
      </c>
      <c r="J6708" s="2">
        <v>1</v>
      </c>
    </row>
    <row r="6709" spans="1:10" x14ac:dyDescent="0.3">
      <c r="A6709" s="3">
        <v>7.0407919603571001</v>
      </c>
      <c r="B6709" s="3">
        <v>195.498072445953</v>
      </c>
      <c r="C6709" s="3">
        <v>22060.169551982199</v>
      </c>
      <c r="D6709" s="3">
        <v>7.1398860796133299</v>
      </c>
      <c r="E6709" s="3">
        <v>333.19817117846299</v>
      </c>
      <c r="F6709" s="3">
        <v>423.92210088552599</v>
      </c>
      <c r="G6709" s="3">
        <v>14.246649782113201</v>
      </c>
      <c r="H6709" s="1">
        <v>66.841114876346197</v>
      </c>
      <c r="I6709" s="3">
        <v>4.0086937781717804</v>
      </c>
      <c r="J6709" s="2">
        <v>0</v>
      </c>
    </row>
    <row r="6710" spans="1:10" x14ac:dyDescent="0.3">
      <c r="A6710" s="3">
        <v>7.1740340873044097</v>
      </c>
      <c r="B6710" s="3">
        <v>196.191929659858</v>
      </c>
      <c r="C6710" s="3">
        <v>22039.912710193501</v>
      </c>
      <c r="D6710" s="3">
        <v>7.1845153765693697</v>
      </c>
      <c r="E6710" s="3">
        <v>332.255959031901</v>
      </c>
      <c r="F6710" s="3">
        <v>423.920264890147</v>
      </c>
      <c r="G6710" s="3">
        <v>14.473218044414001</v>
      </c>
      <c r="H6710" s="3">
        <v>65.798380787065398</v>
      </c>
      <c r="I6710" s="3">
        <v>3.9250905068753101</v>
      </c>
      <c r="J6710" s="2">
        <v>0</v>
      </c>
    </row>
    <row r="6711" spans="1:10" x14ac:dyDescent="0.3">
      <c r="A6711" s="3">
        <v>7.1199820435697703</v>
      </c>
      <c r="B6711" s="1">
        <v>195.46494690136501</v>
      </c>
      <c r="C6711" s="3">
        <v>23276.781466344699</v>
      </c>
      <c r="D6711" s="3">
        <v>7.23032106820036</v>
      </c>
      <c r="E6711" s="3">
        <v>330.67007940800897</v>
      </c>
      <c r="F6711" s="3">
        <v>423.919635455584</v>
      </c>
      <c r="G6711" s="3">
        <v>14.345318304354601</v>
      </c>
      <c r="H6711" s="3">
        <v>66.653544896107903</v>
      </c>
      <c r="I6711" s="3">
        <v>3.9842555734104899</v>
      </c>
      <c r="J6711" s="2">
        <v>1</v>
      </c>
    </row>
    <row r="6712" spans="1:10" x14ac:dyDescent="0.3">
      <c r="A6712" s="3">
        <v>7.1277633457202896</v>
      </c>
      <c r="B6712" s="3">
        <v>196.75920729394699</v>
      </c>
      <c r="C6712" s="3">
        <v>21743.462716333001</v>
      </c>
      <c r="D6712" s="3">
        <v>7.29987182662778</v>
      </c>
      <c r="E6712" s="3">
        <v>330.29610191525597</v>
      </c>
      <c r="F6712" s="3">
        <v>423.918023306414</v>
      </c>
      <c r="G6712" s="3">
        <v>14.391497258953301</v>
      </c>
      <c r="H6712" s="3">
        <v>66.756934605647899</v>
      </c>
      <c r="I6712" s="3">
        <v>3.9319670215742599</v>
      </c>
      <c r="J6712" s="2">
        <v>1</v>
      </c>
    </row>
    <row r="6713" spans="1:10" x14ac:dyDescent="0.3">
      <c r="A6713" s="3">
        <v>6.9431197416169397</v>
      </c>
      <c r="B6713" s="1">
        <v>196.52773776649099</v>
      </c>
      <c r="C6713" s="3">
        <v>21087.604040685601</v>
      </c>
      <c r="D6713" s="3">
        <v>7.1136928407740996</v>
      </c>
      <c r="E6713" s="3">
        <v>335.95426426379402</v>
      </c>
      <c r="F6713" s="3">
        <v>423.91390239295799</v>
      </c>
      <c r="G6713" s="3">
        <v>14.3033222025366</v>
      </c>
      <c r="H6713" s="1">
        <v>65.318820237063406</v>
      </c>
      <c r="I6713" s="3">
        <v>3.9339561015956801</v>
      </c>
      <c r="J6713" s="2">
        <v>0</v>
      </c>
    </row>
    <row r="6714" spans="1:10" x14ac:dyDescent="0.3">
      <c r="A6714" s="3">
        <v>7.0941673875491098</v>
      </c>
      <c r="B6714" s="1">
        <v>196.75040720433901</v>
      </c>
      <c r="C6714" s="3">
        <v>22695.3396286522</v>
      </c>
      <c r="D6714" s="3">
        <v>7.25516390565992</v>
      </c>
      <c r="E6714" s="3">
        <v>331.90758799701899</v>
      </c>
      <c r="F6714" s="3">
        <v>423.91355911258597</v>
      </c>
      <c r="G6714" s="3">
        <v>14.295808428727399</v>
      </c>
      <c r="H6714" s="3">
        <v>66.244879341950494</v>
      </c>
      <c r="I6714" s="3">
        <v>4.0076558484162099</v>
      </c>
      <c r="J6714" s="2">
        <v>1</v>
      </c>
    </row>
    <row r="6715" spans="1:10" x14ac:dyDescent="0.3">
      <c r="A6715" s="1">
        <v>7.0365830824022098</v>
      </c>
      <c r="B6715" s="3">
        <v>198.98739152898099</v>
      </c>
      <c r="C6715" s="3">
        <v>21623.355816774801</v>
      </c>
      <c r="D6715" s="3">
        <v>7.3093911316345501</v>
      </c>
      <c r="E6715" s="3">
        <v>332.82244184612301</v>
      </c>
      <c r="F6715" s="3">
        <v>423.91308099041999</v>
      </c>
      <c r="G6715" s="3">
        <v>14.6624872866314</v>
      </c>
      <c r="H6715" s="1">
        <v>65.602119785283705</v>
      </c>
      <c r="I6715" s="3">
        <v>3.97926968914956</v>
      </c>
      <c r="J6715" s="2">
        <v>0</v>
      </c>
    </row>
    <row r="6716" spans="1:10" x14ac:dyDescent="0.3">
      <c r="A6716" s="3">
        <v>6.98308510467057</v>
      </c>
      <c r="B6716" s="3">
        <v>194.882340033221</v>
      </c>
      <c r="C6716" s="3">
        <v>22830.622174160599</v>
      </c>
      <c r="D6716" s="3">
        <v>7.1937680865267497</v>
      </c>
      <c r="E6716" s="3">
        <v>332.83748784350797</v>
      </c>
      <c r="F6716" s="3">
        <v>423.91267527158197</v>
      </c>
      <c r="G6716" s="3">
        <v>14.1565220559688</v>
      </c>
      <c r="H6716" s="3">
        <v>66.627912725917795</v>
      </c>
      <c r="I6716" s="3">
        <v>3.9729533538914898</v>
      </c>
      <c r="J6716" s="2">
        <v>1</v>
      </c>
    </row>
    <row r="6717" spans="1:10" x14ac:dyDescent="0.3">
      <c r="A6717" s="3">
        <v>7.0276461058445703</v>
      </c>
      <c r="B6717" s="1">
        <v>194.71194471403399</v>
      </c>
      <c r="C6717" s="3">
        <v>22013.4469300284</v>
      </c>
      <c r="D6717" s="3">
        <v>7.1889349020253901</v>
      </c>
      <c r="E6717" s="3">
        <v>332.42179584779501</v>
      </c>
      <c r="F6717" s="3">
        <v>423.91157085094</v>
      </c>
      <c r="G6717" s="3">
        <v>14.5216324649009</v>
      </c>
      <c r="H6717" s="3">
        <v>65.705519838405195</v>
      </c>
      <c r="I6717" s="3">
        <v>3.9423309196393501</v>
      </c>
      <c r="J6717" s="2">
        <v>0</v>
      </c>
    </row>
    <row r="6718" spans="1:10" x14ac:dyDescent="0.3">
      <c r="A6718" s="3">
        <v>7.0229372921240198</v>
      </c>
      <c r="B6718" s="3">
        <v>195.99165843361101</v>
      </c>
      <c r="C6718" s="3">
        <v>21974.813566868801</v>
      </c>
      <c r="D6718" s="3">
        <v>7.0915159714121696</v>
      </c>
      <c r="E6718" s="1">
        <v>336.67619046272398</v>
      </c>
      <c r="F6718" s="3">
        <v>423.91078323473403</v>
      </c>
      <c r="G6718" s="3">
        <v>14.422684572030599</v>
      </c>
      <c r="H6718" s="3">
        <v>66.664201648370494</v>
      </c>
      <c r="I6718" s="3">
        <v>3.8487346622526202</v>
      </c>
      <c r="J6718" s="2">
        <v>0</v>
      </c>
    </row>
    <row r="6719" spans="1:10" x14ac:dyDescent="0.3">
      <c r="A6719" s="3">
        <v>7.1385756607733803</v>
      </c>
      <c r="B6719" s="3">
        <v>199.24724915681799</v>
      </c>
      <c r="C6719" s="3">
        <v>22826.809899915599</v>
      </c>
      <c r="D6719" s="3">
        <v>7.2754653857756297</v>
      </c>
      <c r="E6719" s="3">
        <v>334.80105772025399</v>
      </c>
      <c r="F6719" s="3">
        <v>423.90858507735402</v>
      </c>
      <c r="G6719" s="3">
        <v>14.274893683497799</v>
      </c>
      <c r="H6719" s="3">
        <v>66.581512901201506</v>
      </c>
      <c r="I6719" s="3">
        <v>4.0072464175927403</v>
      </c>
      <c r="J6719" s="2">
        <v>1</v>
      </c>
    </row>
    <row r="6720" spans="1:10" x14ac:dyDescent="0.3">
      <c r="A6720" s="3">
        <v>7.07903010786913</v>
      </c>
      <c r="B6720" s="1">
        <v>195.799173755206</v>
      </c>
      <c r="C6720" s="3">
        <v>21893.8965909701</v>
      </c>
      <c r="D6720" s="3">
        <v>7.1467577346809597</v>
      </c>
      <c r="E6720" s="3">
        <v>334.39777835302903</v>
      </c>
      <c r="F6720" s="3">
        <v>423.90389581521299</v>
      </c>
      <c r="G6720" s="3">
        <v>14.3789737036375</v>
      </c>
      <c r="H6720" s="3">
        <v>67.305748933116007</v>
      </c>
      <c r="I6720" s="3">
        <v>4.0325305254242396</v>
      </c>
      <c r="J6720" s="2">
        <v>1</v>
      </c>
    </row>
    <row r="6721" spans="1:10" x14ac:dyDescent="0.3">
      <c r="A6721" s="3">
        <v>7.1451539918132898</v>
      </c>
      <c r="B6721" s="1">
        <v>196.780958872632</v>
      </c>
      <c r="C6721" s="3">
        <v>22810.539837394801</v>
      </c>
      <c r="D6721" s="3">
        <v>7.1792284473544701</v>
      </c>
      <c r="E6721" s="3">
        <v>327.77477431169501</v>
      </c>
      <c r="F6721" s="3">
        <v>423.90388576111701</v>
      </c>
      <c r="G6721" s="3">
        <v>14.170949418113601</v>
      </c>
      <c r="H6721" s="3">
        <v>66.188068055203203</v>
      </c>
      <c r="I6721" s="3">
        <v>3.96478575309404</v>
      </c>
      <c r="J6721" s="2">
        <v>1</v>
      </c>
    </row>
    <row r="6722" spans="1:10" x14ac:dyDescent="0.3">
      <c r="A6722" s="3">
        <v>7.0795314664642097</v>
      </c>
      <c r="B6722" s="3">
        <v>194.129179661134</v>
      </c>
      <c r="C6722" s="3">
        <v>22483.265163171902</v>
      </c>
      <c r="D6722" s="1">
        <v>7.2171839694265296</v>
      </c>
      <c r="E6722" s="3">
        <v>336.37573958498001</v>
      </c>
      <c r="F6722" s="3">
        <v>423.89411969600599</v>
      </c>
      <c r="G6722" s="3">
        <v>14.497993776268199</v>
      </c>
      <c r="H6722" s="1">
        <v>67.662285219358594</v>
      </c>
      <c r="I6722" s="3">
        <v>3.9518016671575902</v>
      </c>
      <c r="J6722" s="2">
        <v>1</v>
      </c>
    </row>
    <row r="6723" spans="1:10" x14ac:dyDescent="0.3">
      <c r="A6723" s="3">
        <v>7.0895984600085997</v>
      </c>
      <c r="B6723" s="3">
        <v>195.503649490415</v>
      </c>
      <c r="C6723" s="3">
        <v>20975.207266834801</v>
      </c>
      <c r="D6723" s="3">
        <v>7.2469581237712699</v>
      </c>
      <c r="E6723" s="3">
        <v>333.51399063741098</v>
      </c>
      <c r="F6723" s="3">
        <v>423.89401080941798</v>
      </c>
      <c r="G6723" s="3">
        <v>14.0900312588952</v>
      </c>
      <c r="H6723" s="3">
        <v>64.548066390654299</v>
      </c>
      <c r="I6723" s="3">
        <v>3.9799168104931599</v>
      </c>
      <c r="J6723" s="2">
        <v>0</v>
      </c>
    </row>
    <row r="6724" spans="1:10" x14ac:dyDescent="0.3">
      <c r="A6724" s="3">
        <v>7.1614299484861004</v>
      </c>
      <c r="B6724" s="3">
        <v>193.775712254426</v>
      </c>
      <c r="C6724" s="3">
        <v>22575.780018281701</v>
      </c>
      <c r="D6724" s="3">
        <v>7.2328873411725896</v>
      </c>
      <c r="E6724" s="3">
        <v>335.58581686124501</v>
      </c>
      <c r="F6724" s="3">
        <v>423.89277093683597</v>
      </c>
      <c r="G6724" s="3">
        <v>14.530664626610699</v>
      </c>
      <c r="H6724" s="3">
        <v>67.170161843197803</v>
      </c>
      <c r="I6724" s="3">
        <v>3.9844676428199399</v>
      </c>
      <c r="J6724" s="2">
        <v>1</v>
      </c>
    </row>
    <row r="6725" spans="1:10" x14ac:dyDescent="0.3">
      <c r="A6725" s="3">
        <v>7.1176363279708204</v>
      </c>
      <c r="B6725" s="3">
        <v>194.97677817963299</v>
      </c>
      <c r="C6725" s="3">
        <v>22141.0209521705</v>
      </c>
      <c r="D6725" s="1">
        <v>7.1443905795831801</v>
      </c>
      <c r="E6725" s="3">
        <v>333.99084348692497</v>
      </c>
      <c r="F6725" s="3">
        <v>423.889075159615</v>
      </c>
      <c r="G6725" s="3">
        <v>14.469834476948799</v>
      </c>
      <c r="H6725" s="1">
        <v>66.183574927982804</v>
      </c>
      <c r="I6725" s="3">
        <v>3.9166013974783098</v>
      </c>
      <c r="J6725" s="2">
        <v>0</v>
      </c>
    </row>
    <row r="6726" spans="1:10" x14ac:dyDescent="0.3">
      <c r="A6726" s="3">
        <v>7.05053537341312</v>
      </c>
      <c r="B6726" s="3">
        <v>193.630763833175</v>
      </c>
      <c r="C6726" s="3">
        <v>22496.9099107648</v>
      </c>
      <c r="D6726" s="3">
        <v>7.1941082415777098</v>
      </c>
      <c r="E6726" s="3">
        <v>333.693930584204</v>
      </c>
      <c r="F6726" s="3">
        <v>423.88563240908201</v>
      </c>
      <c r="G6726" s="3">
        <v>14.2390969675838</v>
      </c>
      <c r="H6726" s="3">
        <v>66.363864470336907</v>
      </c>
      <c r="I6726" s="3">
        <v>3.9915041093981198</v>
      </c>
      <c r="J6726" s="2">
        <v>1</v>
      </c>
    </row>
    <row r="6727" spans="1:10" x14ac:dyDescent="0.3">
      <c r="A6727" s="3">
        <v>7.17005331774509</v>
      </c>
      <c r="B6727" s="3">
        <v>195.693542284675</v>
      </c>
      <c r="C6727" s="3">
        <v>22629.173121535099</v>
      </c>
      <c r="D6727" s="3">
        <v>7.1735633614514702</v>
      </c>
      <c r="E6727" s="3">
        <v>331.59283699200699</v>
      </c>
      <c r="F6727" s="3">
        <v>423.88372459491501</v>
      </c>
      <c r="G6727" s="1">
        <v>14.2919519190167</v>
      </c>
      <c r="H6727" s="3">
        <v>65.170366168776695</v>
      </c>
      <c r="I6727" s="3">
        <v>4.0206725363265097</v>
      </c>
      <c r="J6727" s="2">
        <v>1</v>
      </c>
    </row>
    <row r="6728" spans="1:10" x14ac:dyDescent="0.3">
      <c r="A6728" s="3">
        <v>7.0532468905519501</v>
      </c>
      <c r="B6728" s="3">
        <v>197.24371151355899</v>
      </c>
      <c r="C6728" s="3">
        <v>22818.114754266298</v>
      </c>
      <c r="D6728" s="1">
        <v>7.0328787110019597</v>
      </c>
      <c r="E6728" s="1">
        <v>335.96917157171703</v>
      </c>
      <c r="F6728" s="1">
        <v>423.88325219061602</v>
      </c>
      <c r="G6728" s="3">
        <v>14.1119931614493</v>
      </c>
      <c r="H6728" s="3">
        <v>66.852559475691507</v>
      </c>
      <c r="I6728" s="3">
        <v>3.9515085933685801</v>
      </c>
      <c r="J6728" s="2">
        <v>1</v>
      </c>
    </row>
    <row r="6729" spans="1:10" x14ac:dyDescent="0.3">
      <c r="A6729" s="3">
        <v>7.2113728321938702</v>
      </c>
      <c r="B6729" s="3">
        <v>196.32166429404501</v>
      </c>
      <c r="C6729" s="3">
        <v>21712.670177049698</v>
      </c>
      <c r="D6729" s="3">
        <v>7.1643869705799199</v>
      </c>
      <c r="E6729" s="3">
        <v>331.02860586814398</v>
      </c>
      <c r="F6729" s="3">
        <v>423.88249099123698</v>
      </c>
      <c r="G6729" s="3">
        <v>14.475361024116401</v>
      </c>
      <c r="H6729" s="1">
        <v>67.235563996395101</v>
      </c>
      <c r="I6729" s="3">
        <v>4.0004873666225302</v>
      </c>
      <c r="J6729" s="2">
        <v>1</v>
      </c>
    </row>
    <row r="6730" spans="1:10" x14ac:dyDescent="0.3">
      <c r="A6730" s="3">
        <v>7.0477779681228103</v>
      </c>
      <c r="B6730" s="3">
        <v>195.83524070816301</v>
      </c>
      <c r="C6730" s="3">
        <v>21246.565209869001</v>
      </c>
      <c r="D6730" s="3">
        <v>7.1015913310602397</v>
      </c>
      <c r="E6730" s="3">
        <v>333.403489509417</v>
      </c>
      <c r="F6730" s="3">
        <v>423.88235787339198</v>
      </c>
      <c r="G6730" s="3">
        <v>14.3676074179021</v>
      </c>
      <c r="H6730" s="3">
        <v>66.4692208833862</v>
      </c>
      <c r="I6730" s="3">
        <v>3.9818649050226602</v>
      </c>
      <c r="J6730" s="2">
        <v>0</v>
      </c>
    </row>
    <row r="6731" spans="1:10" x14ac:dyDescent="0.3">
      <c r="A6731" s="3">
        <v>7.0643028819088398</v>
      </c>
      <c r="B6731" s="3">
        <v>197.12647529655899</v>
      </c>
      <c r="C6731" s="3">
        <v>22190.764641585702</v>
      </c>
      <c r="D6731" s="3">
        <v>7.0313017471846697</v>
      </c>
      <c r="E6731" s="3">
        <v>330.17351954081198</v>
      </c>
      <c r="F6731" s="3">
        <v>423.882000214399</v>
      </c>
      <c r="G6731" s="3">
        <v>14.300873287415399</v>
      </c>
      <c r="H6731" s="3">
        <v>66.557700267677006</v>
      </c>
      <c r="I6731" s="3">
        <v>4.0025704807640503</v>
      </c>
      <c r="J6731" s="2">
        <v>1</v>
      </c>
    </row>
    <row r="6732" spans="1:10" x14ac:dyDescent="0.3">
      <c r="A6732" s="3">
        <v>7.1815789863381498</v>
      </c>
      <c r="B6732" s="3">
        <v>193.05043028799301</v>
      </c>
      <c r="C6732" s="3">
        <v>23361.5883818902</v>
      </c>
      <c r="D6732" s="3">
        <v>7.1681150984873998</v>
      </c>
      <c r="E6732" s="3">
        <v>331.78067210786799</v>
      </c>
      <c r="F6732" s="3">
        <v>423.881445844116</v>
      </c>
      <c r="G6732" s="3">
        <v>13.904829534422101</v>
      </c>
      <c r="H6732" s="3">
        <v>63.869341900165701</v>
      </c>
      <c r="I6732" s="3">
        <v>4.0071242732358003</v>
      </c>
      <c r="J6732" s="2">
        <v>1</v>
      </c>
    </row>
    <row r="6733" spans="1:10" x14ac:dyDescent="0.3">
      <c r="A6733" s="3">
        <v>7.10947730305167</v>
      </c>
      <c r="B6733" s="3">
        <v>196.105241980882</v>
      </c>
      <c r="C6733" s="3">
        <v>21670.6544232368</v>
      </c>
      <c r="D6733" s="3">
        <v>7.1503578085671702</v>
      </c>
      <c r="E6733" s="3">
        <v>339.09828401017597</v>
      </c>
      <c r="F6733" s="3">
        <v>423.88138783247598</v>
      </c>
      <c r="G6733" s="3">
        <v>14.5315173803848</v>
      </c>
      <c r="H6733" s="3">
        <v>66.101797850305402</v>
      </c>
      <c r="I6733" s="3">
        <v>3.9033096112660299</v>
      </c>
      <c r="J6733" s="2">
        <v>0</v>
      </c>
    </row>
    <row r="6734" spans="1:10" x14ac:dyDescent="0.3">
      <c r="A6734" s="3">
        <v>7.0096582490208101</v>
      </c>
      <c r="B6734" s="3">
        <v>195.676790972243</v>
      </c>
      <c r="C6734" s="3">
        <v>21561.315007366298</v>
      </c>
      <c r="D6734" s="3">
        <v>7.12721740506844</v>
      </c>
      <c r="E6734" s="3">
        <v>334.23789844753202</v>
      </c>
      <c r="F6734" s="3">
        <v>423.880110937072</v>
      </c>
      <c r="G6734" s="3">
        <v>14.3530848617586</v>
      </c>
      <c r="H6734" s="3">
        <v>65.780303652452503</v>
      </c>
      <c r="I6734" s="3">
        <v>3.9368270960837499</v>
      </c>
      <c r="J6734" s="2">
        <v>0</v>
      </c>
    </row>
    <row r="6735" spans="1:10" x14ac:dyDescent="0.3">
      <c r="A6735" s="3">
        <v>7.14576669699911</v>
      </c>
      <c r="B6735" s="3">
        <v>197.59311856831499</v>
      </c>
      <c r="C6735" s="3">
        <v>21489.4398334131</v>
      </c>
      <c r="D6735" s="3">
        <v>7.0862507585144501</v>
      </c>
      <c r="E6735" s="3">
        <v>328.76686644397103</v>
      </c>
      <c r="F6735" s="3">
        <v>423.88001923328397</v>
      </c>
      <c r="G6735" s="3">
        <v>14.386398962830301</v>
      </c>
      <c r="H6735" s="3">
        <v>66.824013704581006</v>
      </c>
      <c r="I6735" s="3">
        <v>3.9344431255003398</v>
      </c>
      <c r="J6735" s="2">
        <v>0</v>
      </c>
    </row>
    <row r="6736" spans="1:10" x14ac:dyDescent="0.3">
      <c r="A6736" s="3">
        <v>7.0510688238235</v>
      </c>
      <c r="B6736" s="3">
        <v>196.99282478010801</v>
      </c>
      <c r="C6736" s="3">
        <v>21365.495840842501</v>
      </c>
      <c r="D6736" s="1">
        <v>7.0050686463909102</v>
      </c>
      <c r="E6736" s="3">
        <v>333.49573366380798</v>
      </c>
      <c r="F6736" s="3">
        <v>423.877288397901</v>
      </c>
      <c r="G6736" s="3">
        <v>14.380298691408999</v>
      </c>
      <c r="H6736" s="3">
        <v>66.389421418683696</v>
      </c>
      <c r="I6736" s="3">
        <v>3.9883606899247699</v>
      </c>
      <c r="J6736" s="2">
        <v>0</v>
      </c>
    </row>
    <row r="6737" spans="1:10" x14ac:dyDescent="0.3">
      <c r="A6737" s="3">
        <v>7.0424998419931004</v>
      </c>
      <c r="B6737" s="3">
        <v>196.927279926013</v>
      </c>
      <c r="C6737" s="3">
        <v>21940.1684062928</v>
      </c>
      <c r="D6737" s="3">
        <v>6.9985656550879201</v>
      </c>
      <c r="E6737" s="3">
        <v>333.604061777531</v>
      </c>
      <c r="F6737" s="3">
        <v>423.87653924963098</v>
      </c>
      <c r="G6737" s="3">
        <v>14.3798144483579</v>
      </c>
      <c r="H6737" s="3">
        <v>66.365073154500493</v>
      </c>
      <c r="I6737" s="3">
        <v>3.90867777347979</v>
      </c>
      <c r="J6737" s="2">
        <v>0</v>
      </c>
    </row>
    <row r="6738" spans="1:10" x14ac:dyDescent="0.3">
      <c r="A6738" s="3">
        <v>7.0644159497402903</v>
      </c>
      <c r="B6738" s="3">
        <v>196.29079110855201</v>
      </c>
      <c r="C6738" s="3">
        <v>22754.964700265598</v>
      </c>
      <c r="D6738" s="3">
        <v>7.2262645283863796</v>
      </c>
      <c r="E6738" s="3">
        <v>331.15433294518903</v>
      </c>
      <c r="F6738" s="3">
        <v>423.87651937951301</v>
      </c>
      <c r="G6738" s="3">
        <v>14.0901571168513</v>
      </c>
      <c r="H6738" s="3">
        <v>66.953600047481501</v>
      </c>
      <c r="I6738" s="3">
        <v>4.0228013626309398</v>
      </c>
      <c r="J6738" s="2">
        <v>1</v>
      </c>
    </row>
    <row r="6739" spans="1:10" x14ac:dyDescent="0.3">
      <c r="A6739" s="3">
        <v>7.1063737381622198</v>
      </c>
      <c r="B6739" s="3">
        <v>197.46996973614199</v>
      </c>
      <c r="C6739" s="3">
        <v>22907.193962768401</v>
      </c>
      <c r="D6739" s="1">
        <v>7.1478363892933796</v>
      </c>
      <c r="E6739" s="3">
        <v>335.69791350116401</v>
      </c>
      <c r="F6739" s="3">
        <v>423.87470988375799</v>
      </c>
      <c r="G6739" s="3">
        <v>14.547105403354699</v>
      </c>
      <c r="H6739" s="3">
        <v>66.590832161559703</v>
      </c>
      <c r="I6739" s="3">
        <v>3.9413128145255398</v>
      </c>
      <c r="J6739" s="2">
        <v>1</v>
      </c>
    </row>
    <row r="6740" spans="1:10" x14ac:dyDescent="0.3">
      <c r="A6740" s="3">
        <v>7.1228385711043503</v>
      </c>
      <c r="B6740" s="3">
        <v>195.54783119848699</v>
      </c>
      <c r="C6740" s="3">
        <v>22180.7623566441</v>
      </c>
      <c r="D6740" s="3">
        <v>7.21063079759021</v>
      </c>
      <c r="E6740" s="3">
        <v>332.73315983940199</v>
      </c>
      <c r="F6740" s="3">
        <v>423.87301285201897</v>
      </c>
      <c r="G6740" s="3">
        <v>14.339704519909001</v>
      </c>
      <c r="H6740" s="3">
        <v>66.748557563100604</v>
      </c>
      <c r="I6740" s="3">
        <v>3.8973155066999898</v>
      </c>
      <c r="J6740" s="2">
        <v>0</v>
      </c>
    </row>
    <row r="6741" spans="1:10" x14ac:dyDescent="0.3">
      <c r="A6741" s="3">
        <v>6.9371839375354103</v>
      </c>
      <c r="B6741" s="3">
        <v>195.007701909449</v>
      </c>
      <c r="C6741" s="3">
        <v>21776.420736593602</v>
      </c>
      <c r="D6741" s="1">
        <v>7.1057775661812901</v>
      </c>
      <c r="E6741" s="3">
        <v>331.04452962072702</v>
      </c>
      <c r="F6741" s="3">
        <v>423.871741964764</v>
      </c>
      <c r="G6741" s="3">
        <v>14.3897992937826</v>
      </c>
      <c r="H6741" s="1">
        <v>67.222243362681695</v>
      </c>
      <c r="I6741" s="3">
        <v>4.00576952118025</v>
      </c>
      <c r="J6741" s="2">
        <v>0</v>
      </c>
    </row>
    <row r="6742" spans="1:10" x14ac:dyDescent="0.3">
      <c r="A6742" s="3">
        <v>7.1632027015727102</v>
      </c>
      <c r="B6742" s="3">
        <v>195.475493133307</v>
      </c>
      <c r="C6742" s="3">
        <v>21872.9964554383</v>
      </c>
      <c r="D6742" s="3">
        <v>7.17272953232189</v>
      </c>
      <c r="E6742" s="1">
        <v>329.44585828557598</v>
      </c>
      <c r="F6742" s="3">
        <v>423.87143762276997</v>
      </c>
      <c r="G6742" s="3">
        <v>14.1939206503977</v>
      </c>
      <c r="H6742" s="3">
        <v>65.041352649147896</v>
      </c>
      <c r="I6742" s="3">
        <v>3.9703442886502902</v>
      </c>
      <c r="J6742" s="2">
        <v>1</v>
      </c>
    </row>
    <row r="6743" spans="1:10" x14ac:dyDescent="0.3">
      <c r="A6743" s="3">
        <v>7.1122413570769503</v>
      </c>
      <c r="B6743" s="3">
        <v>193.799137137077</v>
      </c>
      <c r="C6743" s="3">
        <v>21666.2774023569</v>
      </c>
      <c r="D6743" s="3">
        <v>7.0728809883498904</v>
      </c>
      <c r="E6743" s="3">
        <v>336.76377742586698</v>
      </c>
      <c r="F6743" s="3">
        <v>423.865882906389</v>
      </c>
      <c r="G6743" s="3">
        <v>14.5916635565567</v>
      </c>
      <c r="H6743" s="3">
        <v>67.198828632276104</v>
      </c>
      <c r="I6743" s="3">
        <v>3.9554548169650299</v>
      </c>
      <c r="J6743" s="2">
        <v>0</v>
      </c>
    </row>
    <row r="6744" spans="1:10" x14ac:dyDescent="0.3">
      <c r="A6744" s="3">
        <v>7.1034455923344701</v>
      </c>
      <c r="B6744" s="3">
        <v>196.69636022262199</v>
      </c>
      <c r="C6744" s="3">
        <v>22403.8937862813</v>
      </c>
      <c r="D6744" s="3">
        <v>7.08316802328196</v>
      </c>
      <c r="E6744" s="3">
        <v>334.17449623670501</v>
      </c>
      <c r="F6744" s="3">
        <v>423.86402824287399</v>
      </c>
      <c r="G6744" s="3">
        <v>14.1381818827768</v>
      </c>
      <c r="H6744" s="3">
        <v>68.376602666133195</v>
      </c>
      <c r="I6744" s="3">
        <v>3.99084243578482</v>
      </c>
      <c r="J6744" s="2">
        <v>1</v>
      </c>
    </row>
    <row r="6745" spans="1:10" x14ac:dyDescent="0.3">
      <c r="A6745" s="3">
        <v>7.0788532777917501</v>
      </c>
      <c r="B6745" s="3">
        <v>198.178529295186</v>
      </c>
      <c r="C6745" s="3">
        <v>22761.507750236298</v>
      </c>
      <c r="D6745" s="1">
        <v>7.3655241113102701</v>
      </c>
      <c r="E6745" s="3">
        <v>330.41791083003602</v>
      </c>
      <c r="F6745" s="3">
        <v>423.86395600104601</v>
      </c>
      <c r="G6745" s="3">
        <v>14.3659209772509</v>
      </c>
      <c r="H6745" s="3">
        <v>66.663433205577306</v>
      </c>
      <c r="I6745" s="3">
        <v>3.9530679597776599</v>
      </c>
      <c r="J6745" s="2">
        <v>1</v>
      </c>
    </row>
    <row r="6746" spans="1:10" x14ac:dyDescent="0.3">
      <c r="A6746" s="3">
        <v>6.9517525450169702</v>
      </c>
      <c r="B6746" s="3">
        <v>194.17079814633701</v>
      </c>
      <c r="C6746" s="1">
        <v>21766.3693310005</v>
      </c>
      <c r="D6746" s="1">
        <v>7.0170466514665604</v>
      </c>
      <c r="E6746" s="3">
        <v>331.42104378026897</v>
      </c>
      <c r="F6746" s="3">
        <v>423.862162344914</v>
      </c>
      <c r="G6746" s="3">
        <v>14.361116928075599</v>
      </c>
      <c r="H6746" s="3">
        <v>66.534409116535201</v>
      </c>
      <c r="I6746" s="3">
        <v>3.9233664933221002</v>
      </c>
      <c r="J6746" s="2">
        <v>0</v>
      </c>
    </row>
    <row r="6747" spans="1:10" x14ac:dyDescent="0.3">
      <c r="A6747" s="3">
        <v>7.2876241587306998</v>
      </c>
      <c r="B6747" s="3">
        <v>197.52762558249299</v>
      </c>
      <c r="C6747" s="3">
        <v>22145.1718690991</v>
      </c>
      <c r="D6747" s="3">
        <v>7.1414493295417403</v>
      </c>
      <c r="E6747" s="1">
        <v>332.70815820019601</v>
      </c>
      <c r="F6747" s="3">
        <v>423.86111974013897</v>
      </c>
      <c r="G6747" s="3">
        <v>14.550683910914</v>
      </c>
      <c r="H6747" s="3">
        <v>66.324152769385293</v>
      </c>
      <c r="I6747" s="3">
        <v>3.9725306858024898</v>
      </c>
      <c r="J6747" s="2">
        <v>0</v>
      </c>
    </row>
    <row r="6748" spans="1:10" x14ac:dyDescent="0.3">
      <c r="A6748" s="1">
        <v>6.9058357453026398</v>
      </c>
      <c r="B6748" s="3">
        <v>196.10827443727601</v>
      </c>
      <c r="C6748" s="3">
        <v>21652.7595632091</v>
      </c>
      <c r="D6748" s="3">
        <v>7.2518858650926896</v>
      </c>
      <c r="E6748" s="3">
        <v>336.55123068526001</v>
      </c>
      <c r="F6748" s="3">
        <v>423.85721945012602</v>
      </c>
      <c r="G6748" s="3">
        <v>14.331643441251099</v>
      </c>
      <c r="H6748" s="3">
        <v>64.713992645596903</v>
      </c>
      <c r="I6748" s="3">
        <v>3.85010220746141</v>
      </c>
      <c r="J6748" s="2">
        <v>0</v>
      </c>
    </row>
    <row r="6749" spans="1:10" x14ac:dyDescent="0.3">
      <c r="A6749" s="3">
        <v>7.0567183670076403</v>
      </c>
      <c r="B6749" s="3">
        <v>196.472382389892</v>
      </c>
      <c r="C6749" s="3">
        <v>22139.490793249799</v>
      </c>
      <c r="D6749" s="1">
        <v>7.1258109122071902</v>
      </c>
      <c r="E6749" s="3">
        <v>334.08812069849102</v>
      </c>
      <c r="F6749" s="1">
        <v>423.85564378398999</v>
      </c>
      <c r="G6749" s="3">
        <v>14.593019742820101</v>
      </c>
      <c r="H6749" s="3">
        <v>66.895465008554496</v>
      </c>
      <c r="I6749" s="3">
        <v>3.9597997609319102</v>
      </c>
      <c r="J6749" s="2">
        <v>0</v>
      </c>
    </row>
    <row r="6750" spans="1:10" x14ac:dyDescent="0.3">
      <c r="A6750" s="3">
        <v>7.0780038079360299</v>
      </c>
      <c r="B6750" s="3">
        <v>195.22606151127201</v>
      </c>
      <c r="C6750" s="3">
        <v>22042.270557890599</v>
      </c>
      <c r="D6750" s="3">
        <v>7.1286471243682996</v>
      </c>
      <c r="E6750" s="3">
        <v>334.58650496063802</v>
      </c>
      <c r="F6750" s="3">
        <v>423.85383635206699</v>
      </c>
      <c r="G6750" s="3">
        <v>14.592707000793499</v>
      </c>
      <c r="H6750" s="1">
        <v>66.486980815815599</v>
      </c>
      <c r="I6750" s="3">
        <v>3.9474864508272001</v>
      </c>
      <c r="J6750" s="2">
        <v>0</v>
      </c>
    </row>
    <row r="6751" spans="1:10" x14ac:dyDescent="0.3">
      <c r="A6751" s="3">
        <v>7.1518544988703603</v>
      </c>
      <c r="B6751" s="3">
        <v>197.112266502084</v>
      </c>
      <c r="C6751" s="3">
        <v>22255.9068827966</v>
      </c>
      <c r="D6751" s="3">
        <v>7.0564773421564597</v>
      </c>
      <c r="E6751" s="3">
        <v>336.86230372522198</v>
      </c>
      <c r="F6751" s="3">
        <v>423.85296760667001</v>
      </c>
      <c r="G6751" s="3">
        <v>14.489695933963199</v>
      </c>
      <c r="H6751" s="3">
        <v>65.368003279967994</v>
      </c>
      <c r="I6751" s="3">
        <v>3.9221859940224202</v>
      </c>
      <c r="J6751" s="2">
        <v>0</v>
      </c>
    </row>
    <row r="6752" spans="1:10" x14ac:dyDescent="0.3">
      <c r="A6752" s="3">
        <v>7.0291291959082498</v>
      </c>
      <c r="B6752" s="3">
        <v>194.850021974838</v>
      </c>
      <c r="C6752" s="3">
        <v>22292.290776950998</v>
      </c>
      <c r="D6752" s="3">
        <v>7.1719786540458301</v>
      </c>
      <c r="E6752" s="3">
        <v>333.87607820057201</v>
      </c>
      <c r="F6752" s="3">
        <v>423.84958086723299</v>
      </c>
      <c r="G6752" s="3">
        <v>14.4123123999046</v>
      </c>
      <c r="H6752" s="3">
        <v>67.005378902844896</v>
      </c>
      <c r="I6752" s="3">
        <v>3.9216121089140499</v>
      </c>
      <c r="J6752" s="2">
        <v>0</v>
      </c>
    </row>
    <row r="6753" spans="1:10" x14ac:dyDescent="0.3">
      <c r="A6753" s="3">
        <v>6.9615280374456301</v>
      </c>
      <c r="B6753" s="3">
        <v>195.56219218826399</v>
      </c>
      <c r="C6753" s="3">
        <v>21794.7340344369</v>
      </c>
      <c r="D6753" s="3">
        <v>7.1469559599153403</v>
      </c>
      <c r="E6753" s="3">
        <v>333.75490828718603</v>
      </c>
      <c r="F6753" s="3">
        <v>423.84602562265798</v>
      </c>
      <c r="G6753" s="3">
        <v>14.481301084950699</v>
      </c>
      <c r="H6753" s="3">
        <v>65.429001897434205</v>
      </c>
      <c r="I6753" s="3">
        <v>3.98694001574151</v>
      </c>
      <c r="J6753" s="2">
        <v>0</v>
      </c>
    </row>
    <row r="6754" spans="1:10" x14ac:dyDescent="0.3">
      <c r="A6754" s="3">
        <v>7.1308750561188399</v>
      </c>
      <c r="B6754" s="3">
        <v>197.510220855976</v>
      </c>
      <c r="C6754" s="3">
        <v>21694.679697154799</v>
      </c>
      <c r="D6754" s="3">
        <v>7.2596252144701996</v>
      </c>
      <c r="E6754" s="3">
        <v>332.55012717528899</v>
      </c>
      <c r="F6754" s="3">
        <v>423.84247616299302</v>
      </c>
      <c r="G6754" s="3">
        <v>13.903134276268499</v>
      </c>
      <c r="H6754" s="3">
        <v>66.812573917687999</v>
      </c>
      <c r="I6754" s="3">
        <v>3.9921612563312099</v>
      </c>
      <c r="J6754" s="2">
        <v>1</v>
      </c>
    </row>
    <row r="6755" spans="1:10" x14ac:dyDescent="0.3">
      <c r="A6755" s="1">
        <v>7.1934379722420099</v>
      </c>
      <c r="B6755" s="3">
        <v>195.95225375662801</v>
      </c>
      <c r="C6755" s="3">
        <v>21027.714232456201</v>
      </c>
      <c r="D6755" s="3">
        <v>7.0004120843042497</v>
      </c>
      <c r="E6755" s="3">
        <v>333.59910535585499</v>
      </c>
      <c r="F6755" s="3">
        <v>423.84167221800197</v>
      </c>
      <c r="G6755" s="3">
        <v>14.4643567330197</v>
      </c>
      <c r="H6755" s="3">
        <v>66.856320060814099</v>
      </c>
      <c r="I6755" s="3">
        <v>3.9294010720795001</v>
      </c>
      <c r="J6755" s="2">
        <v>0</v>
      </c>
    </row>
    <row r="6756" spans="1:10" x14ac:dyDescent="0.3">
      <c r="A6756" s="3">
        <v>7.1716384341377699</v>
      </c>
      <c r="B6756" s="3">
        <v>193.83985358144301</v>
      </c>
      <c r="C6756" s="3">
        <v>22366.1713358712</v>
      </c>
      <c r="D6756" s="1">
        <v>7.2168389309471204</v>
      </c>
      <c r="E6756" s="3">
        <v>334.760032756236</v>
      </c>
      <c r="F6756" s="3">
        <v>423.84087389850902</v>
      </c>
      <c r="G6756" s="3">
        <v>14.2719164074911</v>
      </c>
      <c r="H6756" s="3">
        <v>67.685781392716606</v>
      </c>
      <c r="I6756" s="3">
        <v>3.93212054958913</v>
      </c>
      <c r="J6756" s="2">
        <v>1</v>
      </c>
    </row>
    <row r="6757" spans="1:10" x14ac:dyDescent="0.3">
      <c r="A6757" s="3">
        <v>7.1690798499490596</v>
      </c>
      <c r="B6757" s="3">
        <v>198.929390155699</v>
      </c>
      <c r="C6757" s="3">
        <v>22498.8726644661</v>
      </c>
      <c r="D6757" s="3">
        <v>7.3262815043089198</v>
      </c>
      <c r="E6757" s="3">
        <v>339.06366735375298</v>
      </c>
      <c r="F6757" s="3">
        <v>423.84065765777302</v>
      </c>
      <c r="G6757" s="3">
        <v>14.5359221182781</v>
      </c>
      <c r="H6757" s="3">
        <v>67.470219483278896</v>
      </c>
      <c r="I6757" s="3">
        <v>3.95411095913268</v>
      </c>
      <c r="J6757" s="2">
        <v>1</v>
      </c>
    </row>
    <row r="6758" spans="1:10" x14ac:dyDescent="0.3">
      <c r="A6758" s="3">
        <v>7.1985926876157702</v>
      </c>
      <c r="B6758" s="3">
        <v>195.146248765309</v>
      </c>
      <c r="C6758" s="3">
        <v>21089.843943364001</v>
      </c>
      <c r="D6758" s="3">
        <v>6.9967840370520102</v>
      </c>
      <c r="E6758" s="3">
        <v>337.48706511649999</v>
      </c>
      <c r="F6758" s="3">
        <v>423.83977048416398</v>
      </c>
      <c r="G6758" s="3">
        <v>14.301927138180099</v>
      </c>
      <c r="H6758" s="1">
        <v>67.641879162883797</v>
      </c>
      <c r="I6758" s="3">
        <v>4.0393489710269899</v>
      </c>
      <c r="J6758" s="2">
        <v>0</v>
      </c>
    </row>
    <row r="6759" spans="1:10" x14ac:dyDescent="0.3">
      <c r="A6759" s="3">
        <v>7.2033899118581397</v>
      </c>
      <c r="B6759" s="3">
        <v>194.81467724791801</v>
      </c>
      <c r="C6759" s="3">
        <v>21883.379819804199</v>
      </c>
      <c r="D6759" s="3">
        <v>7.06476682683821</v>
      </c>
      <c r="E6759" s="3">
        <v>332.810433443992</v>
      </c>
      <c r="F6759" s="3">
        <v>423.83745342514499</v>
      </c>
      <c r="G6759" s="3">
        <v>14.2599213673817</v>
      </c>
      <c r="H6759" s="3">
        <v>66.749681995940406</v>
      </c>
      <c r="I6759" s="3">
        <v>4.0018636509532799</v>
      </c>
      <c r="J6759" s="2">
        <v>0</v>
      </c>
    </row>
    <row r="6760" spans="1:10" x14ac:dyDescent="0.3">
      <c r="A6760" s="3">
        <v>6.99651420816582</v>
      </c>
      <c r="B6760" s="3">
        <v>193.877324230456</v>
      </c>
      <c r="C6760" s="1">
        <v>22029.5824363887</v>
      </c>
      <c r="D6760" s="3">
        <v>7.17863816835861</v>
      </c>
      <c r="E6760" s="3">
        <v>330.31423683285198</v>
      </c>
      <c r="F6760" s="3">
        <v>423.83649249064803</v>
      </c>
      <c r="G6760" s="3">
        <v>14.5015110806227</v>
      </c>
      <c r="H6760" s="3">
        <v>66.691641995843</v>
      </c>
      <c r="I6760" s="3">
        <v>3.9959981607196702</v>
      </c>
      <c r="J6760" s="2">
        <v>1</v>
      </c>
    </row>
    <row r="6761" spans="1:10" x14ac:dyDescent="0.3">
      <c r="A6761" s="3">
        <v>7.1462835745093898</v>
      </c>
      <c r="B6761" s="3">
        <v>195.11285979718201</v>
      </c>
      <c r="C6761" s="3">
        <v>21378.618806541199</v>
      </c>
      <c r="D6761" s="3">
        <v>7.1468955785379604</v>
      </c>
      <c r="E6761" s="3">
        <v>332.97587642761101</v>
      </c>
      <c r="F6761" s="3">
        <v>423.83438936277201</v>
      </c>
      <c r="G6761" s="3">
        <v>14.589056126001999</v>
      </c>
      <c r="H6761" s="1">
        <v>66.744836488309105</v>
      </c>
      <c r="I6761" s="3">
        <v>4.0056778479799702</v>
      </c>
      <c r="J6761" s="2">
        <v>1</v>
      </c>
    </row>
    <row r="6762" spans="1:10" x14ac:dyDescent="0.3">
      <c r="A6762" s="3">
        <v>7.1095955368164399</v>
      </c>
      <c r="B6762" s="3">
        <v>197.295731943108</v>
      </c>
      <c r="C6762" s="1">
        <v>21796.259416587502</v>
      </c>
      <c r="D6762" s="3">
        <v>7.08940545780208</v>
      </c>
      <c r="E6762" s="3">
        <v>335.11775960874201</v>
      </c>
      <c r="F6762" s="1">
        <v>423.829705544913</v>
      </c>
      <c r="G6762" s="3">
        <v>14.488134303049801</v>
      </c>
      <c r="H6762" s="3">
        <v>66.257208340455705</v>
      </c>
      <c r="I6762" s="3">
        <v>3.9792056063794599</v>
      </c>
      <c r="J6762" s="2">
        <v>1</v>
      </c>
    </row>
    <row r="6763" spans="1:10" x14ac:dyDescent="0.3">
      <c r="A6763" s="3">
        <v>7.0717532359178801</v>
      </c>
      <c r="B6763" s="3">
        <v>195.17920006401499</v>
      </c>
      <c r="C6763" s="3">
        <v>22595.6741604341</v>
      </c>
      <c r="D6763" s="3">
        <v>6.9966245161448803</v>
      </c>
      <c r="E6763" s="3">
        <v>329.82310896466799</v>
      </c>
      <c r="F6763" s="3">
        <v>423.82914597341397</v>
      </c>
      <c r="G6763" s="3">
        <v>14.4938892596294</v>
      </c>
      <c r="H6763" s="3">
        <v>68.114097030648793</v>
      </c>
      <c r="I6763" s="3">
        <v>3.9962977827289099</v>
      </c>
      <c r="J6763" s="2">
        <v>1</v>
      </c>
    </row>
    <row r="6764" spans="1:10" x14ac:dyDescent="0.3">
      <c r="A6764" s="3">
        <v>7.08280773197641</v>
      </c>
      <c r="B6764" s="3">
        <v>197.42012217074</v>
      </c>
      <c r="C6764" s="3">
        <v>22876.667690487498</v>
      </c>
      <c r="D6764" s="3">
        <v>7.1648194226400896</v>
      </c>
      <c r="E6764" s="3">
        <v>334.87597458793999</v>
      </c>
      <c r="F6764" s="3">
        <v>423.82739870530099</v>
      </c>
      <c r="G6764" s="3">
        <v>14.3439902563636</v>
      </c>
      <c r="H6764" s="3">
        <v>67.396512607233902</v>
      </c>
      <c r="I6764" s="3">
        <v>3.97381092451382</v>
      </c>
      <c r="J6764" s="2">
        <v>1</v>
      </c>
    </row>
    <row r="6765" spans="1:10" x14ac:dyDescent="0.3">
      <c r="A6765" s="3">
        <v>7.2171026484253904</v>
      </c>
      <c r="B6765" s="3">
        <v>193.66403824097199</v>
      </c>
      <c r="C6765" s="3">
        <v>21828.475450163802</v>
      </c>
      <c r="D6765" s="3">
        <v>7.1756338188486497</v>
      </c>
      <c r="E6765" s="3">
        <v>332.36697264154299</v>
      </c>
      <c r="F6765" s="3">
        <v>423.82132555229498</v>
      </c>
      <c r="G6765" s="3">
        <v>14.2739595545761</v>
      </c>
      <c r="H6765" s="3">
        <v>65.788041541434296</v>
      </c>
      <c r="I6765" s="3">
        <v>3.93863496906752</v>
      </c>
      <c r="J6765" s="2">
        <v>1</v>
      </c>
    </row>
    <row r="6766" spans="1:10" x14ac:dyDescent="0.3">
      <c r="A6766" s="3">
        <v>7.0850588498122198</v>
      </c>
      <c r="B6766" s="3">
        <v>200.126374999067</v>
      </c>
      <c r="C6766" s="3">
        <v>22191.204562407202</v>
      </c>
      <c r="D6766" s="3">
        <v>7.2744982425622204</v>
      </c>
      <c r="E6766" s="3">
        <v>335.56186040818102</v>
      </c>
      <c r="F6766" s="3">
        <v>423.81932296956501</v>
      </c>
      <c r="G6766" s="3">
        <v>14.213100833579899</v>
      </c>
      <c r="H6766" s="3">
        <v>65.508576275596397</v>
      </c>
      <c r="I6766" s="3">
        <v>4.0460452323350102</v>
      </c>
      <c r="J6766" s="2">
        <v>1</v>
      </c>
    </row>
    <row r="6767" spans="1:10" x14ac:dyDescent="0.3">
      <c r="A6767" s="3">
        <v>6.9508837459516197</v>
      </c>
      <c r="B6767" s="3">
        <v>194.272785785937</v>
      </c>
      <c r="C6767" s="3">
        <v>22417.072475744601</v>
      </c>
      <c r="D6767" s="3">
        <v>7.0811382091384401</v>
      </c>
      <c r="E6767" s="3">
        <v>336.064545014739</v>
      </c>
      <c r="F6767" s="3">
        <v>423.81735662894903</v>
      </c>
      <c r="G6767" s="3">
        <v>14.1022645885236</v>
      </c>
      <c r="H6767" s="3">
        <v>67.6120339053778</v>
      </c>
      <c r="I6767" s="3">
        <v>3.9861760691104902</v>
      </c>
      <c r="J6767" s="2">
        <v>1</v>
      </c>
    </row>
    <row r="6768" spans="1:10" x14ac:dyDescent="0.3">
      <c r="A6768" s="3">
        <v>7.0188292005474002</v>
      </c>
      <c r="B6768" s="1">
        <v>196.117702670661</v>
      </c>
      <c r="C6768" s="3">
        <v>21408.784887875001</v>
      </c>
      <c r="D6768" s="3">
        <v>7.1260552300905404</v>
      </c>
      <c r="E6768" s="3">
        <v>334.82700842395298</v>
      </c>
      <c r="F6768" s="3">
        <v>423.81529162137002</v>
      </c>
      <c r="G6768" s="3">
        <v>14.388992308854499</v>
      </c>
      <c r="H6768" s="3">
        <v>67.245092773383703</v>
      </c>
      <c r="I6768" s="3">
        <v>3.8930199623500101</v>
      </c>
      <c r="J6768" s="2">
        <v>0</v>
      </c>
    </row>
    <row r="6769" spans="1:10" x14ac:dyDescent="0.3">
      <c r="A6769" s="3">
        <v>7.0733361803254802</v>
      </c>
      <c r="B6769" s="3">
        <v>194.45817822564001</v>
      </c>
      <c r="C6769" s="3">
        <v>21695.576470327502</v>
      </c>
      <c r="D6769" s="1">
        <v>7.2197849882821998</v>
      </c>
      <c r="E6769" s="3">
        <v>331.132947126023</v>
      </c>
      <c r="F6769" s="3">
        <v>423.81095796276901</v>
      </c>
      <c r="G6769" s="3">
        <v>14.167302824662301</v>
      </c>
      <c r="H6769" s="3">
        <v>66.488501002730303</v>
      </c>
      <c r="I6769" s="3">
        <v>4.0078513268806102</v>
      </c>
      <c r="J6769" s="2">
        <v>1</v>
      </c>
    </row>
    <row r="6770" spans="1:10" x14ac:dyDescent="0.3">
      <c r="A6770" s="3">
        <v>7.2062740803313199</v>
      </c>
      <c r="B6770" s="3">
        <v>195.47005045358901</v>
      </c>
      <c r="C6770" s="3">
        <v>21894.488540637001</v>
      </c>
      <c r="D6770" s="3">
        <v>7.0720698703133698</v>
      </c>
      <c r="E6770" s="3">
        <v>331.51465537228199</v>
      </c>
      <c r="F6770" s="3">
        <v>423.81049146066499</v>
      </c>
      <c r="G6770" s="3">
        <v>14.497847508616401</v>
      </c>
      <c r="H6770" s="3">
        <v>65.682673735999003</v>
      </c>
      <c r="I6770" s="3">
        <v>3.9587705751837001</v>
      </c>
      <c r="J6770" s="2">
        <v>1</v>
      </c>
    </row>
    <row r="6771" spans="1:10" x14ac:dyDescent="0.3">
      <c r="A6771" s="3">
        <v>7.1901946188954398</v>
      </c>
      <c r="B6771" s="3">
        <v>191.80473068890899</v>
      </c>
      <c r="C6771" s="3">
        <v>22039.759855658402</v>
      </c>
      <c r="D6771" s="1">
        <v>7.1007760967096001</v>
      </c>
      <c r="E6771" s="3">
        <v>333.26350231151002</v>
      </c>
      <c r="F6771" s="3">
        <v>423.81030578152502</v>
      </c>
      <c r="G6771" s="3">
        <v>14.106745794706701</v>
      </c>
      <c r="H6771" s="3">
        <v>66.354985350410104</v>
      </c>
      <c r="I6771" s="3">
        <v>4.0573304220958697</v>
      </c>
      <c r="J6771" s="2">
        <v>1</v>
      </c>
    </row>
    <row r="6772" spans="1:10" x14ac:dyDescent="0.3">
      <c r="A6772" s="3">
        <v>7.1078735535529001</v>
      </c>
      <c r="B6772" s="3">
        <v>199.45033213003001</v>
      </c>
      <c r="C6772" s="3">
        <v>22018.811299467201</v>
      </c>
      <c r="D6772" s="3">
        <v>7.1757793560902696</v>
      </c>
      <c r="E6772" s="3">
        <v>332.80033074014699</v>
      </c>
      <c r="F6772" s="3">
        <v>423.80735140225801</v>
      </c>
      <c r="G6772" s="3">
        <v>14.326266916191701</v>
      </c>
      <c r="H6772" s="3">
        <v>66.075177075444302</v>
      </c>
      <c r="I6772" s="3">
        <v>4.0647572466081598</v>
      </c>
      <c r="J6772" s="2">
        <v>1</v>
      </c>
    </row>
    <row r="6773" spans="1:10" x14ac:dyDescent="0.3">
      <c r="A6773" s="3">
        <v>6.9331475110328702</v>
      </c>
      <c r="B6773" s="3">
        <v>196.46487539427099</v>
      </c>
      <c r="C6773" s="3">
        <v>21212.888795612002</v>
      </c>
      <c r="D6773" s="3">
        <v>7.2287206486756599</v>
      </c>
      <c r="E6773" s="3">
        <v>331.26384857468099</v>
      </c>
      <c r="F6773" s="3">
        <v>423.807028942199</v>
      </c>
      <c r="G6773" s="3">
        <v>14.436230348610501</v>
      </c>
      <c r="H6773" s="3">
        <v>66.130443057008506</v>
      </c>
      <c r="I6773" s="3">
        <v>3.9721255904575998</v>
      </c>
      <c r="J6773" s="2">
        <v>0</v>
      </c>
    </row>
    <row r="6774" spans="1:10" x14ac:dyDescent="0.3">
      <c r="A6774" s="3">
        <v>6.9904437107249704</v>
      </c>
      <c r="B6774" s="3">
        <v>195.895526865665</v>
      </c>
      <c r="C6774" s="3">
        <v>22212.369627695902</v>
      </c>
      <c r="D6774" s="3">
        <v>7.2042621816890797</v>
      </c>
      <c r="E6774" s="3">
        <v>331.96801984012899</v>
      </c>
      <c r="F6774" s="3">
        <v>423.80437857211598</v>
      </c>
      <c r="G6774" s="3">
        <v>14.282612382477801</v>
      </c>
      <c r="H6774" s="3">
        <v>66.817540088215097</v>
      </c>
      <c r="I6774" s="3">
        <v>3.9659299951029898</v>
      </c>
      <c r="J6774" s="2">
        <v>1</v>
      </c>
    </row>
    <row r="6775" spans="1:10" x14ac:dyDescent="0.3">
      <c r="A6775" s="3">
        <v>7.0976091209573404</v>
      </c>
      <c r="B6775" s="3">
        <v>195.21754801239501</v>
      </c>
      <c r="C6775" s="3">
        <v>22214.397852562499</v>
      </c>
      <c r="D6775" s="1">
        <v>7.2922910387248603</v>
      </c>
      <c r="E6775" s="3">
        <v>339.22095590382099</v>
      </c>
      <c r="F6775" s="3">
        <v>423.80326460055602</v>
      </c>
      <c r="G6775" s="3">
        <v>14.239408861748499</v>
      </c>
      <c r="H6775" s="3">
        <v>66.628529413091698</v>
      </c>
      <c r="I6775" s="3">
        <v>3.97330133157238</v>
      </c>
      <c r="J6775" s="2">
        <v>1</v>
      </c>
    </row>
    <row r="6776" spans="1:10" x14ac:dyDescent="0.3">
      <c r="A6776" s="3">
        <v>7.0851478124486302</v>
      </c>
      <c r="B6776" s="1">
        <v>193.829855813168</v>
      </c>
      <c r="C6776" s="3">
        <v>21529.5808514481</v>
      </c>
      <c r="D6776" s="3">
        <v>7.1970987905381101</v>
      </c>
      <c r="E6776" s="3">
        <v>332.50177829224498</v>
      </c>
      <c r="F6776" s="3">
        <v>423.80324934525999</v>
      </c>
      <c r="G6776" s="1">
        <v>14.2773428397188</v>
      </c>
      <c r="H6776" s="3">
        <v>68.583527164316095</v>
      </c>
      <c r="I6776" s="3">
        <v>3.91923762448087</v>
      </c>
      <c r="J6776" s="2">
        <v>1</v>
      </c>
    </row>
    <row r="6777" spans="1:10" x14ac:dyDescent="0.3">
      <c r="A6777" s="3">
        <v>6.98630983715206</v>
      </c>
      <c r="B6777" s="3">
        <v>195.59678023486401</v>
      </c>
      <c r="C6777" s="3">
        <v>21739.561244991899</v>
      </c>
      <c r="D6777" s="3">
        <v>7.0964117426012203</v>
      </c>
      <c r="E6777" s="3">
        <v>334.27643646042702</v>
      </c>
      <c r="F6777" s="3">
        <v>423.80322590021501</v>
      </c>
      <c r="G6777" s="3">
        <v>14.082972914336001</v>
      </c>
      <c r="H6777" s="1">
        <v>66.513347888399693</v>
      </c>
      <c r="I6777" s="3">
        <v>3.9802306379471801</v>
      </c>
      <c r="J6777" s="2">
        <v>0</v>
      </c>
    </row>
    <row r="6778" spans="1:10" x14ac:dyDescent="0.3">
      <c r="A6778" s="3">
        <v>7.0950394020675098</v>
      </c>
      <c r="B6778" s="3">
        <v>195.37541989277599</v>
      </c>
      <c r="C6778" s="3">
        <v>22488.788143919901</v>
      </c>
      <c r="D6778" s="1">
        <v>7.1165595722523998</v>
      </c>
      <c r="E6778" s="3">
        <v>336.89831426135402</v>
      </c>
      <c r="F6778" s="3">
        <v>423.80263473465698</v>
      </c>
      <c r="G6778" s="3">
        <v>14.1923552066624</v>
      </c>
      <c r="H6778" s="3">
        <v>66.168583838469203</v>
      </c>
      <c r="I6778" s="3">
        <v>3.9290076522274999</v>
      </c>
      <c r="J6778" s="2">
        <v>1</v>
      </c>
    </row>
    <row r="6779" spans="1:10" x14ac:dyDescent="0.3">
      <c r="A6779" s="3">
        <v>7.0504856838882901</v>
      </c>
      <c r="B6779" s="3">
        <v>193.61163527063101</v>
      </c>
      <c r="C6779" s="3">
        <v>22762.5279916935</v>
      </c>
      <c r="D6779" s="3">
        <v>7.1384736392127301</v>
      </c>
      <c r="E6779" s="1">
        <v>332.75720546738597</v>
      </c>
      <c r="F6779" s="3">
        <v>423.80262146153399</v>
      </c>
      <c r="G6779" s="3">
        <v>14.4630113101717</v>
      </c>
      <c r="H6779" s="3">
        <v>65.935327599884303</v>
      </c>
      <c r="I6779" s="3">
        <v>3.9593781524656899</v>
      </c>
      <c r="J6779" s="2">
        <v>1</v>
      </c>
    </row>
    <row r="6780" spans="1:10" x14ac:dyDescent="0.3">
      <c r="A6780" s="3">
        <v>7.08420767729449</v>
      </c>
      <c r="B6780" s="3">
        <v>197.92870714031</v>
      </c>
      <c r="C6780" s="3">
        <v>21019.5597629773</v>
      </c>
      <c r="D6780" s="1">
        <v>7.1871325568958104</v>
      </c>
      <c r="E6780" s="3">
        <v>332.70303842875302</v>
      </c>
      <c r="F6780" s="3">
        <v>423.799176578149</v>
      </c>
      <c r="G6780" s="3">
        <v>14.185366149842</v>
      </c>
      <c r="H6780" s="3">
        <v>65.576143355383707</v>
      </c>
      <c r="I6780" s="3">
        <v>3.9246145437178401</v>
      </c>
      <c r="J6780" s="2">
        <v>0</v>
      </c>
    </row>
    <row r="6781" spans="1:10" x14ac:dyDescent="0.3">
      <c r="A6781" s="3">
        <v>7.0222974770708104</v>
      </c>
      <c r="B6781" s="3">
        <v>199.54786492731699</v>
      </c>
      <c r="C6781" s="3">
        <v>21644.2524679938</v>
      </c>
      <c r="D6781" s="3">
        <v>7.1966231461272896</v>
      </c>
      <c r="E6781" s="3">
        <v>331.41114125054003</v>
      </c>
      <c r="F6781" s="3">
        <v>423.79878770691403</v>
      </c>
      <c r="G6781" s="1">
        <v>14.4224152372185</v>
      </c>
      <c r="H6781" s="3">
        <v>65.553237852391504</v>
      </c>
      <c r="I6781" s="3">
        <v>3.96515068359657</v>
      </c>
      <c r="J6781" s="2">
        <v>0</v>
      </c>
    </row>
    <row r="6782" spans="1:10" x14ac:dyDescent="0.3">
      <c r="A6782" s="3">
        <v>7.0502706230733097</v>
      </c>
      <c r="B6782" s="3">
        <v>198.08310741302299</v>
      </c>
      <c r="C6782" s="3">
        <v>23036.486002445301</v>
      </c>
      <c r="D6782" s="3">
        <v>7.1817754626589299</v>
      </c>
      <c r="E6782" s="3">
        <v>333.71426159439102</v>
      </c>
      <c r="F6782" s="3">
        <v>423.79849171836901</v>
      </c>
      <c r="G6782" s="3">
        <v>14.29417192409</v>
      </c>
      <c r="H6782" s="3">
        <v>68.198226969419906</v>
      </c>
      <c r="I6782" s="3">
        <v>4.0318524958573096</v>
      </c>
      <c r="J6782" s="2">
        <v>1</v>
      </c>
    </row>
    <row r="6783" spans="1:10" x14ac:dyDescent="0.3">
      <c r="A6783" s="3">
        <v>7.18438499338711</v>
      </c>
      <c r="B6783" s="3">
        <v>196.556220724735</v>
      </c>
      <c r="C6783" s="3">
        <v>22193.429335925699</v>
      </c>
      <c r="D6783" s="3">
        <v>7.1133590339358204</v>
      </c>
      <c r="E6783" s="3">
        <v>332.75185694496099</v>
      </c>
      <c r="F6783" s="3">
        <v>423.79817118187202</v>
      </c>
      <c r="G6783" s="3">
        <v>14.571159640043099</v>
      </c>
      <c r="H6783" s="3">
        <v>65.067827289739398</v>
      </c>
      <c r="I6783" s="3">
        <v>3.9489070579679599</v>
      </c>
      <c r="J6783" s="2">
        <v>0</v>
      </c>
    </row>
    <row r="6784" spans="1:10" x14ac:dyDescent="0.3">
      <c r="A6784" s="3">
        <v>6.9838516934364003</v>
      </c>
      <c r="B6784" s="3">
        <v>196.321260897965</v>
      </c>
      <c r="C6784" s="3">
        <v>21307.064009423299</v>
      </c>
      <c r="D6784" s="3">
        <v>7.0878319568696</v>
      </c>
      <c r="E6784" s="3">
        <v>334.04984641754697</v>
      </c>
      <c r="F6784" s="3">
        <v>423.79682200017203</v>
      </c>
      <c r="G6784" s="3">
        <v>14.360477785693501</v>
      </c>
      <c r="H6784" s="3">
        <v>66.848317423082804</v>
      </c>
      <c r="I6784" s="1">
        <v>3.9170674662042999</v>
      </c>
      <c r="J6784" s="2">
        <v>0</v>
      </c>
    </row>
    <row r="6785" spans="1:10" x14ac:dyDescent="0.3">
      <c r="A6785" s="3">
        <v>6.97123394544405</v>
      </c>
      <c r="B6785" s="3">
        <v>194.50106329407399</v>
      </c>
      <c r="C6785" s="3">
        <v>21465.288513421801</v>
      </c>
      <c r="D6785" s="3">
        <v>7.04960553237858</v>
      </c>
      <c r="E6785" s="3">
        <v>331.59294393596502</v>
      </c>
      <c r="F6785" s="3">
        <v>423.796539904219</v>
      </c>
      <c r="G6785" s="3">
        <v>14.467141774433699</v>
      </c>
      <c r="H6785" s="3">
        <v>65.669997063512795</v>
      </c>
      <c r="I6785" s="1">
        <v>3.9323110214931498</v>
      </c>
      <c r="J6785" s="2">
        <v>0</v>
      </c>
    </row>
    <row r="6786" spans="1:10" x14ac:dyDescent="0.3">
      <c r="A6786" s="3">
        <v>7.1314653751773198</v>
      </c>
      <c r="B6786" s="3">
        <v>196.07424629775099</v>
      </c>
      <c r="C6786" s="3">
        <v>22584.184357041799</v>
      </c>
      <c r="D6786" s="3">
        <v>6.9651171712210198</v>
      </c>
      <c r="E6786" s="3">
        <v>335.18840099717301</v>
      </c>
      <c r="F6786" s="3">
        <v>423.79637408790302</v>
      </c>
      <c r="G6786" s="3">
        <v>14.0039454216985</v>
      </c>
      <c r="H6786" s="3">
        <v>68.310800706028004</v>
      </c>
      <c r="I6786" s="3">
        <v>3.9500759467893598</v>
      </c>
      <c r="J6786" s="2">
        <v>1</v>
      </c>
    </row>
    <row r="6787" spans="1:10" x14ac:dyDescent="0.3">
      <c r="A6787" s="3">
        <v>7.19113768358695</v>
      </c>
      <c r="B6787" s="3">
        <v>198.96510463250601</v>
      </c>
      <c r="C6787" s="3">
        <v>21734.595304195602</v>
      </c>
      <c r="D6787" s="3">
        <v>7.1094798053642396</v>
      </c>
      <c r="E6787" s="3">
        <v>329.41117987856097</v>
      </c>
      <c r="F6787" s="3">
        <v>423.79592464535699</v>
      </c>
      <c r="G6787" s="3">
        <v>14.522385944618801</v>
      </c>
      <c r="H6787" s="3">
        <v>66.555991793579395</v>
      </c>
      <c r="I6787" s="3">
        <v>4.0473556214393396</v>
      </c>
      <c r="J6787" s="2">
        <v>1</v>
      </c>
    </row>
    <row r="6788" spans="1:10" x14ac:dyDescent="0.3">
      <c r="A6788" s="3">
        <v>7.2149033512432501</v>
      </c>
      <c r="B6788" s="3">
        <v>197.142034030254</v>
      </c>
      <c r="C6788" s="3">
        <v>22121.201407615499</v>
      </c>
      <c r="D6788" s="3">
        <v>7.0362783522938601</v>
      </c>
      <c r="E6788" s="3">
        <v>328.18568104040702</v>
      </c>
      <c r="F6788" s="3">
        <v>423.79442530948802</v>
      </c>
      <c r="G6788" s="3">
        <v>14.443781807295901</v>
      </c>
      <c r="H6788" s="3">
        <v>66.988672756884995</v>
      </c>
      <c r="I6788" s="3">
        <v>4.0035239777888201</v>
      </c>
      <c r="J6788" s="2">
        <v>1</v>
      </c>
    </row>
    <row r="6789" spans="1:10" x14ac:dyDescent="0.3">
      <c r="A6789" s="3">
        <v>7.1062546618134101</v>
      </c>
      <c r="B6789" s="3">
        <v>193.97338450723299</v>
      </c>
      <c r="C6789" s="3">
        <v>21842.516372567101</v>
      </c>
      <c r="D6789" s="3">
        <v>7.12692088461763</v>
      </c>
      <c r="E6789" s="3">
        <v>331.54319212128502</v>
      </c>
      <c r="F6789" s="3">
        <v>423.79030725513002</v>
      </c>
      <c r="G6789" s="3">
        <v>14.067899208902</v>
      </c>
      <c r="H6789" s="3">
        <v>64.661019183142798</v>
      </c>
      <c r="I6789" s="3">
        <v>3.92277790693521</v>
      </c>
      <c r="J6789" s="2">
        <v>0</v>
      </c>
    </row>
    <row r="6790" spans="1:10" x14ac:dyDescent="0.3">
      <c r="A6790" s="3">
        <v>7.0831989690161601</v>
      </c>
      <c r="B6790" s="3">
        <v>197.05283005896399</v>
      </c>
      <c r="C6790" s="3">
        <v>22410.4095076089</v>
      </c>
      <c r="D6790" s="3">
        <v>7.0609887789760597</v>
      </c>
      <c r="E6790" s="3">
        <v>334.66017731872898</v>
      </c>
      <c r="F6790" s="3">
        <v>423.79006175053303</v>
      </c>
      <c r="G6790" s="3">
        <v>14.1467517390988</v>
      </c>
      <c r="H6790" s="3">
        <v>66.880713282001906</v>
      </c>
      <c r="I6790" s="3">
        <v>3.9788173748506201</v>
      </c>
      <c r="J6790" s="2">
        <v>0</v>
      </c>
    </row>
    <row r="6791" spans="1:10" x14ac:dyDescent="0.3">
      <c r="A6791" s="3">
        <v>7.15063080162603</v>
      </c>
      <c r="B6791" s="3">
        <v>196.955427992127</v>
      </c>
      <c r="C6791" s="3">
        <v>21667.808201862801</v>
      </c>
      <c r="D6791" s="3">
        <v>7.34560206609118</v>
      </c>
      <c r="E6791" s="3">
        <v>332.02057438088599</v>
      </c>
      <c r="F6791" s="3">
        <v>423.78914191435098</v>
      </c>
      <c r="G6791" s="3">
        <v>14.264658430789</v>
      </c>
      <c r="H6791" s="3">
        <v>65.964403616350793</v>
      </c>
      <c r="I6791" s="3">
        <v>4.0226698564300696</v>
      </c>
      <c r="J6791" s="2">
        <v>1</v>
      </c>
    </row>
    <row r="6792" spans="1:10" x14ac:dyDescent="0.3">
      <c r="A6792" s="3">
        <v>7.1137952130671502</v>
      </c>
      <c r="B6792" s="3">
        <v>194.54773753497901</v>
      </c>
      <c r="C6792" s="3">
        <v>21622.861425723</v>
      </c>
      <c r="D6792" s="3">
        <v>7.0858766606889203</v>
      </c>
      <c r="E6792" s="3">
        <v>328.94790909352599</v>
      </c>
      <c r="F6792" s="3">
        <v>423.78868112858902</v>
      </c>
      <c r="G6792" s="3">
        <v>14.139044022913099</v>
      </c>
      <c r="H6792" s="3">
        <v>66.658357396312795</v>
      </c>
      <c r="I6792" s="3">
        <v>3.9698484637123199</v>
      </c>
      <c r="J6792" s="2">
        <v>1</v>
      </c>
    </row>
    <row r="6793" spans="1:10" x14ac:dyDescent="0.3">
      <c r="A6793" s="3">
        <v>7.11016460597879</v>
      </c>
      <c r="B6793" s="3">
        <v>194.893919578366</v>
      </c>
      <c r="C6793" s="3">
        <v>22765.088481821898</v>
      </c>
      <c r="D6793" s="3">
        <v>7.2502958498033001</v>
      </c>
      <c r="E6793" s="3">
        <v>329.59349966613399</v>
      </c>
      <c r="F6793" s="3">
        <v>423.78629004810102</v>
      </c>
      <c r="G6793" s="3">
        <v>14.2030286043902</v>
      </c>
      <c r="H6793" s="3">
        <v>66.315172860275993</v>
      </c>
      <c r="I6793" s="3">
        <v>4.0190618987085296</v>
      </c>
      <c r="J6793" s="2">
        <v>1</v>
      </c>
    </row>
    <row r="6794" spans="1:10" x14ac:dyDescent="0.3">
      <c r="A6794" s="3">
        <v>7.1470053172925603</v>
      </c>
      <c r="B6794" s="3">
        <v>195.27611939325101</v>
      </c>
      <c r="C6794" s="3">
        <v>22242.414973000599</v>
      </c>
      <c r="D6794" s="3">
        <v>7.0987793030246404</v>
      </c>
      <c r="E6794" s="3">
        <v>334.06748077742901</v>
      </c>
      <c r="F6794" s="3">
        <v>423.78449876272498</v>
      </c>
      <c r="G6794" s="3">
        <v>14.174361055880199</v>
      </c>
      <c r="H6794" s="3">
        <v>66.263804804448199</v>
      </c>
      <c r="I6794" s="3">
        <v>4.0178246938926696</v>
      </c>
      <c r="J6794" s="2">
        <v>1</v>
      </c>
    </row>
    <row r="6795" spans="1:10" x14ac:dyDescent="0.3">
      <c r="A6795" s="1">
        <v>7.04046380393806</v>
      </c>
      <c r="B6795" s="3">
        <v>195.24444719737801</v>
      </c>
      <c r="C6795" s="3">
        <v>21654.657544728801</v>
      </c>
      <c r="D6795" s="3">
        <v>7.0541232557810396</v>
      </c>
      <c r="E6795" s="3">
        <v>337.78969144451003</v>
      </c>
      <c r="F6795" s="1">
        <v>423.78304971681899</v>
      </c>
      <c r="G6795" s="3">
        <v>14.5649679161438</v>
      </c>
      <c r="H6795" s="3">
        <v>66.483375188877005</v>
      </c>
      <c r="I6795" s="3">
        <v>3.9075426010374499</v>
      </c>
      <c r="J6795" s="2">
        <v>0</v>
      </c>
    </row>
    <row r="6796" spans="1:10" x14ac:dyDescent="0.3">
      <c r="A6796" s="3">
        <v>7.0140244206105598</v>
      </c>
      <c r="B6796" s="3">
        <v>198.089957130199</v>
      </c>
      <c r="C6796" s="3">
        <v>22670.732501427701</v>
      </c>
      <c r="D6796" s="3">
        <v>7.1090448870090901</v>
      </c>
      <c r="E6796" s="3">
        <v>334.94007959675002</v>
      </c>
      <c r="F6796" s="3">
        <v>423.78160799066097</v>
      </c>
      <c r="G6796" s="3">
        <v>14.452360908958401</v>
      </c>
      <c r="H6796" s="3">
        <v>64.562332302450898</v>
      </c>
      <c r="I6796" s="3">
        <v>3.9882493156192802</v>
      </c>
      <c r="J6796" s="2">
        <v>1</v>
      </c>
    </row>
    <row r="6797" spans="1:10" x14ac:dyDescent="0.3">
      <c r="A6797" s="3">
        <v>7.0982461657237899</v>
      </c>
      <c r="B6797" s="3">
        <v>194.51116107116499</v>
      </c>
      <c r="C6797" s="3">
        <v>22665.0037370147</v>
      </c>
      <c r="D6797" s="3">
        <v>7.2133427469121596</v>
      </c>
      <c r="E6797" s="1">
        <v>333.41319963950599</v>
      </c>
      <c r="F6797" s="3">
        <v>423.78025387672398</v>
      </c>
      <c r="G6797" s="3">
        <v>14.0671339332523</v>
      </c>
      <c r="H6797" s="3">
        <v>66.407897849603401</v>
      </c>
      <c r="I6797" s="1">
        <v>3.9826530960198498</v>
      </c>
      <c r="J6797" s="2">
        <v>1</v>
      </c>
    </row>
    <row r="6798" spans="1:10" x14ac:dyDescent="0.3">
      <c r="A6798" s="3">
        <v>7.2039490572143796</v>
      </c>
      <c r="B6798" s="3">
        <v>199.114978290301</v>
      </c>
      <c r="C6798" s="3">
        <v>22129.296475035699</v>
      </c>
      <c r="D6798" s="3">
        <v>7.2276913735838502</v>
      </c>
      <c r="E6798" s="1">
        <v>332.64706383130698</v>
      </c>
      <c r="F6798" s="3">
        <v>423.77652266364998</v>
      </c>
      <c r="G6798" s="3">
        <v>14.4102347011797</v>
      </c>
      <c r="H6798" s="3">
        <v>66.460913205513606</v>
      </c>
      <c r="I6798" s="3">
        <v>3.9150975306508702</v>
      </c>
      <c r="J6798" s="2">
        <v>0</v>
      </c>
    </row>
    <row r="6799" spans="1:10" x14ac:dyDescent="0.3">
      <c r="A6799" s="3">
        <v>7.04111670551206</v>
      </c>
      <c r="B6799" s="3">
        <v>195.46812594711801</v>
      </c>
      <c r="C6799" s="3">
        <v>23074.9983436492</v>
      </c>
      <c r="D6799" s="1">
        <v>7.0940537976808598</v>
      </c>
      <c r="E6799" s="3">
        <v>334.55211173909299</v>
      </c>
      <c r="F6799" s="1">
        <v>423.77638489756799</v>
      </c>
      <c r="G6799" s="3">
        <v>14.2482532404194</v>
      </c>
      <c r="H6799" s="3">
        <v>66.402022240023001</v>
      </c>
      <c r="I6799" s="3">
        <v>4.0070945160914899</v>
      </c>
      <c r="J6799" s="2">
        <v>1</v>
      </c>
    </row>
    <row r="6800" spans="1:10" x14ac:dyDescent="0.3">
      <c r="A6800" s="3">
        <v>7.1722115464812601</v>
      </c>
      <c r="B6800" s="3">
        <v>197.17699077394201</v>
      </c>
      <c r="C6800" s="3">
        <v>22773.475519243599</v>
      </c>
      <c r="D6800" s="3">
        <v>7.2704488676052996</v>
      </c>
      <c r="E6800" s="3">
        <v>330.34668176763699</v>
      </c>
      <c r="F6800" s="3">
        <v>423.77102815976002</v>
      </c>
      <c r="G6800" s="3">
        <v>14.325776072452101</v>
      </c>
      <c r="H6800" s="3">
        <v>66.067376380940601</v>
      </c>
      <c r="I6800" s="3">
        <v>3.9529701991370398</v>
      </c>
      <c r="J6800" s="2">
        <v>1</v>
      </c>
    </row>
    <row r="6801" spans="1:10" x14ac:dyDescent="0.3">
      <c r="A6801" s="1">
        <v>7.0734122257370897</v>
      </c>
      <c r="B6801" s="3">
        <v>197.43803245179299</v>
      </c>
      <c r="C6801" s="3">
        <v>21546.159098348398</v>
      </c>
      <c r="D6801" s="3">
        <v>7.1266957133472602</v>
      </c>
      <c r="E6801" s="3">
        <v>331.15966889902001</v>
      </c>
      <c r="F6801" s="3">
        <v>423.76939418666097</v>
      </c>
      <c r="G6801" s="3">
        <v>14.2818331944822</v>
      </c>
      <c r="H6801" s="3">
        <v>67.246657044798596</v>
      </c>
      <c r="I6801" s="3">
        <v>3.9617039895342199</v>
      </c>
      <c r="J6801" s="2">
        <v>0</v>
      </c>
    </row>
    <row r="6802" spans="1:10" x14ac:dyDescent="0.3">
      <c r="A6802" s="3">
        <v>7.0012112903651698</v>
      </c>
      <c r="B6802" s="3">
        <v>197.06413674171401</v>
      </c>
      <c r="C6802" s="3">
        <v>21418.5170408087</v>
      </c>
      <c r="D6802" s="3">
        <v>7.2066307627632797</v>
      </c>
      <c r="E6802" s="3">
        <v>332.08677437576199</v>
      </c>
      <c r="F6802" s="3">
        <v>423.76762974256297</v>
      </c>
      <c r="G6802" s="3">
        <v>14.608591036581799</v>
      </c>
      <c r="H6802" s="3">
        <v>66.643866532472202</v>
      </c>
      <c r="I6802" s="3">
        <v>3.8765521609379801</v>
      </c>
      <c r="J6802" s="2">
        <v>0</v>
      </c>
    </row>
    <row r="6803" spans="1:10" x14ac:dyDescent="0.3">
      <c r="A6803" s="3">
        <v>7.14105027679744</v>
      </c>
      <c r="B6803" s="3">
        <v>198.35692643709299</v>
      </c>
      <c r="C6803" s="3">
        <v>22048.739518561899</v>
      </c>
      <c r="D6803" s="3">
        <v>7.1655421775768398</v>
      </c>
      <c r="E6803" s="3">
        <v>329.07964652612901</v>
      </c>
      <c r="F6803" s="1">
        <v>423.76386248502399</v>
      </c>
      <c r="G6803" s="3">
        <v>14.422267319810601</v>
      </c>
      <c r="H6803" s="3">
        <v>66.524466703276602</v>
      </c>
      <c r="I6803" s="3">
        <v>3.95628436884394</v>
      </c>
      <c r="J6803" s="2">
        <v>1</v>
      </c>
    </row>
    <row r="6804" spans="1:10" x14ac:dyDescent="0.3">
      <c r="A6804" s="3">
        <v>7.1867220898551301</v>
      </c>
      <c r="B6804" s="3">
        <v>196.44994967382399</v>
      </c>
      <c r="C6804" s="3">
        <v>22496.040961160801</v>
      </c>
      <c r="D6804" s="3">
        <v>7.1762319345401702</v>
      </c>
      <c r="E6804" s="3">
        <v>334.74989993257702</v>
      </c>
      <c r="F6804" s="3">
        <v>423.76331037694501</v>
      </c>
      <c r="G6804" s="1">
        <v>14.5999152462732</v>
      </c>
      <c r="H6804" s="3">
        <v>66.674130706276401</v>
      </c>
      <c r="I6804" s="3">
        <v>3.92632749340012</v>
      </c>
      <c r="J6804" s="2">
        <v>0</v>
      </c>
    </row>
    <row r="6805" spans="1:10" x14ac:dyDescent="0.3">
      <c r="A6805" s="3">
        <v>7.1027236913640897</v>
      </c>
      <c r="B6805" s="3">
        <v>195.69345281757001</v>
      </c>
      <c r="C6805" s="3">
        <v>22834.546314837498</v>
      </c>
      <c r="D6805" s="1">
        <v>7.1657306655014699</v>
      </c>
      <c r="E6805" s="3">
        <v>335.95682567300099</v>
      </c>
      <c r="F6805" s="3">
        <v>423.76327704283898</v>
      </c>
      <c r="G6805" s="3">
        <v>13.884097173439301</v>
      </c>
      <c r="H6805" s="3">
        <v>65.926406818730996</v>
      </c>
      <c r="I6805" s="3">
        <v>4.0699742280338498</v>
      </c>
      <c r="J6805" s="2">
        <v>1</v>
      </c>
    </row>
    <row r="6806" spans="1:10" x14ac:dyDescent="0.3">
      <c r="A6806" s="3">
        <v>7.1229269836567104</v>
      </c>
      <c r="B6806" s="3">
        <v>192.86366038948401</v>
      </c>
      <c r="C6806" s="3">
        <v>23125.1640395912</v>
      </c>
      <c r="D6806" s="3">
        <v>7.1556928104867401</v>
      </c>
      <c r="E6806" s="3">
        <v>331.09913125524503</v>
      </c>
      <c r="F6806" s="3">
        <v>423.76322593307498</v>
      </c>
      <c r="G6806" s="3">
        <v>14.501090219999799</v>
      </c>
      <c r="H6806" s="3">
        <v>67.595870199089305</v>
      </c>
      <c r="I6806" s="3">
        <v>3.9682769823936899</v>
      </c>
      <c r="J6806" s="2">
        <v>1</v>
      </c>
    </row>
    <row r="6807" spans="1:10" x14ac:dyDescent="0.3">
      <c r="A6807" s="3">
        <v>6.9237420427161203</v>
      </c>
      <c r="B6807" s="3">
        <v>196.28008747772799</v>
      </c>
      <c r="C6807" s="3">
        <v>22365.870237390802</v>
      </c>
      <c r="D6807" s="3">
        <v>7.17873033695248</v>
      </c>
      <c r="E6807" s="3">
        <v>334.94352701916699</v>
      </c>
      <c r="F6807" s="3">
        <v>423.75589563936302</v>
      </c>
      <c r="G6807" s="3">
        <v>14.301171603364301</v>
      </c>
      <c r="H6807" s="3">
        <v>65.9665895489983</v>
      </c>
      <c r="I6807" s="3">
        <v>4.0274087131415497</v>
      </c>
      <c r="J6807" s="2">
        <v>1</v>
      </c>
    </row>
    <row r="6808" spans="1:10" x14ac:dyDescent="0.3">
      <c r="A6808" s="3">
        <v>7.0445711987486996</v>
      </c>
      <c r="B6808" s="3">
        <v>196.46816440641399</v>
      </c>
      <c r="C6808" s="1">
        <v>22779.029134979799</v>
      </c>
      <c r="D6808" s="3">
        <v>7.1751554730840201</v>
      </c>
      <c r="E6808" s="3">
        <v>336.172148005986</v>
      </c>
      <c r="F6808" s="3">
        <v>423.745814353475</v>
      </c>
      <c r="G6808" s="3">
        <v>14.3170706127654</v>
      </c>
      <c r="H6808" s="1">
        <v>66.296691749051703</v>
      </c>
      <c r="I6808" s="1">
        <v>4.0405717202306004</v>
      </c>
      <c r="J6808" s="2">
        <v>1</v>
      </c>
    </row>
    <row r="6809" spans="1:10" x14ac:dyDescent="0.3">
      <c r="A6809" s="3">
        <v>7.1731884395942203</v>
      </c>
      <c r="B6809" s="3">
        <v>193.73134594097601</v>
      </c>
      <c r="C6809" s="3">
        <v>22721.790980842001</v>
      </c>
      <c r="D6809" s="3">
        <v>7.1491998443110099</v>
      </c>
      <c r="E6809" s="3">
        <v>331.32559661000897</v>
      </c>
      <c r="F6809" s="3">
        <v>423.74542995867301</v>
      </c>
      <c r="G6809" s="3">
        <v>14.5213651552312</v>
      </c>
      <c r="H6809" s="3">
        <v>68.340618809039597</v>
      </c>
      <c r="I6809" s="3">
        <v>3.9870756361926798</v>
      </c>
      <c r="J6809" s="2">
        <v>1</v>
      </c>
    </row>
    <row r="6810" spans="1:10" x14ac:dyDescent="0.3">
      <c r="A6810" s="3">
        <v>7.0547163517825702</v>
      </c>
      <c r="B6810" s="3">
        <v>197.36459853050499</v>
      </c>
      <c r="C6810" s="3">
        <v>22155.7878718219</v>
      </c>
      <c r="D6810" s="3">
        <v>7.1937397217077796</v>
      </c>
      <c r="E6810" s="3">
        <v>335.329294457191</v>
      </c>
      <c r="F6810" s="3">
        <v>423.745259529159</v>
      </c>
      <c r="G6810" s="3">
        <v>14.4723818522603</v>
      </c>
      <c r="H6810" s="3">
        <v>66.957697036322003</v>
      </c>
      <c r="I6810" s="3">
        <v>3.9599340222507</v>
      </c>
      <c r="J6810" s="2">
        <v>0</v>
      </c>
    </row>
    <row r="6811" spans="1:10" x14ac:dyDescent="0.3">
      <c r="A6811" s="3">
        <v>6.9666648884982001</v>
      </c>
      <c r="B6811" s="3">
        <v>195.38193993270301</v>
      </c>
      <c r="C6811" s="3">
        <v>22454.9587218413</v>
      </c>
      <c r="D6811" s="3">
        <v>7.1165743012708598</v>
      </c>
      <c r="E6811" s="3">
        <v>334.67422460428702</v>
      </c>
      <c r="F6811" s="3">
        <v>423.74382959183203</v>
      </c>
      <c r="G6811" s="3">
        <v>14.3654190277183</v>
      </c>
      <c r="H6811" s="3">
        <v>65.865841792410805</v>
      </c>
      <c r="I6811" s="3">
        <v>3.93113292771383</v>
      </c>
      <c r="J6811" s="2">
        <v>1</v>
      </c>
    </row>
    <row r="6812" spans="1:10" x14ac:dyDescent="0.3">
      <c r="A6812" s="3">
        <v>7.0543306789335203</v>
      </c>
      <c r="B6812" s="3">
        <v>197.094901723259</v>
      </c>
      <c r="C6812" s="3">
        <v>21676.679291615601</v>
      </c>
      <c r="D6812" s="3">
        <v>7.0701108702583602</v>
      </c>
      <c r="E6812" s="3">
        <v>334.38827390591399</v>
      </c>
      <c r="F6812" s="3">
        <v>423.74360121608299</v>
      </c>
      <c r="G6812" s="3">
        <v>14.023316143258</v>
      </c>
      <c r="H6812" s="3">
        <v>66.353528484962098</v>
      </c>
      <c r="I6812" s="3">
        <v>3.9496092082312901</v>
      </c>
      <c r="J6812" s="2">
        <v>0</v>
      </c>
    </row>
    <row r="6813" spans="1:10" x14ac:dyDescent="0.3">
      <c r="A6813" s="1">
        <v>7.12303969608808</v>
      </c>
      <c r="B6813" s="3">
        <v>198.50047504308</v>
      </c>
      <c r="C6813" s="1">
        <v>22486.700690775098</v>
      </c>
      <c r="D6813" s="1">
        <v>7.1922568569206904</v>
      </c>
      <c r="E6813" s="3">
        <v>333.978170793608</v>
      </c>
      <c r="F6813" s="3">
        <v>423.74215849290403</v>
      </c>
      <c r="G6813" s="3">
        <v>14.357717446758301</v>
      </c>
      <c r="H6813" s="3">
        <v>66.480956160953795</v>
      </c>
      <c r="I6813" s="3">
        <v>3.9961873774009198</v>
      </c>
      <c r="J6813" s="2">
        <v>1</v>
      </c>
    </row>
    <row r="6814" spans="1:10" x14ac:dyDescent="0.3">
      <c r="A6814" s="3">
        <v>7.0707207082302101</v>
      </c>
      <c r="B6814" s="3">
        <v>196.00862709537699</v>
      </c>
      <c r="C6814" s="3">
        <v>21133.9071437249</v>
      </c>
      <c r="D6814" s="3">
        <v>7.0931906677326904</v>
      </c>
      <c r="E6814" s="3">
        <v>332.20968159034101</v>
      </c>
      <c r="F6814" s="3">
        <v>423.74106354750103</v>
      </c>
      <c r="G6814" s="3">
        <v>13.979569550901701</v>
      </c>
      <c r="H6814" s="3">
        <v>66.990430949749296</v>
      </c>
      <c r="I6814" s="3">
        <v>3.9265130691886401</v>
      </c>
      <c r="J6814" s="2">
        <v>0</v>
      </c>
    </row>
    <row r="6815" spans="1:10" x14ac:dyDescent="0.3">
      <c r="A6815" s="3">
        <v>7.1476282044547101</v>
      </c>
      <c r="B6815" s="1">
        <v>195.40304330455999</v>
      </c>
      <c r="C6815" s="3">
        <v>21954.6842263328</v>
      </c>
      <c r="D6815" s="3">
        <v>7.2421093569354804</v>
      </c>
      <c r="E6815" s="3">
        <v>333.44944439446698</v>
      </c>
      <c r="F6815" s="3">
        <v>423.74094570133798</v>
      </c>
      <c r="G6815" s="3">
        <v>14.4317975646146</v>
      </c>
      <c r="H6815" s="3">
        <v>67.373834347804106</v>
      </c>
      <c r="I6815" s="3">
        <v>4.0085012200324703</v>
      </c>
      <c r="J6815" s="2">
        <v>1</v>
      </c>
    </row>
    <row r="6816" spans="1:10" x14ac:dyDescent="0.3">
      <c r="A6816" s="3">
        <v>7.0942100735223903</v>
      </c>
      <c r="B6816" s="3">
        <v>197.02868086543899</v>
      </c>
      <c r="C6816" s="3">
        <v>22188.8112506543</v>
      </c>
      <c r="D6816" s="3">
        <v>7.1758621514045204</v>
      </c>
      <c r="E6816" s="3">
        <v>333.14170540404098</v>
      </c>
      <c r="F6816" s="3">
        <v>423.73911514039901</v>
      </c>
      <c r="G6816" s="3">
        <v>14.4378599709528</v>
      </c>
      <c r="H6816" s="3">
        <v>66.609033947980905</v>
      </c>
      <c r="I6816" s="3">
        <v>3.9586743759515799</v>
      </c>
      <c r="J6816" s="2">
        <v>1</v>
      </c>
    </row>
    <row r="6817" spans="1:10" x14ac:dyDescent="0.3">
      <c r="A6817" s="1">
        <v>8.24518659646861</v>
      </c>
      <c r="B6817" s="3">
        <v>199.305774205765</v>
      </c>
      <c r="C6817" s="3">
        <v>13909.4790654395</v>
      </c>
      <c r="D6817" s="3">
        <v>9.3696417885534</v>
      </c>
      <c r="E6817" s="3">
        <v>406.04760890095599</v>
      </c>
      <c r="F6817" s="3">
        <v>423.73678433827399</v>
      </c>
      <c r="G6817" s="3">
        <v>14.8013290073976</v>
      </c>
      <c r="H6817" s="3">
        <v>97.2770042514138</v>
      </c>
      <c r="I6817" s="3">
        <v>4.1257317940268301</v>
      </c>
      <c r="J6817" s="2">
        <v>0</v>
      </c>
    </row>
    <row r="6818" spans="1:10" x14ac:dyDescent="0.3">
      <c r="A6818" s="3">
        <v>7.1253624823739603</v>
      </c>
      <c r="B6818" s="3">
        <v>195.85106248093999</v>
      </c>
      <c r="C6818" s="3">
        <v>23249.6624522028</v>
      </c>
      <c r="D6818" s="3">
        <v>7.1075444618405603</v>
      </c>
      <c r="E6818" s="3">
        <v>330.88149413039099</v>
      </c>
      <c r="F6818" s="3">
        <v>423.73573986151399</v>
      </c>
      <c r="G6818" s="3">
        <v>14.446434696937301</v>
      </c>
      <c r="H6818" s="3">
        <v>67.0614821645581</v>
      </c>
      <c r="I6818" s="3">
        <v>4.0464177274389197</v>
      </c>
      <c r="J6818" s="2">
        <v>1</v>
      </c>
    </row>
    <row r="6819" spans="1:10" x14ac:dyDescent="0.3">
      <c r="A6819" s="3">
        <v>7.0306138716895799</v>
      </c>
      <c r="B6819" s="3">
        <v>195.26908201793799</v>
      </c>
      <c r="C6819" s="3">
        <v>21510.4192743897</v>
      </c>
      <c r="D6819" s="3">
        <v>7.0487264062420696</v>
      </c>
      <c r="E6819" s="3">
        <v>332.819075324979</v>
      </c>
      <c r="F6819" s="3">
        <v>423.73338093901799</v>
      </c>
      <c r="G6819" s="3">
        <v>14.4535793618392</v>
      </c>
      <c r="H6819" s="3">
        <v>66.204847273111795</v>
      </c>
      <c r="I6819" s="3">
        <v>3.9560135751351702</v>
      </c>
      <c r="J6819" s="2">
        <v>0</v>
      </c>
    </row>
    <row r="6820" spans="1:10" x14ac:dyDescent="0.3">
      <c r="A6820" s="3">
        <v>7.1747353063918897</v>
      </c>
      <c r="B6820" s="3">
        <v>196.05824067264899</v>
      </c>
      <c r="C6820" s="3">
        <v>21637.627813466399</v>
      </c>
      <c r="D6820" s="3">
        <v>7.23104754243451</v>
      </c>
      <c r="E6820" s="3">
        <v>328.30568395354101</v>
      </c>
      <c r="F6820" s="3">
        <v>423.732466204513</v>
      </c>
      <c r="G6820" s="3">
        <v>14.537240605346099</v>
      </c>
      <c r="H6820" s="3">
        <v>66.564122735747006</v>
      </c>
      <c r="I6820" s="3">
        <v>3.9553492226288598</v>
      </c>
      <c r="J6820" s="2">
        <v>1</v>
      </c>
    </row>
    <row r="6821" spans="1:10" x14ac:dyDescent="0.3">
      <c r="A6821" s="3">
        <v>7.0790033976697897</v>
      </c>
      <c r="B6821" s="3">
        <v>196.40868949414499</v>
      </c>
      <c r="C6821" s="3">
        <v>21472.489476031202</v>
      </c>
      <c r="D6821" s="3">
        <v>7.1066089999890902</v>
      </c>
      <c r="E6821" s="3">
        <v>332.78954901875898</v>
      </c>
      <c r="F6821" s="1">
        <v>423.73235080714301</v>
      </c>
      <c r="G6821" s="3">
        <v>14.3117711532197</v>
      </c>
      <c r="H6821" s="3">
        <v>67.145793870849403</v>
      </c>
      <c r="I6821" s="3">
        <v>3.9207426554724498</v>
      </c>
      <c r="J6821" s="2">
        <v>0</v>
      </c>
    </row>
    <row r="6822" spans="1:10" x14ac:dyDescent="0.3">
      <c r="A6822" s="3">
        <v>7.0279139996863904</v>
      </c>
      <c r="B6822" s="3">
        <v>196.50505399436901</v>
      </c>
      <c r="C6822" s="3">
        <v>21447.2246596648</v>
      </c>
      <c r="D6822" s="3">
        <v>7.1428049424464399</v>
      </c>
      <c r="E6822" s="3">
        <v>333.09746668933502</v>
      </c>
      <c r="F6822" s="3">
        <v>423.73207986602398</v>
      </c>
      <c r="G6822" s="3">
        <v>14.216374918007901</v>
      </c>
      <c r="H6822" s="3">
        <v>67.198321901659696</v>
      </c>
      <c r="I6822" s="3">
        <v>3.98031942487412</v>
      </c>
      <c r="J6822" s="2">
        <v>0</v>
      </c>
    </row>
    <row r="6823" spans="1:10" x14ac:dyDescent="0.3">
      <c r="A6823" s="3">
        <v>7.2027496129626796</v>
      </c>
      <c r="B6823" s="3">
        <v>198.28526565018299</v>
      </c>
      <c r="C6823" s="3">
        <v>22315.914507736601</v>
      </c>
      <c r="D6823" s="1">
        <v>7.2147078425146498</v>
      </c>
      <c r="E6823" s="3">
        <v>334.49794908887702</v>
      </c>
      <c r="F6823" s="3">
        <v>423.72804221665098</v>
      </c>
      <c r="G6823" s="3">
        <v>14.039447415882901</v>
      </c>
      <c r="H6823" s="3">
        <v>65.401591678778701</v>
      </c>
      <c r="I6823" s="3">
        <v>3.9589202736968199</v>
      </c>
      <c r="J6823" s="2">
        <v>1</v>
      </c>
    </row>
    <row r="6824" spans="1:10" x14ac:dyDescent="0.3">
      <c r="A6824" s="3">
        <v>7.1841136716774301</v>
      </c>
      <c r="B6824" s="3">
        <v>193.409006998167</v>
      </c>
      <c r="C6824" s="3">
        <v>22155.318787468201</v>
      </c>
      <c r="D6824" s="3">
        <v>7.2013654425734996</v>
      </c>
      <c r="E6824" s="3">
        <v>333.29289467122999</v>
      </c>
      <c r="F6824" s="3">
        <v>423.722992271782</v>
      </c>
      <c r="G6824" s="3">
        <v>14.4443254387577</v>
      </c>
      <c r="H6824" s="1">
        <v>67.666213486661405</v>
      </c>
      <c r="I6824" s="3">
        <v>3.9757519690826499</v>
      </c>
      <c r="J6824" s="2">
        <v>1</v>
      </c>
    </row>
    <row r="6825" spans="1:10" x14ac:dyDescent="0.3">
      <c r="A6825" s="3">
        <v>7.1605654496803703</v>
      </c>
      <c r="B6825" s="3">
        <v>195.461182975193</v>
      </c>
      <c r="C6825" s="3">
        <v>21906.285958644501</v>
      </c>
      <c r="D6825" s="3">
        <v>7.1902463823417397</v>
      </c>
      <c r="E6825" s="3">
        <v>335.560794295721</v>
      </c>
      <c r="F6825" s="3">
        <v>423.72087937376801</v>
      </c>
      <c r="G6825" s="3">
        <v>14.499645324845201</v>
      </c>
      <c r="H6825" s="3">
        <v>65.618561995299899</v>
      </c>
      <c r="I6825" s="3">
        <v>3.9151101487767801</v>
      </c>
      <c r="J6825" s="2">
        <v>0</v>
      </c>
    </row>
    <row r="6826" spans="1:10" x14ac:dyDescent="0.3">
      <c r="A6826" s="3">
        <v>7.0377091863349097</v>
      </c>
      <c r="B6826" s="3">
        <v>194.28666024566601</v>
      </c>
      <c r="C6826" s="3">
        <v>22093.391166900001</v>
      </c>
      <c r="D6826" s="3">
        <v>7.0823900098518697</v>
      </c>
      <c r="E6826" s="3">
        <v>336.397524943919</v>
      </c>
      <c r="F6826" s="3">
        <v>423.72063777624697</v>
      </c>
      <c r="G6826" s="3">
        <v>14.6295687447374</v>
      </c>
      <c r="H6826" s="3">
        <v>67.177611533606097</v>
      </c>
      <c r="I6826" s="3">
        <v>3.96197673420096</v>
      </c>
      <c r="J6826" s="2">
        <v>1</v>
      </c>
    </row>
    <row r="6827" spans="1:10" x14ac:dyDescent="0.3">
      <c r="A6827" s="1">
        <v>7.0387194325837301</v>
      </c>
      <c r="B6827" s="3">
        <v>197.721615769024</v>
      </c>
      <c r="C6827" s="3">
        <v>22538.571610132902</v>
      </c>
      <c r="D6827" s="3">
        <v>7.3788306522700404</v>
      </c>
      <c r="E6827" s="3">
        <v>331.17951041588299</v>
      </c>
      <c r="F6827" s="3">
        <v>423.71894665590298</v>
      </c>
      <c r="G6827" s="3">
        <v>14.417113333935299</v>
      </c>
      <c r="H6827" s="3">
        <v>66.0623392564071</v>
      </c>
      <c r="I6827" s="3">
        <v>3.9490029090480601</v>
      </c>
      <c r="J6827" s="2">
        <v>1</v>
      </c>
    </row>
    <row r="6828" spans="1:10" x14ac:dyDescent="0.3">
      <c r="A6828" s="3">
        <v>7.0895217057264999</v>
      </c>
      <c r="B6828" s="3">
        <v>197.50886071083201</v>
      </c>
      <c r="C6828" s="3">
        <v>21376.9426090327</v>
      </c>
      <c r="D6828" s="3">
        <v>7.0101556450257103</v>
      </c>
      <c r="E6828" s="3">
        <v>330.783037040186</v>
      </c>
      <c r="F6828" s="3">
        <v>423.71747552445601</v>
      </c>
      <c r="G6828" s="3">
        <v>14.4206611936011</v>
      </c>
      <c r="H6828" s="3">
        <v>65.679062753216996</v>
      </c>
      <c r="I6828" s="3">
        <v>3.8867711178081099</v>
      </c>
      <c r="J6828" s="2">
        <v>0</v>
      </c>
    </row>
    <row r="6829" spans="1:10" x14ac:dyDescent="0.3">
      <c r="A6829" s="3">
        <v>7.1883175598257498</v>
      </c>
      <c r="B6829" s="3">
        <v>195.84916900619601</v>
      </c>
      <c r="C6829" s="3">
        <v>22066.832544462999</v>
      </c>
      <c r="D6829" s="3">
        <v>7.2185651234480703</v>
      </c>
      <c r="E6829" s="3">
        <v>335.20531564257999</v>
      </c>
      <c r="F6829" s="3">
        <v>423.71565688690998</v>
      </c>
      <c r="G6829" s="3">
        <v>13.9683422297544</v>
      </c>
      <c r="H6829" s="3">
        <v>66.302032965875696</v>
      </c>
      <c r="I6829" s="3">
        <v>3.9828931538213701</v>
      </c>
      <c r="J6829" s="2">
        <v>1</v>
      </c>
    </row>
    <row r="6830" spans="1:10" x14ac:dyDescent="0.3">
      <c r="A6830" s="3">
        <v>7.0759651579040996</v>
      </c>
      <c r="B6830" s="3">
        <v>197.764631927186</v>
      </c>
      <c r="C6830" s="3">
        <v>21899.482487181402</v>
      </c>
      <c r="D6830" s="1">
        <v>7.1021354370538496</v>
      </c>
      <c r="E6830" s="3">
        <v>336.04783783994498</v>
      </c>
      <c r="F6830" s="3">
        <v>423.71336970116602</v>
      </c>
      <c r="G6830" s="3">
        <v>14.4548594324039</v>
      </c>
      <c r="H6830" s="3">
        <v>67.644332149633996</v>
      </c>
      <c r="I6830" s="3">
        <v>3.9394786638425501</v>
      </c>
      <c r="J6830" s="2">
        <v>0</v>
      </c>
    </row>
    <row r="6831" spans="1:10" x14ac:dyDescent="0.3">
      <c r="A6831" s="3">
        <v>7.0880320021062904</v>
      </c>
      <c r="B6831" s="3">
        <v>193.14515532580501</v>
      </c>
      <c r="C6831" s="3">
        <v>22304.9266447345</v>
      </c>
      <c r="D6831" s="3">
        <v>7.1637978742637998</v>
      </c>
      <c r="E6831" s="3">
        <v>331.92369416482001</v>
      </c>
      <c r="F6831" s="3">
        <v>423.712664970699</v>
      </c>
      <c r="G6831" s="3">
        <v>14.376072700168899</v>
      </c>
      <c r="H6831" s="3">
        <v>65.521150448372495</v>
      </c>
      <c r="I6831" s="3">
        <v>3.94537605710287</v>
      </c>
      <c r="J6831" s="2">
        <v>1</v>
      </c>
    </row>
    <row r="6832" spans="1:10" x14ac:dyDescent="0.3">
      <c r="A6832" s="3">
        <v>7.0474315150744999</v>
      </c>
      <c r="B6832" s="3">
        <v>197.22375240804101</v>
      </c>
      <c r="C6832" s="3">
        <v>21807.403237814699</v>
      </c>
      <c r="D6832" s="3">
        <v>7.1161284153226303</v>
      </c>
      <c r="E6832" s="3">
        <v>335.36199580643301</v>
      </c>
      <c r="F6832" s="3">
        <v>423.71233928669699</v>
      </c>
      <c r="G6832" s="3">
        <v>14.500712170317099</v>
      </c>
      <c r="H6832" s="3">
        <v>66.383184181012197</v>
      </c>
      <c r="I6832" s="3">
        <v>3.9924082200342701</v>
      </c>
      <c r="J6832" s="2">
        <v>0</v>
      </c>
    </row>
    <row r="6833" spans="1:10" x14ac:dyDescent="0.3">
      <c r="A6833" s="3">
        <v>7.1827576657699597</v>
      </c>
      <c r="B6833" s="3">
        <v>194.09115461208401</v>
      </c>
      <c r="C6833" s="3">
        <v>22498.429851702102</v>
      </c>
      <c r="D6833" s="3">
        <v>7.3039575626616804</v>
      </c>
      <c r="E6833" s="3">
        <v>333.75282470487298</v>
      </c>
      <c r="F6833" s="3">
        <v>423.711704521201</v>
      </c>
      <c r="G6833" s="3">
        <v>14.2240523581607</v>
      </c>
      <c r="H6833" s="3">
        <v>66.860285437134394</v>
      </c>
      <c r="I6833" s="3">
        <v>4.00541945896848</v>
      </c>
      <c r="J6833" s="2">
        <v>1</v>
      </c>
    </row>
    <row r="6834" spans="1:10" x14ac:dyDescent="0.3">
      <c r="A6834" s="3">
        <v>7.2214203673956199</v>
      </c>
      <c r="B6834" s="3">
        <v>198.51012016702899</v>
      </c>
      <c r="C6834" s="3">
        <v>22344.3154730899</v>
      </c>
      <c r="D6834" s="3">
        <v>7.1810835195260703</v>
      </c>
      <c r="E6834" s="3">
        <v>328.24012166122299</v>
      </c>
      <c r="F6834" s="3">
        <v>423.71136784589299</v>
      </c>
      <c r="G6834" s="3">
        <v>14.3729916015808</v>
      </c>
      <c r="H6834" s="1">
        <v>68.077418337157397</v>
      </c>
      <c r="I6834" s="3">
        <v>3.9929638875465301</v>
      </c>
      <c r="J6834" s="2">
        <v>1</v>
      </c>
    </row>
    <row r="6835" spans="1:10" x14ac:dyDescent="0.3">
      <c r="A6835" s="3">
        <v>7.0072781335594598</v>
      </c>
      <c r="B6835" s="3">
        <v>198.097937955405</v>
      </c>
      <c r="C6835" s="3">
        <v>22356.114781631099</v>
      </c>
      <c r="D6835" s="3">
        <v>6.9872355769293897</v>
      </c>
      <c r="E6835" s="3">
        <v>333.89471383479901</v>
      </c>
      <c r="F6835" s="3">
        <v>423.71102046186201</v>
      </c>
      <c r="G6835" s="3">
        <v>14.3227812975906</v>
      </c>
      <c r="H6835" s="3">
        <v>66.740984483242897</v>
      </c>
      <c r="I6835" s="3">
        <v>3.9575166826186998</v>
      </c>
      <c r="J6835" s="2">
        <v>1</v>
      </c>
    </row>
    <row r="6836" spans="1:10" x14ac:dyDescent="0.3">
      <c r="A6836" s="3">
        <v>7.05563854609162</v>
      </c>
      <c r="B6836" s="3">
        <v>194.051380963198</v>
      </c>
      <c r="C6836" s="3">
        <v>21899.3998939716</v>
      </c>
      <c r="D6836" s="3">
        <v>7.0362187567157202</v>
      </c>
      <c r="E6836" s="3">
        <v>333.63119067564202</v>
      </c>
      <c r="F6836" s="3">
        <v>423.70739921464002</v>
      </c>
      <c r="G6836" s="3">
        <v>14.002164169715799</v>
      </c>
      <c r="H6836" s="3">
        <v>65.947951868158995</v>
      </c>
      <c r="I6836" s="3">
        <v>3.9804787102371799</v>
      </c>
      <c r="J6836" s="2">
        <v>0</v>
      </c>
    </row>
    <row r="6837" spans="1:10" x14ac:dyDescent="0.3">
      <c r="A6837" s="3">
        <v>7.1745091654337303</v>
      </c>
      <c r="B6837" s="3">
        <v>195.08344849376701</v>
      </c>
      <c r="C6837" s="3">
        <v>22117.3338330117</v>
      </c>
      <c r="D6837" s="3">
        <v>7.2901395686477901</v>
      </c>
      <c r="E6837" s="3">
        <v>333.47499563791899</v>
      </c>
      <c r="F6837" s="3">
        <v>423.707325016308</v>
      </c>
      <c r="G6837" s="3">
        <v>14.3353539701142</v>
      </c>
      <c r="H6837" s="3">
        <v>66.387602750804305</v>
      </c>
      <c r="I6837" s="3">
        <v>4.02637864620214</v>
      </c>
      <c r="J6837" s="2">
        <v>1</v>
      </c>
    </row>
    <row r="6838" spans="1:10" x14ac:dyDescent="0.3">
      <c r="A6838" s="3">
        <v>7.16738754709659</v>
      </c>
      <c r="B6838" s="3">
        <v>198.551639335152</v>
      </c>
      <c r="C6838" s="3">
        <v>22360.654849647501</v>
      </c>
      <c r="D6838" s="3">
        <v>7.1808904386125496</v>
      </c>
      <c r="E6838" s="3">
        <v>332.55715097313998</v>
      </c>
      <c r="F6838" s="3">
        <v>423.70561686199801</v>
      </c>
      <c r="G6838" s="3">
        <v>14.2435009489959</v>
      </c>
      <c r="H6838" s="3">
        <v>66.447526139337796</v>
      </c>
      <c r="I6838" s="3">
        <v>3.9488906806826001</v>
      </c>
      <c r="J6838" s="2">
        <v>1</v>
      </c>
    </row>
    <row r="6839" spans="1:10" x14ac:dyDescent="0.3">
      <c r="A6839" s="3">
        <v>7.1149425497929304</v>
      </c>
      <c r="B6839" s="3">
        <v>195.35527265655199</v>
      </c>
      <c r="C6839" s="3">
        <v>22108.020889269901</v>
      </c>
      <c r="D6839" s="3">
        <v>7.0792673642389303</v>
      </c>
      <c r="E6839" s="3">
        <v>331.44324027179601</v>
      </c>
      <c r="F6839" s="3">
        <v>423.70203630296299</v>
      </c>
      <c r="G6839" s="3">
        <v>14.604190955929001</v>
      </c>
      <c r="H6839" s="3">
        <v>67.269648646294399</v>
      </c>
      <c r="I6839" s="3">
        <v>3.9982169749854699</v>
      </c>
      <c r="J6839" s="2">
        <v>0</v>
      </c>
    </row>
    <row r="6840" spans="1:10" x14ac:dyDescent="0.3">
      <c r="A6840" s="3">
        <v>7.21156241399422</v>
      </c>
      <c r="B6840" s="3">
        <v>192.23845758963299</v>
      </c>
      <c r="C6840" s="3">
        <v>22212.443616069599</v>
      </c>
      <c r="D6840" s="3">
        <v>7.2357977664402302</v>
      </c>
      <c r="E6840" s="3">
        <v>332.11998160755701</v>
      </c>
      <c r="F6840" s="3">
        <v>423.70088533669599</v>
      </c>
      <c r="G6840" s="3">
        <v>14.0111414201542</v>
      </c>
      <c r="H6840" s="3">
        <v>66.245362700392505</v>
      </c>
      <c r="I6840" s="3">
        <v>3.9525874288910399</v>
      </c>
      <c r="J6840" s="2">
        <v>1</v>
      </c>
    </row>
    <row r="6841" spans="1:10" x14ac:dyDescent="0.3">
      <c r="A6841" s="3">
        <v>7.0880387892500796</v>
      </c>
      <c r="B6841" s="3">
        <v>196.25144981297399</v>
      </c>
      <c r="C6841" s="3">
        <v>21395.300324485601</v>
      </c>
      <c r="D6841" s="3">
        <v>7.1694989549091703</v>
      </c>
      <c r="E6841" s="3">
        <v>337.90612967260802</v>
      </c>
      <c r="F6841" s="3">
        <v>423.69951526607099</v>
      </c>
      <c r="G6841" s="3">
        <v>14.5377947960689</v>
      </c>
      <c r="H6841" s="1">
        <v>66.895734059461802</v>
      </c>
      <c r="I6841" s="3">
        <v>3.9887748006069201</v>
      </c>
      <c r="J6841" s="2">
        <v>1</v>
      </c>
    </row>
    <row r="6842" spans="1:10" x14ac:dyDescent="0.3">
      <c r="A6842" s="3">
        <v>7.0801913449731098</v>
      </c>
      <c r="B6842" s="3">
        <v>195.57289688287099</v>
      </c>
      <c r="C6842" s="3">
        <v>22031.575604374299</v>
      </c>
      <c r="D6842" s="1">
        <v>7.0842109383263896</v>
      </c>
      <c r="E6842" s="3">
        <v>331.81993484167498</v>
      </c>
      <c r="F6842" s="3">
        <v>423.69689815808101</v>
      </c>
      <c r="G6842" s="3">
        <v>14.5527282423436</v>
      </c>
      <c r="H6842" s="3">
        <v>66.873117563412706</v>
      </c>
      <c r="I6842" s="3">
        <v>4.0519242058418099</v>
      </c>
      <c r="J6842" s="2">
        <v>1</v>
      </c>
    </row>
    <row r="6843" spans="1:10" x14ac:dyDescent="0.3">
      <c r="A6843" s="3">
        <v>7.0802806641983</v>
      </c>
      <c r="B6843" s="3">
        <v>195.896668946267</v>
      </c>
      <c r="C6843" s="3">
        <v>21913.866725722699</v>
      </c>
      <c r="D6843" s="3">
        <v>7.1211581470280203</v>
      </c>
      <c r="E6843" s="3">
        <v>335.14128950460997</v>
      </c>
      <c r="F6843" s="3">
        <v>423.69678913085198</v>
      </c>
      <c r="G6843" s="3">
        <v>14.513947992192101</v>
      </c>
      <c r="H6843" s="3">
        <v>65.665979873428697</v>
      </c>
      <c r="I6843" s="3">
        <v>3.88671613004822</v>
      </c>
      <c r="J6843" s="2">
        <v>0</v>
      </c>
    </row>
    <row r="6844" spans="1:10" x14ac:dyDescent="0.3">
      <c r="A6844" s="3">
        <v>7.1183773597961997</v>
      </c>
      <c r="B6844" s="3">
        <v>193.87604426700301</v>
      </c>
      <c r="C6844" s="3">
        <v>21950.771069661099</v>
      </c>
      <c r="D6844" s="3">
        <v>7.2016037470861898</v>
      </c>
      <c r="E6844" s="3">
        <v>327.133080556545</v>
      </c>
      <c r="F6844" s="3">
        <v>423.69601646511302</v>
      </c>
      <c r="G6844" s="3">
        <v>14.269887512854</v>
      </c>
      <c r="H6844" s="1">
        <v>68.017500313640795</v>
      </c>
      <c r="I6844" s="3">
        <v>3.9291732041317</v>
      </c>
      <c r="J6844" s="2">
        <v>1</v>
      </c>
    </row>
    <row r="6845" spans="1:10" x14ac:dyDescent="0.3">
      <c r="A6845" s="3">
        <v>7.1151908477986101</v>
      </c>
      <c r="B6845" s="3">
        <v>198.700544475192</v>
      </c>
      <c r="C6845" s="3">
        <v>21356.7637400688</v>
      </c>
      <c r="D6845" s="3">
        <v>7.0484298792416302</v>
      </c>
      <c r="E6845" s="3">
        <v>339.08328989566002</v>
      </c>
      <c r="F6845" s="3">
        <v>423.694328900941</v>
      </c>
      <c r="G6845" s="3">
        <v>14.6059048961642</v>
      </c>
      <c r="H6845" s="3">
        <v>66.218555459200701</v>
      </c>
      <c r="I6845" s="3">
        <v>3.96013271309273</v>
      </c>
      <c r="J6845" s="2">
        <v>0</v>
      </c>
    </row>
    <row r="6846" spans="1:10" x14ac:dyDescent="0.3">
      <c r="A6846" s="3">
        <v>7.0674215286859896</v>
      </c>
      <c r="B6846" s="3">
        <v>193.087430994496</v>
      </c>
      <c r="C6846" s="3">
        <v>21640.411952837901</v>
      </c>
      <c r="D6846" s="3">
        <v>7.2388258706444404</v>
      </c>
      <c r="E6846" s="3">
        <v>325.16343502197401</v>
      </c>
      <c r="F6846" s="3">
        <v>423.69176880907901</v>
      </c>
      <c r="G6846" s="3">
        <v>14.319766174153299</v>
      </c>
      <c r="H6846" s="1">
        <v>66.400225184094197</v>
      </c>
      <c r="I6846" s="3">
        <v>4.0374107126816901</v>
      </c>
      <c r="J6846" s="2">
        <v>1</v>
      </c>
    </row>
    <row r="6847" spans="1:10" x14ac:dyDescent="0.3">
      <c r="A6847" s="3">
        <v>7.0515081232169701</v>
      </c>
      <c r="B6847" s="3">
        <v>196.46233841263901</v>
      </c>
      <c r="C6847" s="3">
        <v>21610.6513759794</v>
      </c>
      <c r="D6847" s="3">
        <v>7.0778933965656297</v>
      </c>
      <c r="E6847" s="3">
        <v>334.31446362814</v>
      </c>
      <c r="F6847" s="3">
        <v>423.69131702393901</v>
      </c>
      <c r="G6847" s="3">
        <v>14.1374661091732</v>
      </c>
      <c r="H6847" s="3">
        <v>67.392982137024205</v>
      </c>
      <c r="I6847" s="3">
        <v>3.90405583791813</v>
      </c>
      <c r="J6847" s="2">
        <v>0</v>
      </c>
    </row>
    <row r="6848" spans="1:10" x14ac:dyDescent="0.3">
      <c r="A6848" s="3">
        <v>7.1388023154718603</v>
      </c>
      <c r="B6848" s="3">
        <v>196.972536101038</v>
      </c>
      <c r="C6848" s="3">
        <v>21489.882252973901</v>
      </c>
      <c r="D6848" s="1">
        <v>7.09304495476698</v>
      </c>
      <c r="E6848" s="3">
        <v>332.88966822091101</v>
      </c>
      <c r="F6848" s="3">
        <v>423.69085598910499</v>
      </c>
      <c r="G6848" s="3">
        <v>14.3587622671959</v>
      </c>
      <c r="H6848" s="3">
        <v>65.535743108857105</v>
      </c>
      <c r="I6848" s="3">
        <v>3.9322931793687301</v>
      </c>
      <c r="J6848" s="2">
        <v>0</v>
      </c>
    </row>
    <row r="6849" spans="1:10" x14ac:dyDescent="0.3">
      <c r="A6849" s="3">
        <v>7.0954651666881698</v>
      </c>
      <c r="B6849" s="3">
        <v>194.550847489673</v>
      </c>
      <c r="C6849" s="3">
        <v>22688.6267112682</v>
      </c>
      <c r="D6849" s="3">
        <v>7.1921911644153198</v>
      </c>
      <c r="E6849" s="3">
        <v>334.89060667266699</v>
      </c>
      <c r="F6849" s="1">
        <v>423.690514834346</v>
      </c>
      <c r="G6849" s="3">
        <v>14.193402484253699</v>
      </c>
      <c r="H6849" s="1">
        <v>68.129552635286402</v>
      </c>
      <c r="I6849" s="3">
        <v>4.0144941181880904</v>
      </c>
      <c r="J6849" s="2">
        <v>1</v>
      </c>
    </row>
    <row r="6850" spans="1:10" x14ac:dyDescent="0.3">
      <c r="A6850" s="3">
        <v>7.0090201741482803</v>
      </c>
      <c r="B6850" s="3">
        <v>196.70942370197099</v>
      </c>
      <c r="C6850" s="3">
        <v>21147.144372713799</v>
      </c>
      <c r="D6850" s="3">
        <v>7.1421305831794504</v>
      </c>
      <c r="E6850" s="3">
        <v>334.13840533597698</v>
      </c>
      <c r="F6850" s="3">
        <v>423.68865603140398</v>
      </c>
      <c r="G6850" s="3">
        <v>14.5479339865425</v>
      </c>
      <c r="H6850" s="3">
        <v>66.688867327907403</v>
      </c>
      <c r="I6850" s="3">
        <v>3.9812960871874101</v>
      </c>
      <c r="J6850" s="2">
        <v>0</v>
      </c>
    </row>
    <row r="6851" spans="1:10" x14ac:dyDescent="0.3">
      <c r="A6851" s="3">
        <v>7.0500291888963398</v>
      </c>
      <c r="B6851" s="3">
        <v>197.146306869466</v>
      </c>
      <c r="C6851" s="3">
        <v>21435.3444220491</v>
      </c>
      <c r="D6851" s="3">
        <v>7.2272977653117296</v>
      </c>
      <c r="E6851" s="3">
        <v>333.66089945607098</v>
      </c>
      <c r="F6851" s="3">
        <v>423.68820306901603</v>
      </c>
      <c r="G6851" s="3">
        <v>14.0804163097069</v>
      </c>
      <c r="H6851" s="3">
        <v>66.578019319497002</v>
      </c>
      <c r="I6851" s="3">
        <v>3.9765049579989902</v>
      </c>
      <c r="J6851" s="2">
        <v>0</v>
      </c>
    </row>
    <row r="6852" spans="1:10" x14ac:dyDescent="0.3">
      <c r="A6852" s="3">
        <v>7.1308943984829201</v>
      </c>
      <c r="B6852" s="3">
        <v>195.739931098678</v>
      </c>
      <c r="C6852" s="3">
        <v>22033.318996718401</v>
      </c>
      <c r="D6852" s="3">
        <v>7.08128018453528</v>
      </c>
      <c r="E6852" s="1">
        <v>330.97722885010802</v>
      </c>
      <c r="F6852" s="3">
        <v>423.68806828457599</v>
      </c>
      <c r="G6852" s="3">
        <v>14.452686114714</v>
      </c>
      <c r="H6852" s="3">
        <v>66.516559263830601</v>
      </c>
      <c r="I6852" s="3">
        <v>3.9011491671274099</v>
      </c>
      <c r="J6852" s="2">
        <v>1</v>
      </c>
    </row>
    <row r="6853" spans="1:10" x14ac:dyDescent="0.3">
      <c r="A6853" s="3">
        <v>7.2142212543605302</v>
      </c>
      <c r="B6853" s="3">
        <v>198.69310758304101</v>
      </c>
      <c r="C6853" s="3">
        <v>21604.3701889939</v>
      </c>
      <c r="D6853" s="3">
        <v>7.05130690716401</v>
      </c>
      <c r="E6853" s="3">
        <v>333.44670772460199</v>
      </c>
      <c r="F6853" s="3">
        <v>423.68789660530803</v>
      </c>
      <c r="G6853" s="3">
        <v>14.2172362035164</v>
      </c>
      <c r="H6853" s="3">
        <v>66.019963807480707</v>
      </c>
      <c r="I6853" s="3">
        <v>4.0129222502532302</v>
      </c>
      <c r="J6853" s="2">
        <v>1</v>
      </c>
    </row>
    <row r="6854" spans="1:10" x14ac:dyDescent="0.3">
      <c r="A6854" s="3">
        <v>7.1244980097741397</v>
      </c>
      <c r="B6854" s="3">
        <v>195.64855557272699</v>
      </c>
      <c r="C6854" s="3">
        <v>21480.049170591501</v>
      </c>
      <c r="D6854" s="3">
        <v>7.1765094894410302</v>
      </c>
      <c r="E6854" s="3">
        <v>327.163085491267</v>
      </c>
      <c r="F6854" s="3">
        <v>423.687479604663</v>
      </c>
      <c r="G6854" s="3">
        <v>14.059920364661901</v>
      </c>
      <c r="H6854" s="1">
        <v>67.300898601064404</v>
      </c>
      <c r="I6854" s="3">
        <v>3.9806149958769601</v>
      </c>
      <c r="J6854" s="2">
        <v>1</v>
      </c>
    </row>
    <row r="6855" spans="1:10" x14ac:dyDescent="0.3">
      <c r="A6855" s="3">
        <v>7.0998158163069496</v>
      </c>
      <c r="B6855" s="3">
        <v>193.216572161541</v>
      </c>
      <c r="C6855" s="3">
        <v>22443.248659347399</v>
      </c>
      <c r="D6855" s="1">
        <v>7.1531765759097397</v>
      </c>
      <c r="E6855" s="3">
        <v>333.193205255105</v>
      </c>
      <c r="F6855" s="3">
        <v>423.68732562170698</v>
      </c>
      <c r="G6855" s="3">
        <v>14.328486725286099</v>
      </c>
      <c r="H6855" s="3">
        <v>65.987745907196199</v>
      </c>
      <c r="I6855" s="3">
        <v>3.9746886256515701</v>
      </c>
      <c r="J6855" s="2">
        <v>1</v>
      </c>
    </row>
    <row r="6856" spans="1:10" x14ac:dyDescent="0.3">
      <c r="A6856" s="3">
        <v>7.1346310265578596</v>
      </c>
      <c r="B6856" s="3">
        <v>196.88518403987999</v>
      </c>
      <c r="C6856" s="3">
        <v>22459.478113687899</v>
      </c>
      <c r="D6856" s="3">
        <v>7.2400687048748003</v>
      </c>
      <c r="E6856" s="3">
        <v>334.27635280318702</v>
      </c>
      <c r="F6856" s="3">
        <v>423.68637694891402</v>
      </c>
      <c r="G6856" s="3">
        <v>14.3884469221355</v>
      </c>
      <c r="H6856" s="3">
        <v>66.923023748349806</v>
      </c>
      <c r="I6856" s="3">
        <v>4.0208433605691196</v>
      </c>
      <c r="J6856" s="2">
        <v>1</v>
      </c>
    </row>
    <row r="6857" spans="1:10" x14ac:dyDescent="0.3">
      <c r="A6857" s="3">
        <v>7.0837022022699303</v>
      </c>
      <c r="B6857" s="3">
        <v>195.38360192858599</v>
      </c>
      <c r="C6857" s="3">
        <v>21235.012217033702</v>
      </c>
      <c r="D6857" s="3">
        <v>7.01178147893354</v>
      </c>
      <c r="E6857" s="3">
        <v>335.68773126346298</v>
      </c>
      <c r="F6857" s="3">
        <v>423.68364080042397</v>
      </c>
      <c r="G6857" s="3">
        <v>14.2491946650504</v>
      </c>
      <c r="H6857" s="3">
        <v>67.043240447482603</v>
      </c>
      <c r="I6857" s="3">
        <v>3.9317693723663401</v>
      </c>
      <c r="J6857" s="2">
        <v>0</v>
      </c>
    </row>
    <row r="6858" spans="1:10" x14ac:dyDescent="0.3">
      <c r="A6858" s="3">
        <v>7.1149729940393103</v>
      </c>
      <c r="B6858" s="3">
        <v>195.65861645135899</v>
      </c>
      <c r="C6858" s="3">
        <v>22692.155698876901</v>
      </c>
      <c r="D6858" s="3">
        <v>7.1906071935539702</v>
      </c>
      <c r="E6858" s="3">
        <v>331.61515634703602</v>
      </c>
      <c r="F6858" s="3">
        <v>423.68278971634902</v>
      </c>
      <c r="G6858" s="3">
        <v>14.184973211743401</v>
      </c>
      <c r="H6858" s="3">
        <v>65.948032096997395</v>
      </c>
      <c r="I6858" s="3">
        <v>3.9980225935717</v>
      </c>
      <c r="J6858" s="2">
        <v>1</v>
      </c>
    </row>
    <row r="6859" spans="1:10" x14ac:dyDescent="0.3">
      <c r="A6859" s="3">
        <v>7.0704946150160799</v>
      </c>
      <c r="B6859" s="3">
        <v>194.431822324275</v>
      </c>
      <c r="C6859" s="3">
        <v>21094.730492270599</v>
      </c>
      <c r="D6859" s="3">
        <v>7.1657651991981899</v>
      </c>
      <c r="E6859" s="3">
        <v>331.39790631680103</v>
      </c>
      <c r="F6859" s="3">
        <v>423.68034464604102</v>
      </c>
      <c r="G6859" s="3">
        <v>14.497546810748</v>
      </c>
      <c r="H6859" s="3">
        <v>65.437714313307495</v>
      </c>
      <c r="I6859" s="3">
        <v>3.94774097036718</v>
      </c>
      <c r="J6859" s="2">
        <v>0</v>
      </c>
    </row>
    <row r="6860" spans="1:10" x14ac:dyDescent="0.3">
      <c r="A6860" s="3">
        <v>7.2206348980905197</v>
      </c>
      <c r="B6860" s="3">
        <v>197.690484140194</v>
      </c>
      <c r="C6860" s="3">
        <v>22154.214239200999</v>
      </c>
      <c r="D6860" s="3">
        <v>7.2810032273138496</v>
      </c>
      <c r="E6860" s="3">
        <v>336.39921522315399</v>
      </c>
      <c r="F6860" s="1">
        <v>423.67844893941998</v>
      </c>
      <c r="G6860" s="3">
        <v>14.2795145362412</v>
      </c>
      <c r="H6860" s="3">
        <v>65.621486131057694</v>
      </c>
      <c r="I6860" s="3">
        <v>4.0342062075124803</v>
      </c>
      <c r="J6860" s="2">
        <v>1</v>
      </c>
    </row>
    <row r="6861" spans="1:10" x14ac:dyDescent="0.3">
      <c r="A6861" s="3">
        <v>7.1212511099929898</v>
      </c>
      <c r="B6861" s="3">
        <v>192.146251737694</v>
      </c>
      <c r="C6861" s="3">
        <v>20708.776368256698</v>
      </c>
      <c r="D6861" s="3">
        <v>6.9641367838794697</v>
      </c>
      <c r="E6861" s="1">
        <v>331.25288378897699</v>
      </c>
      <c r="F6861" s="3">
        <v>423.67491602694002</v>
      </c>
      <c r="G6861" s="3">
        <v>14.493860336012499</v>
      </c>
      <c r="H6861" s="1">
        <v>67.018306102588497</v>
      </c>
      <c r="I6861" s="3">
        <v>3.9414964481641102</v>
      </c>
      <c r="J6861" s="2">
        <v>0</v>
      </c>
    </row>
    <row r="6862" spans="1:10" x14ac:dyDescent="0.3">
      <c r="A6862" s="3">
        <v>7.0076878191102798</v>
      </c>
      <c r="B6862" s="3">
        <v>196.015836703795</v>
      </c>
      <c r="C6862" s="3">
        <v>21124.446913987598</v>
      </c>
      <c r="D6862" s="3">
        <v>7.0846435335741198</v>
      </c>
      <c r="E6862" s="3">
        <v>334.83115827435898</v>
      </c>
      <c r="F6862" s="3">
        <v>423.672764369513</v>
      </c>
      <c r="G6862" s="3">
        <v>14.753992265037899</v>
      </c>
      <c r="H6862" s="3">
        <v>65.911317459268105</v>
      </c>
      <c r="I6862" s="3">
        <v>3.9994640232721399</v>
      </c>
      <c r="J6862" s="2">
        <v>0</v>
      </c>
    </row>
    <row r="6863" spans="1:10" x14ac:dyDescent="0.3">
      <c r="A6863" s="3">
        <v>7.0085306344912901</v>
      </c>
      <c r="B6863" s="3">
        <v>193.07971680853001</v>
      </c>
      <c r="C6863" s="3">
        <v>21422.486465162499</v>
      </c>
      <c r="D6863" s="3">
        <v>7.0297655394631002</v>
      </c>
      <c r="E6863" s="3">
        <v>334.55651724222503</v>
      </c>
      <c r="F6863" s="3">
        <v>423.66950328882001</v>
      </c>
      <c r="G6863" s="3">
        <v>14.4147733499673</v>
      </c>
      <c r="H6863" s="3">
        <v>66.155350691877402</v>
      </c>
      <c r="I6863" s="3">
        <v>3.9421513735120102</v>
      </c>
      <c r="J6863" s="2">
        <v>0</v>
      </c>
    </row>
    <row r="6864" spans="1:10" x14ac:dyDescent="0.3">
      <c r="A6864" s="3">
        <v>7.1371473022379801</v>
      </c>
      <c r="B6864" s="3">
        <v>195.283814887213</v>
      </c>
      <c r="C6864" s="3">
        <v>22719.649822000101</v>
      </c>
      <c r="D6864" s="1">
        <v>7.1902359915991703</v>
      </c>
      <c r="E6864" s="1">
        <v>328.09596890680302</v>
      </c>
      <c r="F6864" s="1">
        <v>423.66715942446803</v>
      </c>
      <c r="G6864" s="3">
        <v>14.312055876456199</v>
      </c>
      <c r="H6864" s="1">
        <v>67.959983645514598</v>
      </c>
      <c r="I6864" s="3">
        <v>3.94492417783384</v>
      </c>
      <c r="J6864" s="2">
        <v>1</v>
      </c>
    </row>
    <row r="6865" spans="1:10" x14ac:dyDescent="0.3">
      <c r="A6865" s="3">
        <v>7.0038375728379298</v>
      </c>
      <c r="B6865" s="3">
        <v>195.40433384267601</v>
      </c>
      <c r="C6865" s="3">
        <v>21225.340488478902</v>
      </c>
      <c r="D6865" s="3">
        <v>7.1740209808076099</v>
      </c>
      <c r="E6865" s="3">
        <v>336.35033814715598</v>
      </c>
      <c r="F6865" s="1">
        <v>423.66650031378902</v>
      </c>
      <c r="G6865" s="3">
        <v>14.165122695505399</v>
      </c>
      <c r="H6865" s="3">
        <v>66.733259327165399</v>
      </c>
      <c r="I6865" s="3">
        <v>3.9463863568051898</v>
      </c>
      <c r="J6865" s="2">
        <v>0</v>
      </c>
    </row>
    <row r="6866" spans="1:10" x14ac:dyDescent="0.3">
      <c r="A6866" s="3">
        <v>7.0896734708920599</v>
      </c>
      <c r="B6866" s="3">
        <v>194.68972879589799</v>
      </c>
      <c r="C6866" s="3">
        <v>22162.122121670502</v>
      </c>
      <c r="D6866" s="3">
        <v>7.25257212937123</v>
      </c>
      <c r="E6866" s="3">
        <v>331.221301235498</v>
      </c>
      <c r="F6866" s="3">
        <v>423.66539460751699</v>
      </c>
      <c r="G6866" s="3">
        <v>14.3478238923952</v>
      </c>
      <c r="H6866" s="3">
        <v>67.783750913600301</v>
      </c>
      <c r="I6866" s="3">
        <v>4.0140244753756402</v>
      </c>
      <c r="J6866" s="2">
        <v>1</v>
      </c>
    </row>
    <row r="6867" spans="1:10" x14ac:dyDescent="0.3">
      <c r="A6867" s="3">
        <v>7.8888435740595204</v>
      </c>
      <c r="B6867" s="3">
        <v>228.48839375396599</v>
      </c>
      <c r="C6867" s="3">
        <v>15824.7887288493</v>
      </c>
      <c r="D6867" s="1">
        <v>8.3889442139990305</v>
      </c>
      <c r="E6867" s="3">
        <v>314.84329126626199</v>
      </c>
      <c r="F6867" s="3">
        <v>423.662707459567</v>
      </c>
      <c r="G6867" s="3">
        <v>17.6303624621209</v>
      </c>
      <c r="H6867" s="1">
        <v>56.420210305517998</v>
      </c>
      <c r="I6867" s="3">
        <v>3.6305239854418598</v>
      </c>
      <c r="J6867" s="2">
        <v>0</v>
      </c>
    </row>
    <row r="6868" spans="1:10" x14ac:dyDescent="0.3">
      <c r="A6868" s="3">
        <v>7.0434363112448999</v>
      </c>
      <c r="B6868" s="3">
        <v>196.70249205410499</v>
      </c>
      <c r="C6868" s="3">
        <v>22683.9640648965</v>
      </c>
      <c r="D6868" s="3">
        <v>7.1975165012639701</v>
      </c>
      <c r="E6868" s="3">
        <v>332.07921286206101</v>
      </c>
      <c r="F6868" s="1">
        <v>423.65448120827301</v>
      </c>
      <c r="G6868" s="3">
        <v>14.535709917537501</v>
      </c>
      <c r="H6868" s="3">
        <v>67.727215752310201</v>
      </c>
      <c r="I6868" s="3">
        <v>3.9206546262358399</v>
      </c>
      <c r="J6868" s="2">
        <v>1</v>
      </c>
    </row>
    <row r="6869" spans="1:10" x14ac:dyDescent="0.3">
      <c r="A6869" s="3">
        <v>7.0006697815175398</v>
      </c>
      <c r="B6869" s="3">
        <v>196.86201251449901</v>
      </c>
      <c r="C6869" s="3">
        <v>21159.998141688298</v>
      </c>
      <c r="D6869" s="3">
        <v>7.1185481538036397</v>
      </c>
      <c r="E6869" s="3">
        <v>335.51106533782098</v>
      </c>
      <c r="F6869" s="3">
        <v>423.653796865441</v>
      </c>
      <c r="G6869" s="3">
        <v>14.788963433438401</v>
      </c>
      <c r="H6869" s="3">
        <v>65.673210311847797</v>
      </c>
      <c r="I6869" s="3">
        <v>3.9379191336237702</v>
      </c>
      <c r="J6869" s="2">
        <v>0</v>
      </c>
    </row>
    <row r="6870" spans="1:10" x14ac:dyDescent="0.3">
      <c r="A6870" s="3">
        <v>7.0848640225957897</v>
      </c>
      <c r="B6870" s="3">
        <v>197.729050536736</v>
      </c>
      <c r="C6870" s="3">
        <v>22133.9771528698</v>
      </c>
      <c r="D6870" s="3">
        <v>7.1201376720781102</v>
      </c>
      <c r="E6870" s="3">
        <v>334.53988752796403</v>
      </c>
      <c r="F6870" s="3">
        <v>423.65102571197798</v>
      </c>
      <c r="G6870" s="3">
        <v>14.0101961831647</v>
      </c>
      <c r="H6870" s="3">
        <v>67.239925180786003</v>
      </c>
      <c r="I6870" s="3">
        <v>3.9327694296253699</v>
      </c>
      <c r="J6870" s="2">
        <v>1</v>
      </c>
    </row>
    <row r="6871" spans="1:10" x14ac:dyDescent="0.3">
      <c r="A6871" s="3">
        <v>7.1121552196924602</v>
      </c>
      <c r="B6871" s="1">
        <v>195.35734965159099</v>
      </c>
      <c r="C6871" s="3">
        <v>22796.556224393898</v>
      </c>
      <c r="D6871" s="3">
        <v>7.0431044632155997</v>
      </c>
      <c r="E6871" s="3">
        <v>334.895422452969</v>
      </c>
      <c r="F6871" s="3">
        <v>423.65015063161201</v>
      </c>
      <c r="G6871" s="3">
        <v>14.175584544805901</v>
      </c>
      <c r="H6871" s="1">
        <v>66.550732707429404</v>
      </c>
      <c r="I6871" s="3">
        <v>3.98861951962897</v>
      </c>
      <c r="J6871" s="2">
        <v>1</v>
      </c>
    </row>
    <row r="6872" spans="1:10" x14ac:dyDescent="0.3">
      <c r="A6872" s="3">
        <v>7.1279340543947898</v>
      </c>
      <c r="B6872" s="3">
        <v>197.26312335397699</v>
      </c>
      <c r="C6872" s="3">
        <v>21105.7867943397</v>
      </c>
      <c r="D6872" s="3">
        <v>7.1812346935458002</v>
      </c>
      <c r="E6872" s="3">
        <v>331.115259653539</v>
      </c>
      <c r="F6872" s="3">
        <v>423.64969485536801</v>
      </c>
      <c r="G6872" s="3">
        <v>14.449215760097299</v>
      </c>
      <c r="H6872" s="3">
        <v>66.2259805963849</v>
      </c>
      <c r="I6872" s="3">
        <v>4.0301554272489097</v>
      </c>
      <c r="J6872" s="2">
        <v>0</v>
      </c>
    </row>
    <row r="6873" spans="1:10" x14ac:dyDescent="0.3">
      <c r="A6873" s="3">
        <v>7.0011660600768799</v>
      </c>
      <c r="B6873" s="3">
        <v>192.769081388763</v>
      </c>
      <c r="C6873" s="3">
        <v>21821.486896628801</v>
      </c>
      <c r="D6873" s="3">
        <v>7.0308695514593502</v>
      </c>
      <c r="E6873" s="3">
        <v>335.57290188681702</v>
      </c>
      <c r="F6873" s="3">
        <v>423.64096239573797</v>
      </c>
      <c r="G6873" s="3">
        <v>14.4322651175427</v>
      </c>
      <c r="H6873" s="3">
        <v>66.487596975687296</v>
      </c>
      <c r="I6873" s="3">
        <v>3.9493249618170498</v>
      </c>
      <c r="J6873" s="2">
        <v>0</v>
      </c>
    </row>
    <row r="6874" spans="1:10" x14ac:dyDescent="0.3">
      <c r="A6874" s="3">
        <v>7.1149258956952997</v>
      </c>
      <c r="B6874" s="3">
        <v>193.79269246103499</v>
      </c>
      <c r="C6874" s="3">
        <v>22337.917846609798</v>
      </c>
      <c r="D6874" s="3">
        <v>7.0884688019576503</v>
      </c>
      <c r="E6874" s="3">
        <v>333.10199343341998</v>
      </c>
      <c r="F6874" s="3">
        <v>423.64055739996599</v>
      </c>
      <c r="G6874" s="3">
        <v>14.218035779066501</v>
      </c>
      <c r="H6874" s="3">
        <v>66.136211800106295</v>
      </c>
      <c r="I6874" s="3">
        <v>3.9988040719643201</v>
      </c>
      <c r="J6874" s="2">
        <v>1</v>
      </c>
    </row>
    <row r="6875" spans="1:10" x14ac:dyDescent="0.3">
      <c r="A6875" s="3">
        <v>7.1067158508544299</v>
      </c>
      <c r="B6875" s="3">
        <v>197.02373165727701</v>
      </c>
      <c r="C6875" s="3">
        <v>21363.841317587401</v>
      </c>
      <c r="D6875" s="3">
        <v>7.0605319406732203</v>
      </c>
      <c r="E6875" s="3">
        <v>334.75024006606498</v>
      </c>
      <c r="F6875" s="3">
        <v>423.63747235846398</v>
      </c>
      <c r="G6875" s="3">
        <v>14.4279331259545</v>
      </c>
      <c r="H6875" s="3">
        <v>67.233526006056806</v>
      </c>
      <c r="I6875" s="3">
        <v>4.0042818486055598</v>
      </c>
      <c r="J6875" s="2">
        <v>1</v>
      </c>
    </row>
    <row r="6876" spans="1:10" x14ac:dyDescent="0.3">
      <c r="A6876" s="3">
        <v>7.0411918710106596</v>
      </c>
      <c r="B6876" s="3">
        <v>196.829196892537</v>
      </c>
      <c r="C6876" s="3">
        <v>21016.3241228396</v>
      </c>
      <c r="D6876" s="3">
        <v>6.9908009923440302</v>
      </c>
      <c r="E6876" s="3">
        <v>332.23673217292998</v>
      </c>
      <c r="F6876" s="1">
        <v>423.63623593745001</v>
      </c>
      <c r="G6876" s="3">
        <v>14.450673026928801</v>
      </c>
      <c r="H6876" s="3">
        <v>65.889211131874006</v>
      </c>
      <c r="I6876" s="3">
        <v>3.9917140026079201</v>
      </c>
      <c r="J6876" s="2">
        <v>0</v>
      </c>
    </row>
    <row r="6877" spans="1:10" x14ac:dyDescent="0.3">
      <c r="A6877" s="3">
        <v>7.0007585326503996</v>
      </c>
      <c r="B6877" s="3">
        <v>196.13260012005</v>
      </c>
      <c r="C6877" s="3">
        <v>22690.5357151196</v>
      </c>
      <c r="D6877" s="3">
        <v>7.1676457682333998</v>
      </c>
      <c r="E6877" s="3">
        <v>329.59862574376399</v>
      </c>
      <c r="F6877" s="3">
        <v>423.63570378203298</v>
      </c>
      <c r="G6877" s="3">
        <v>14.2579165908625</v>
      </c>
      <c r="H6877" s="1">
        <v>66.5492417124062</v>
      </c>
      <c r="I6877" s="3">
        <v>4.0075672309776698</v>
      </c>
      <c r="J6877" s="2">
        <v>1</v>
      </c>
    </row>
    <row r="6878" spans="1:10" x14ac:dyDescent="0.3">
      <c r="A6878" s="3">
        <v>7.1479670762172702</v>
      </c>
      <c r="B6878" s="3">
        <v>196.91435037905299</v>
      </c>
      <c r="C6878" s="3">
        <v>23465.441354298098</v>
      </c>
      <c r="D6878" s="3">
        <v>7.1642883954841103</v>
      </c>
      <c r="E6878" s="3">
        <v>332.623719501702</v>
      </c>
      <c r="F6878" s="3">
        <v>423.63531063297899</v>
      </c>
      <c r="G6878" s="3">
        <v>14.156351931657399</v>
      </c>
      <c r="H6878" s="3">
        <v>65.986906421550003</v>
      </c>
      <c r="I6878" s="3">
        <v>3.90179781764704</v>
      </c>
      <c r="J6878" s="2">
        <v>1</v>
      </c>
    </row>
    <row r="6879" spans="1:10" x14ac:dyDescent="0.3">
      <c r="A6879" s="3">
        <v>7.0510663727684602</v>
      </c>
      <c r="B6879" s="3">
        <v>197.428812075623</v>
      </c>
      <c r="C6879" s="3">
        <v>21667.4555473826</v>
      </c>
      <c r="D6879" s="3">
        <v>7.1417237096248201</v>
      </c>
      <c r="E6879" s="3">
        <v>333.61841306697698</v>
      </c>
      <c r="F6879" s="3">
        <v>423.63434148499402</v>
      </c>
      <c r="G6879" s="3">
        <v>14.100945067689899</v>
      </c>
      <c r="H6879" s="3">
        <v>66.821446495409106</v>
      </c>
      <c r="I6879" s="3">
        <v>3.9168863982070499</v>
      </c>
      <c r="J6879" s="2">
        <v>0</v>
      </c>
    </row>
    <row r="6880" spans="1:10" x14ac:dyDescent="0.3">
      <c r="A6880" s="3">
        <v>7.2032711974630397</v>
      </c>
      <c r="B6880" s="3">
        <v>194.83805261630499</v>
      </c>
      <c r="C6880" s="3">
        <v>21931.580896228101</v>
      </c>
      <c r="D6880" s="3">
        <v>7.0934548456322704</v>
      </c>
      <c r="E6880" s="3">
        <v>333.06207918875702</v>
      </c>
      <c r="F6880" s="3">
        <v>423.63019844107401</v>
      </c>
      <c r="G6880" s="3">
        <v>14.2952149698251</v>
      </c>
      <c r="H6880" s="3">
        <v>66.638822103697194</v>
      </c>
      <c r="I6880" s="3">
        <v>3.98423197715212</v>
      </c>
      <c r="J6880" s="2">
        <v>0</v>
      </c>
    </row>
    <row r="6881" spans="1:10" x14ac:dyDescent="0.3">
      <c r="A6881" s="3">
        <v>7.1164764674811796</v>
      </c>
      <c r="B6881" s="3">
        <v>196.23295287237099</v>
      </c>
      <c r="C6881" s="3">
        <v>22305.113454629001</v>
      </c>
      <c r="D6881" s="1">
        <v>7.1054201691241898</v>
      </c>
      <c r="E6881" s="3">
        <v>332.49957527548702</v>
      </c>
      <c r="F6881" s="3">
        <v>423.62985404989598</v>
      </c>
      <c r="G6881" s="3">
        <v>14.1994735715492</v>
      </c>
      <c r="H6881" s="3">
        <v>65.484542650559405</v>
      </c>
      <c r="I6881" s="3">
        <v>4.0412601885871098</v>
      </c>
      <c r="J6881" s="2">
        <v>1</v>
      </c>
    </row>
    <row r="6882" spans="1:10" x14ac:dyDescent="0.3">
      <c r="A6882" s="3">
        <v>6.3601958191610501</v>
      </c>
      <c r="B6882" s="3">
        <v>198.91144907669701</v>
      </c>
      <c r="C6882" s="3">
        <v>13742.1394866182</v>
      </c>
      <c r="D6882" s="3">
        <v>7.4414865159767398</v>
      </c>
      <c r="E6882" s="3">
        <v>338.40957635257899</v>
      </c>
      <c r="F6882" s="3">
        <v>423.62564856437302</v>
      </c>
      <c r="G6882" s="3">
        <v>11.9158999224396</v>
      </c>
      <c r="H6882" s="3">
        <v>57.713149357035398</v>
      </c>
      <c r="I6882" s="3">
        <v>2.71324837864013</v>
      </c>
      <c r="J6882" s="2">
        <v>1</v>
      </c>
    </row>
    <row r="6883" spans="1:10" x14ac:dyDescent="0.3">
      <c r="A6883" s="3">
        <v>7.0491106608891396</v>
      </c>
      <c r="B6883" s="3">
        <v>197.033066816657</v>
      </c>
      <c r="C6883" s="3">
        <v>22409.310722239901</v>
      </c>
      <c r="D6883" s="3">
        <v>7.3301655230088203</v>
      </c>
      <c r="E6883" s="3">
        <v>333.394046440186</v>
      </c>
      <c r="F6883" s="3">
        <v>423.624613417776</v>
      </c>
      <c r="G6883" s="3">
        <v>14.4406406175502</v>
      </c>
      <c r="H6883" s="3">
        <v>66.257901582113504</v>
      </c>
      <c r="I6883" s="3">
        <v>3.9654857953220399</v>
      </c>
      <c r="J6883" s="2">
        <v>1</v>
      </c>
    </row>
    <row r="6884" spans="1:10" x14ac:dyDescent="0.3">
      <c r="A6884" s="3">
        <v>7.05548080299444</v>
      </c>
      <c r="B6884" s="3">
        <v>191.790809585798</v>
      </c>
      <c r="C6884" s="3">
        <v>21372.448487921502</v>
      </c>
      <c r="D6884" s="3">
        <v>7.1100116377058198</v>
      </c>
      <c r="E6884" s="3">
        <v>332.330615178816</v>
      </c>
      <c r="F6884" s="3">
        <v>423.62457934504403</v>
      </c>
      <c r="G6884" s="3">
        <v>14.266273048219601</v>
      </c>
      <c r="H6884" s="3">
        <v>67.139845967789299</v>
      </c>
      <c r="I6884" s="3">
        <v>3.9917756886120901</v>
      </c>
      <c r="J6884" s="2">
        <v>1</v>
      </c>
    </row>
    <row r="6885" spans="1:10" x14ac:dyDescent="0.3">
      <c r="A6885" s="3">
        <v>7.0467050850196902</v>
      </c>
      <c r="B6885" s="3">
        <v>194.33490736005001</v>
      </c>
      <c r="C6885" s="3">
        <v>21055.487897266899</v>
      </c>
      <c r="D6885" s="3">
        <v>7.1146297199464499</v>
      </c>
      <c r="E6885" s="3">
        <v>330.16073882202397</v>
      </c>
      <c r="F6885" s="3">
        <v>423.622635791238</v>
      </c>
      <c r="G6885" s="3">
        <v>14.531484489783599</v>
      </c>
      <c r="H6885" s="3">
        <v>66.023669735409499</v>
      </c>
      <c r="I6885" s="3">
        <v>3.9304133258385598</v>
      </c>
      <c r="J6885" s="2">
        <v>0</v>
      </c>
    </row>
    <row r="6886" spans="1:10" x14ac:dyDescent="0.3">
      <c r="A6886" s="3">
        <v>7.0760845218207198</v>
      </c>
      <c r="B6886" s="3">
        <v>195.83800809792999</v>
      </c>
      <c r="C6886" s="3">
        <v>22932.796285383502</v>
      </c>
      <c r="D6886" s="3">
        <v>7.2760760259399904</v>
      </c>
      <c r="E6886" s="3">
        <v>335.74205047605602</v>
      </c>
      <c r="F6886" s="1">
        <v>423.62221970558301</v>
      </c>
      <c r="G6886" s="3">
        <v>14.473320796445201</v>
      </c>
      <c r="H6886" s="3">
        <v>67.521462290770899</v>
      </c>
      <c r="I6886" s="3">
        <v>3.9554063528595198</v>
      </c>
      <c r="J6886" s="2">
        <v>1</v>
      </c>
    </row>
    <row r="6887" spans="1:10" x14ac:dyDescent="0.3">
      <c r="A6887" s="1">
        <v>7.0775746168413498</v>
      </c>
      <c r="B6887" s="3">
        <v>192.77666874924299</v>
      </c>
      <c r="C6887" s="3">
        <v>21621.6070146327</v>
      </c>
      <c r="D6887" s="3">
        <v>7.1715313142056303</v>
      </c>
      <c r="E6887" s="3">
        <v>333.37652306479703</v>
      </c>
      <c r="F6887" s="3">
        <v>423.62169532382097</v>
      </c>
      <c r="G6887" s="3">
        <v>14.2760508390339</v>
      </c>
      <c r="H6887" s="3">
        <v>68.332729286072393</v>
      </c>
      <c r="I6887" s="3">
        <v>3.9799377089792598</v>
      </c>
      <c r="J6887" s="2">
        <v>1</v>
      </c>
    </row>
    <row r="6888" spans="1:10" x14ac:dyDescent="0.3">
      <c r="A6888" s="3">
        <v>7.1176679689949696</v>
      </c>
      <c r="B6888" s="3">
        <v>196.20448343235</v>
      </c>
      <c r="C6888" s="3">
        <v>23213.923506069401</v>
      </c>
      <c r="D6888" s="3">
        <v>7.2258039472700997</v>
      </c>
      <c r="E6888" s="3">
        <v>327.956250933175</v>
      </c>
      <c r="F6888" s="3">
        <v>423.61486862125901</v>
      </c>
      <c r="G6888" s="3">
        <v>14.34852164204</v>
      </c>
      <c r="H6888" s="1">
        <v>67.306131599869403</v>
      </c>
      <c r="I6888" s="3">
        <v>3.9952382810092302</v>
      </c>
      <c r="J6888" s="2">
        <v>1</v>
      </c>
    </row>
    <row r="6889" spans="1:10" x14ac:dyDescent="0.3">
      <c r="A6889" s="3">
        <v>7.0975391070164102</v>
      </c>
      <c r="B6889" s="3">
        <v>197.331592561973</v>
      </c>
      <c r="C6889" s="3">
        <v>22039.754905598398</v>
      </c>
      <c r="D6889" s="1">
        <v>7.2655587921707703</v>
      </c>
      <c r="E6889" s="3">
        <v>328.152988233663</v>
      </c>
      <c r="F6889" s="3">
        <v>423.61334808554398</v>
      </c>
      <c r="G6889" s="3">
        <v>14.594906265541701</v>
      </c>
      <c r="H6889" s="3">
        <v>66.461852248282099</v>
      </c>
      <c r="I6889" s="3">
        <v>4.0369588103707104</v>
      </c>
      <c r="J6889" s="2">
        <v>1</v>
      </c>
    </row>
    <row r="6890" spans="1:10" x14ac:dyDescent="0.3">
      <c r="A6890" s="3">
        <v>7.1402142512048501</v>
      </c>
      <c r="B6890" s="3">
        <v>194.56483682042</v>
      </c>
      <c r="C6890" s="3">
        <v>22265.326267023</v>
      </c>
      <c r="D6890" s="3">
        <v>7.1180294988910697</v>
      </c>
      <c r="E6890" s="1">
        <v>334.484740883494</v>
      </c>
      <c r="F6890" s="3">
        <v>423.61139827058798</v>
      </c>
      <c r="G6890" s="3">
        <v>14.2329299481655</v>
      </c>
      <c r="H6890" s="3">
        <v>66.689897549773207</v>
      </c>
      <c r="I6890" s="3">
        <v>3.9420186264078101</v>
      </c>
      <c r="J6890" s="2">
        <v>1</v>
      </c>
    </row>
    <row r="6891" spans="1:10" x14ac:dyDescent="0.3">
      <c r="A6891" s="3">
        <v>7.2272981684855102</v>
      </c>
      <c r="B6891" s="3">
        <v>193.60525995373101</v>
      </c>
      <c r="C6891" s="3">
        <v>21775.037848099899</v>
      </c>
      <c r="D6891" s="3">
        <v>7.1159099812491098</v>
      </c>
      <c r="E6891" s="3">
        <v>332.63408711526603</v>
      </c>
      <c r="F6891" s="3">
        <v>423.60761838214302</v>
      </c>
      <c r="G6891" s="3">
        <v>14.293538268951</v>
      </c>
      <c r="H6891" s="3">
        <v>67.017077374734001</v>
      </c>
      <c r="I6891" s="3">
        <v>3.98902399337002</v>
      </c>
      <c r="J6891" s="2">
        <v>1</v>
      </c>
    </row>
    <row r="6892" spans="1:10" x14ac:dyDescent="0.3">
      <c r="A6892" s="3">
        <v>7.0251862360567898</v>
      </c>
      <c r="B6892" s="3">
        <v>193.33532068543499</v>
      </c>
      <c r="C6892" s="1">
        <v>22640.1026890516</v>
      </c>
      <c r="D6892" s="3">
        <v>7.2410046680610396</v>
      </c>
      <c r="E6892" s="3">
        <v>334.73037044543901</v>
      </c>
      <c r="F6892" s="3">
        <v>423.60681413572598</v>
      </c>
      <c r="G6892" s="3">
        <v>14.144793711634099</v>
      </c>
      <c r="H6892" s="3">
        <v>67.333114187630201</v>
      </c>
      <c r="I6892" s="3">
        <v>4.0619667662571803</v>
      </c>
      <c r="J6892" s="2">
        <v>1</v>
      </c>
    </row>
    <row r="6893" spans="1:10" x14ac:dyDescent="0.3">
      <c r="A6893" s="3">
        <v>7.1511473735286799</v>
      </c>
      <c r="B6893" s="3">
        <v>195.461706586948</v>
      </c>
      <c r="C6893" s="3">
        <v>20470.492315980398</v>
      </c>
      <c r="D6893" s="3">
        <v>7.0394211300849596</v>
      </c>
      <c r="E6893" s="3">
        <v>336.21189908217099</v>
      </c>
      <c r="F6893" s="1">
        <v>423.60679811166199</v>
      </c>
      <c r="G6893" s="3">
        <v>14.487330394932799</v>
      </c>
      <c r="H6893" s="3">
        <v>67.737430648233897</v>
      </c>
      <c r="I6893" s="3">
        <v>3.9965745432784399</v>
      </c>
      <c r="J6893" s="2">
        <v>0</v>
      </c>
    </row>
    <row r="6894" spans="1:10" x14ac:dyDescent="0.3">
      <c r="A6894" s="3">
        <v>7.1585700813955899</v>
      </c>
      <c r="B6894" s="3">
        <v>193.969319589375</v>
      </c>
      <c r="C6894" s="3">
        <v>22873.156570285599</v>
      </c>
      <c r="D6894" s="3">
        <v>7.1656734616068496</v>
      </c>
      <c r="E6894" s="3">
        <v>330.12862536179</v>
      </c>
      <c r="F6894" s="3">
        <v>423.60582945998101</v>
      </c>
      <c r="G6894" s="3">
        <v>14.439652293183499</v>
      </c>
      <c r="H6894" s="1">
        <v>66.731180053145593</v>
      </c>
      <c r="I6894" s="3">
        <v>3.9498770637962499</v>
      </c>
      <c r="J6894" s="2">
        <v>1</v>
      </c>
    </row>
    <row r="6895" spans="1:10" x14ac:dyDescent="0.3">
      <c r="A6895" s="3">
        <v>7.0010461792760799</v>
      </c>
      <c r="B6895" s="3">
        <v>194.53508484570401</v>
      </c>
      <c r="C6895" s="3">
        <v>21159.688286234901</v>
      </c>
      <c r="D6895" s="3">
        <v>7.16469555530976</v>
      </c>
      <c r="E6895" s="3">
        <v>338.25844258823503</v>
      </c>
      <c r="F6895" s="3">
        <v>423.604265719804</v>
      </c>
      <c r="G6895" s="3">
        <v>14.3172318479241</v>
      </c>
      <c r="H6895" s="3">
        <v>66.846713069162107</v>
      </c>
      <c r="I6895" s="3">
        <v>3.8962415121292402</v>
      </c>
      <c r="J6895" s="2">
        <v>0</v>
      </c>
    </row>
    <row r="6896" spans="1:10" x14ac:dyDescent="0.3">
      <c r="A6896" s="3">
        <v>6.9682985414116301</v>
      </c>
      <c r="B6896" s="3">
        <v>196.61757588448401</v>
      </c>
      <c r="C6896" s="3">
        <v>21946.056353370499</v>
      </c>
      <c r="D6896" s="3">
        <v>7.1234510041788903</v>
      </c>
      <c r="E6896" s="3">
        <v>335.83573245914101</v>
      </c>
      <c r="F6896" s="3">
        <v>423.60312714435997</v>
      </c>
      <c r="G6896" s="3">
        <v>14.612643929155499</v>
      </c>
      <c r="H6896" s="3">
        <v>67.539531383557005</v>
      </c>
      <c r="I6896" s="3">
        <v>3.9510617276117199</v>
      </c>
      <c r="J6896" s="2">
        <v>1</v>
      </c>
    </row>
    <row r="6897" spans="1:10" x14ac:dyDescent="0.3">
      <c r="A6897" s="3">
        <v>7.2621197021959496</v>
      </c>
      <c r="B6897" s="3">
        <v>197.48310368368101</v>
      </c>
      <c r="C6897" s="1">
        <v>21850.322159501698</v>
      </c>
      <c r="D6897" s="3">
        <v>7.04787219355552</v>
      </c>
      <c r="E6897" s="3">
        <v>333.23575402008902</v>
      </c>
      <c r="F6897" s="3">
        <v>423.60062038068298</v>
      </c>
      <c r="G6897" s="3">
        <v>14.2327500638582</v>
      </c>
      <c r="H6897" s="3">
        <v>66.56043342836</v>
      </c>
      <c r="I6897" s="3">
        <v>3.9790899688454902</v>
      </c>
      <c r="J6897" s="2">
        <v>1</v>
      </c>
    </row>
    <row r="6898" spans="1:10" x14ac:dyDescent="0.3">
      <c r="A6898" s="3">
        <v>7.0178914776993704</v>
      </c>
      <c r="B6898" s="3">
        <v>195.61907654293699</v>
      </c>
      <c r="C6898" s="3">
        <v>21568.406358047199</v>
      </c>
      <c r="D6898" s="3">
        <v>7.0744137488703203</v>
      </c>
      <c r="E6898" s="3">
        <v>332.14361816541498</v>
      </c>
      <c r="F6898" s="3">
        <v>423.600281170291</v>
      </c>
      <c r="G6898" s="3">
        <v>14.315491587678601</v>
      </c>
      <c r="H6898" s="3">
        <v>67.486930904293104</v>
      </c>
      <c r="I6898" s="3">
        <v>3.9482268492905299</v>
      </c>
      <c r="J6898" s="2">
        <v>0</v>
      </c>
    </row>
    <row r="6899" spans="1:10" x14ac:dyDescent="0.3">
      <c r="A6899" s="3">
        <v>7.1666550592259801</v>
      </c>
      <c r="B6899" s="3">
        <v>193.74645500381899</v>
      </c>
      <c r="C6899" s="3">
        <v>21421.142305879101</v>
      </c>
      <c r="D6899" s="3">
        <v>7.1432523613294698</v>
      </c>
      <c r="E6899" s="3">
        <v>334.859044420337</v>
      </c>
      <c r="F6899" s="3">
        <v>423.59848049887302</v>
      </c>
      <c r="G6899" s="3">
        <v>14.4910947271271</v>
      </c>
      <c r="H6899" s="3">
        <v>65.702677673945004</v>
      </c>
      <c r="I6899" s="3">
        <v>3.9449893666520102</v>
      </c>
      <c r="J6899" s="2">
        <v>0</v>
      </c>
    </row>
    <row r="6900" spans="1:10" x14ac:dyDescent="0.3">
      <c r="A6900" s="1">
        <v>7.14835323229061</v>
      </c>
      <c r="B6900" s="3">
        <v>195.98330027327</v>
      </c>
      <c r="C6900" s="3">
        <v>23270.419936483599</v>
      </c>
      <c r="D6900" s="3">
        <v>7.1563963697525201</v>
      </c>
      <c r="E6900" s="3">
        <v>331.535973845299</v>
      </c>
      <c r="F6900" s="3">
        <v>423.59790132041798</v>
      </c>
      <c r="G6900" s="3">
        <v>14.3393705496338</v>
      </c>
      <c r="H6900" s="3">
        <v>67.333442127674701</v>
      </c>
      <c r="I6900" s="3">
        <v>3.99364326300869</v>
      </c>
      <c r="J6900" s="2">
        <v>1</v>
      </c>
    </row>
    <row r="6901" spans="1:10" x14ac:dyDescent="0.3">
      <c r="A6901" s="3">
        <v>7.1437549952890498</v>
      </c>
      <c r="B6901" s="3">
        <v>194.308868398936</v>
      </c>
      <c r="C6901" s="3">
        <v>22343.291396753899</v>
      </c>
      <c r="D6901" s="3">
        <v>7.1587787799441296</v>
      </c>
      <c r="E6901" s="3">
        <v>334.631357371935</v>
      </c>
      <c r="F6901" s="3">
        <v>423.59405058469099</v>
      </c>
      <c r="G6901" s="3">
        <v>14.2634639095065</v>
      </c>
      <c r="H6901" s="1">
        <v>67.648078398248501</v>
      </c>
      <c r="I6901" s="3">
        <v>3.96813023516762</v>
      </c>
      <c r="J6901" s="2">
        <v>1</v>
      </c>
    </row>
    <row r="6902" spans="1:10" x14ac:dyDescent="0.3">
      <c r="A6902" s="3">
        <v>7.0097398101723201</v>
      </c>
      <c r="B6902" s="3">
        <v>194.55094360212399</v>
      </c>
      <c r="C6902" s="1">
        <v>21284.031769616398</v>
      </c>
      <c r="D6902" s="3">
        <v>7.12914709794868</v>
      </c>
      <c r="E6902" s="3">
        <v>336.76300740335</v>
      </c>
      <c r="F6902" s="3">
        <v>423.59308531302997</v>
      </c>
      <c r="G6902" s="3">
        <v>14.166091806233499</v>
      </c>
      <c r="H6902" s="3">
        <v>65.253746709340007</v>
      </c>
      <c r="I6902" s="3">
        <v>3.9071560887371701</v>
      </c>
      <c r="J6902" s="2">
        <v>0</v>
      </c>
    </row>
    <row r="6903" spans="1:10" x14ac:dyDescent="0.3">
      <c r="A6903" s="3">
        <v>7.2044651418282797</v>
      </c>
      <c r="B6903" s="3">
        <v>195.044984981493</v>
      </c>
      <c r="C6903" s="3">
        <v>22600.6330235432</v>
      </c>
      <c r="D6903" s="1">
        <v>7.08269425023847</v>
      </c>
      <c r="E6903" s="1">
        <v>333.26933193284901</v>
      </c>
      <c r="F6903" s="3">
        <v>423.58930878669702</v>
      </c>
      <c r="G6903" s="3">
        <v>14.1145509235968</v>
      </c>
      <c r="H6903" s="3">
        <v>67.424553719800599</v>
      </c>
      <c r="I6903" s="3">
        <v>4.00707242773679</v>
      </c>
      <c r="J6903" s="2">
        <v>1</v>
      </c>
    </row>
    <row r="6904" spans="1:10" x14ac:dyDescent="0.3">
      <c r="A6904" s="3">
        <v>7.07493720892617</v>
      </c>
      <c r="B6904" s="3">
        <v>195.355106670515</v>
      </c>
      <c r="C6904" s="3">
        <v>22624.098080563901</v>
      </c>
      <c r="D6904" s="3">
        <v>7.0413470140911096</v>
      </c>
      <c r="E6904" s="3">
        <v>331.94773410667898</v>
      </c>
      <c r="F6904" s="3">
        <v>423.58816642544002</v>
      </c>
      <c r="G6904" s="3">
        <v>14.2497922470214</v>
      </c>
      <c r="H6904" s="3">
        <v>65.020118098150107</v>
      </c>
      <c r="I6904" s="3">
        <v>3.9275564945952599</v>
      </c>
      <c r="J6904" s="2">
        <v>0</v>
      </c>
    </row>
    <row r="6905" spans="1:10" x14ac:dyDescent="0.3">
      <c r="A6905" s="3">
        <v>7.2364627110165696</v>
      </c>
      <c r="B6905" s="3">
        <v>200.18281001708101</v>
      </c>
      <c r="C6905" s="3">
        <v>22353.266300801501</v>
      </c>
      <c r="D6905" s="3">
        <v>7.1032634707708002</v>
      </c>
      <c r="E6905" s="3">
        <v>334.89153399752701</v>
      </c>
      <c r="F6905" s="3">
        <v>423.58660029744499</v>
      </c>
      <c r="G6905" s="3">
        <v>14.6622256190205</v>
      </c>
      <c r="H6905" s="1">
        <v>67.673256899158801</v>
      </c>
      <c r="I6905" s="3">
        <v>3.9755780507740002</v>
      </c>
      <c r="J6905" s="2">
        <v>1</v>
      </c>
    </row>
    <row r="6906" spans="1:10" x14ac:dyDescent="0.3">
      <c r="A6906" s="3">
        <v>7.2155299596355196</v>
      </c>
      <c r="B6906" s="3">
        <v>193.54610100099899</v>
      </c>
      <c r="C6906" s="3">
        <v>23492.698101165599</v>
      </c>
      <c r="D6906" s="3">
        <v>7.2506202755836702</v>
      </c>
      <c r="E6906" s="3">
        <v>331.052259122956</v>
      </c>
      <c r="F6906" s="3">
        <v>423.58557100836998</v>
      </c>
      <c r="G6906" s="3">
        <v>14.083005279278201</v>
      </c>
      <c r="H6906" s="1">
        <v>67.138428778432598</v>
      </c>
      <c r="I6906" s="3">
        <v>4.0101714312321102</v>
      </c>
      <c r="J6906" s="2">
        <v>1</v>
      </c>
    </row>
    <row r="6907" spans="1:10" x14ac:dyDescent="0.3">
      <c r="A6907" s="3">
        <v>7.08752418179155</v>
      </c>
      <c r="B6907" s="3">
        <v>196.030397906015</v>
      </c>
      <c r="C6907" s="3">
        <v>23010.334934437898</v>
      </c>
      <c r="D6907" s="3">
        <v>7.1776670205474602</v>
      </c>
      <c r="E6907" s="3">
        <v>334.39496518432401</v>
      </c>
      <c r="F6907" s="3">
        <v>423.58216879269003</v>
      </c>
      <c r="G6907" s="3">
        <v>14.309290349112</v>
      </c>
      <c r="H6907" s="1">
        <v>67.5601690544636</v>
      </c>
      <c r="I6907" s="3">
        <v>4.0220495038197903</v>
      </c>
      <c r="J6907" s="2">
        <v>1</v>
      </c>
    </row>
    <row r="6908" spans="1:10" x14ac:dyDescent="0.3">
      <c r="A6908" s="3">
        <v>7.0581493552014098</v>
      </c>
      <c r="B6908" s="3">
        <v>195.545123896977</v>
      </c>
      <c r="C6908" s="3">
        <v>21359.392310382998</v>
      </c>
      <c r="D6908" s="3">
        <v>7.0294402768115196</v>
      </c>
      <c r="E6908" s="3">
        <v>335.446703548502</v>
      </c>
      <c r="F6908" s="3">
        <v>423.581590032728</v>
      </c>
      <c r="G6908" s="3">
        <v>14.499324984476701</v>
      </c>
      <c r="H6908" s="3">
        <v>66.962615002366306</v>
      </c>
      <c r="I6908" s="3">
        <v>3.9526871531951899</v>
      </c>
      <c r="J6908" s="2">
        <v>0</v>
      </c>
    </row>
    <row r="6909" spans="1:10" x14ac:dyDescent="0.3">
      <c r="A6909" s="3">
        <v>7.1565558316954796</v>
      </c>
      <c r="B6909" s="3">
        <v>197.29600632698899</v>
      </c>
      <c r="C6909" s="3">
        <v>22688.446278927699</v>
      </c>
      <c r="D6909" s="3">
        <v>7.2743206260806499</v>
      </c>
      <c r="E6909" s="3">
        <v>331.37627291868398</v>
      </c>
      <c r="F6909" s="3">
        <v>423.580912257237</v>
      </c>
      <c r="G6909" s="3">
        <v>14.2550174540506</v>
      </c>
      <c r="H6909" s="3">
        <v>66.540593137693605</v>
      </c>
      <c r="I6909" s="3">
        <v>3.98775909549388</v>
      </c>
      <c r="J6909" s="2">
        <v>1</v>
      </c>
    </row>
    <row r="6910" spans="1:10" x14ac:dyDescent="0.3">
      <c r="A6910" s="1">
        <v>6.90386563409381</v>
      </c>
      <c r="B6910" s="3">
        <v>196.755089431437</v>
      </c>
      <c r="C6910" s="3">
        <v>21705.433046224</v>
      </c>
      <c r="D6910" s="3">
        <v>7.1808233038213096</v>
      </c>
      <c r="E6910" s="3">
        <v>334.19428796713402</v>
      </c>
      <c r="F6910" s="3">
        <v>423.58074771658198</v>
      </c>
      <c r="G6910" s="3">
        <v>14.518773790525699</v>
      </c>
      <c r="H6910" s="3">
        <v>66.768967487461794</v>
      </c>
      <c r="I6910" s="3">
        <v>3.9579291972424002</v>
      </c>
      <c r="J6910" s="2">
        <v>0</v>
      </c>
    </row>
    <row r="6911" spans="1:10" x14ac:dyDescent="0.3">
      <c r="A6911" s="3">
        <v>7.1970503473515004</v>
      </c>
      <c r="B6911" s="3">
        <v>195.76287067361699</v>
      </c>
      <c r="C6911" s="3">
        <v>22491.4155831266</v>
      </c>
      <c r="D6911" s="3">
        <v>7.1647512244631804</v>
      </c>
      <c r="E6911" s="3">
        <v>333.51330499590699</v>
      </c>
      <c r="F6911" s="3">
        <v>423.57907209497603</v>
      </c>
      <c r="G6911" s="3">
        <v>14.3387564913338</v>
      </c>
      <c r="H6911" s="3">
        <v>66.395330451729507</v>
      </c>
      <c r="I6911" s="3">
        <v>3.9666663055403699</v>
      </c>
      <c r="J6911" s="2">
        <v>1</v>
      </c>
    </row>
    <row r="6912" spans="1:10" x14ac:dyDescent="0.3">
      <c r="A6912" s="3">
        <v>7.1587946761145398</v>
      </c>
      <c r="B6912" s="3">
        <v>198.03548231961199</v>
      </c>
      <c r="C6912" s="3">
        <v>22593.295783347399</v>
      </c>
      <c r="D6912" s="3">
        <v>7.3018500961469597</v>
      </c>
      <c r="E6912" s="3">
        <v>330.56976240464002</v>
      </c>
      <c r="F6912" s="3">
        <v>423.57877876270499</v>
      </c>
      <c r="G6912" s="3">
        <v>14.096663934712399</v>
      </c>
      <c r="H6912" s="3">
        <v>65.799009990617293</v>
      </c>
      <c r="I6912" s="3">
        <v>3.9938848691675402</v>
      </c>
      <c r="J6912" s="2">
        <v>1</v>
      </c>
    </row>
    <row r="6913" spans="1:10" x14ac:dyDescent="0.3">
      <c r="A6913" s="3">
        <v>7.1069300665628301</v>
      </c>
      <c r="B6913" s="3">
        <v>196.505478116912</v>
      </c>
      <c r="C6913" s="3">
        <v>22413.831973517201</v>
      </c>
      <c r="D6913" s="1">
        <v>7.1308502698224299</v>
      </c>
      <c r="E6913" s="3">
        <v>331.46896892495897</v>
      </c>
      <c r="F6913" s="3">
        <v>423.57827058309198</v>
      </c>
      <c r="G6913" s="3">
        <v>14.1314031451719</v>
      </c>
      <c r="H6913" s="3">
        <v>66.949556593684605</v>
      </c>
      <c r="I6913" s="3">
        <v>4.00944286569238</v>
      </c>
      <c r="J6913" s="2">
        <v>1</v>
      </c>
    </row>
    <row r="6914" spans="1:10" x14ac:dyDescent="0.3">
      <c r="A6914" s="1">
        <v>6.9878662869201502</v>
      </c>
      <c r="B6914" s="3">
        <v>194.362534121057</v>
      </c>
      <c r="C6914" s="3">
        <v>21786.728197623699</v>
      </c>
      <c r="D6914" s="3">
        <v>6.9582747223991701</v>
      </c>
      <c r="E6914" s="3">
        <v>332.78590058550702</v>
      </c>
      <c r="F6914" s="3">
        <v>423.57749103974101</v>
      </c>
      <c r="G6914" s="3">
        <v>14.460875413646299</v>
      </c>
      <c r="H6914" s="3">
        <v>65.929028786767603</v>
      </c>
      <c r="I6914" s="3">
        <v>3.9839072387411401</v>
      </c>
      <c r="J6914" s="2">
        <v>0</v>
      </c>
    </row>
    <row r="6915" spans="1:10" x14ac:dyDescent="0.3">
      <c r="A6915" s="3">
        <v>7.0377894611234</v>
      </c>
      <c r="B6915" s="3">
        <v>194.68900312078699</v>
      </c>
      <c r="C6915" s="3">
        <v>21925.439212818401</v>
      </c>
      <c r="D6915" s="1">
        <v>7.0906916712403598</v>
      </c>
      <c r="E6915" s="3">
        <v>333.17269064764099</v>
      </c>
      <c r="F6915" s="3">
        <v>423.56908938195602</v>
      </c>
      <c r="G6915" s="3">
        <v>14.3713083615103</v>
      </c>
      <c r="H6915" s="3">
        <v>66.478216997150199</v>
      </c>
      <c r="I6915" s="3">
        <v>3.8886384896622199</v>
      </c>
      <c r="J6915" s="2">
        <v>0</v>
      </c>
    </row>
    <row r="6916" spans="1:10" x14ac:dyDescent="0.3">
      <c r="A6916" s="3">
        <v>7.0140819487594896</v>
      </c>
      <c r="B6916" s="3">
        <v>197.58622385094699</v>
      </c>
      <c r="C6916" s="3">
        <v>21498.500999075699</v>
      </c>
      <c r="D6916" s="3">
        <v>7.1074990342300604</v>
      </c>
      <c r="E6916" s="3">
        <v>334.19157740083102</v>
      </c>
      <c r="F6916" s="3">
        <v>423.565610507028</v>
      </c>
      <c r="G6916" s="3">
        <v>14.231893247086701</v>
      </c>
      <c r="H6916" s="1">
        <v>65.987899807726706</v>
      </c>
      <c r="I6916" s="3">
        <v>3.8699928690952499</v>
      </c>
      <c r="J6916" s="2">
        <v>0</v>
      </c>
    </row>
    <row r="6917" spans="1:10" x14ac:dyDescent="0.3">
      <c r="A6917" s="3">
        <v>7.1476728036216803</v>
      </c>
      <c r="B6917" s="3">
        <v>196.04847728300899</v>
      </c>
      <c r="C6917" s="3">
        <v>23269.459670865799</v>
      </c>
      <c r="D6917" s="3">
        <v>7.2380816729509601</v>
      </c>
      <c r="E6917" s="3">
        <v>335.38735866677501</v>
      </c>
      <c r="F6917" s="3">
        <v>423.56537090295501</v>
      </c>
      <c r="G6917" s="3">
        <v>14.1884675904183</v>
      </c>
      <c r="H6917" s="3">
        <v>66.977275306346002</v>
      </c>
      <c r="I6917" s="3">
        <v>3.9772549910612098</v>
      </c>
      <c r="J6917" s="2">
        <v>1</v>
      </c>
    </row>
    <row r="6918" spans="1:10" x14ac:dyDescent="0.3">
      <c r="A6918" s="3">
        <v>7.06456252026243</v>
      </c>
      <c r="B6918" s="3">
        <v>198.735968261285</v>
      </c>
      <c r="C6918" s="3">
        <v>22392.1855249539</v>
      </c>
      <c r="D6918" s="3">
        <v>7.2048533781376003</v>
      </c>
      <c r="E6918" s="3">
        <v>333.328575815617</v>
      </c>
      <c r="F6918" s="3">
        <v>423.56423175041198</v>
      </c>
      <c r="G6918" s="3">
        <v>14.360335182968299</v>
      </c>
      <c r="H6918" s="3">
        <v>66.1212414153227</v>
      </c>
      <c r="I6918" s="3">
        <v>4.0267536010281297</v>
      </c>
      <c r="J6918" s="2">
        <v>1</v>
      </c>
    </row>
    <row r="6919" spans="1:10" x14ac:dyDescent="0.3">
      <c r="A6919" s="3">
        <v>7.1099977314418297</v>
      </c>
      <c r="B6919" s="3">
        <v>192.623462258671</v>
      </c>
      <c r="C6919" s="3">
        <v>22226.857730288</v>
      </c>
      <c r="D6919" s="3">
        <v>7.1458731632555601</v>
      </c>
      <c r="E6919" s="3">
        <v>336.27334749051801</v>
      </c>
      <c r="F6919" s="3">
        <v>423.56399276516902</v>
      </c>
      <c r="G6919" s="3">
        <v>14.513553292528</v>
      </c>
      <c r="H6919" s="1">
        <v>66.389680357658094</v>
      </c>
      <c r="I6919" s="3">
        <v>3.95970812726843</v>
      </c>
      <c r="J6919" s="2">
        <v>0</v>
      </c>
    </row>
    <row r="6920" spans="1:10" x14ac:dyDescent="0.3">
      <c r="A6920" s="3">
        <v>7.0602357460866703</v>
      </c>
      <c r="B6920" s="1">
        <v>197.084211603466</v>
      </c>
      <c r="C6920" s="3">
        <v>21928.8220621494</v>
      </c>
      <c r="D6920" s="3">
        <v>7.05605450749208</v>
      </c>
      <c r="E6920" s="3">
        <v>335.24237309796302</v>
      </c>
      <c r="F6920" s="3">
        <v>423.56206004437001</v>
      </c>
      <c r="G6920" s="3">
        <v>14.273093284645901</v>
      </c>
      <c r="H6920" s="3">
        <v>66.404346910864305</v>
      </c>
      <c r="I6920" s="3">
        <v>3.9423221133743001</v>
      </c>
      <c r="J6920" s="2">
        <v>0</v>
      </c>
    </row>
    <row r="6921" spans="1:10" x14ac:dyDescent="0.3">
      <c r="A6921" s="3">
        <v>7.0868001409380597</v>
      </c>
      <c r="B6921" s="3">
        <v>197.03234623506</v>
      </c>
      <c r="C6921" s="3">
        <v>22656.7048947189</v>
      </c>
      <c r="D6921" s="3">
        <v>7.0749609685461099</v>
      </c>
      <c r="E6921" s="3">
        <v>330.05941025554</v>
      </c>
      <c r="F6921" s="3">
        <v>423.560676398954</v>
      </c>
      <c r="G6921" s="3">
        <v>14.2156486639149</v>
      </c>
      <c r="H6921" s="3">
        <v>66.128972678546404</v>
      </c>
      <c r="I6921" s="3">
        <v>4.0614498178416101</v>
      </c>
      <c r="J6921" s="2">
        <v>1</v>
      </c>
    </row>
    <row r="6922" spans="1:10" x14ac:dyDescent="0.3">
      <c r="A6922" s="3">
        <v>7.0794490635187204</v>
      </c>
      <c r="B6922" s="3">
        <v>193.38546430860401</v>
      </c>
      <c r="C6922" s="3">
        <v>21277.010424262298</v>
      </c>
      <c r="D6922" s="3">
        <v>7.1962710043784401</v>
      </c>
      <c r="E6922" s="3">
        <v>336.37975353582402</v>
      </c>
      <c r="F6922" s="3">
        <v>423.55998908665299</v>
      </c>
      <c r="G6922" s="3">
        <v>14.2208696503652</v>
      </c>
      <c r="H6922" s="1">
        <v>66.472913439801701</v>
      </c>
      <c r="I6922" s="3">
        <v>3.9458611695426198</v>
      </c>
      <c r="J6922" s="2">
        <v>0</v>
      </c>
    </row>
    <row r="6923" spans="1:10" x14ac:dyDescent="0.3">
      <c r="A6923" s="3">
        <v>7.1342258201741604</v>
      </c>
      <c r="B6923" s="3">
        <v>196.117507240935</v>
      </c>
      <c r="C6923" s="3">
        <v>22524.732166923899</v>
      </c>
      <c r="D6923" s="3">
        <v>7.22469619868279</v>
      </c>
      <c r="E6923" s="3">
        <v>327.72981384092299</v>
      </c>
      <c r="F6923" s="3">
        <v>423.55863643823801</v>
      </c>
      <c r="G6923" s="3">
        <v>14.277558251609699</v>
      </c>
      <c r="H6923" s="3">
        <v>68.227282723863894</v>
      </c>
      <c r="I6923" s="3">
        <v>3.9734045368731699</v>
      </c>
      <c r="J6923" s="2">
        <v>1</v>
      </c>
    </row>
    <row r="6924" spans="1:10" x14ac:dyDescent="0.3">
      <c r="A6924" s="3">
        <v>7.1120129035452901</v>
      </c>
      <c r="B6924" s="3">
        <v>196.85768956036199</v>
      </c>
      <c r="C6924" s="3">
        <v>22109.6197275015</v>
      </c>
      <c r="D6924" s="3">
        <v>7.2398627805483402</v>
      </c>
      <c r="E6924" s="3">
        <v>333.55196211901898</v>
      </c>
      <c r="F6924" s="3">
        <v>423.55818739464002</v>
      </c>
      <c r="G6924" s="3">
        <v>14.1729543639204</v>
      </c>
      <c r="H6924" s="3">
        <v>65.327886179436206</v>
      </c>
      <c r="I6924" s="3">
        <v>3.9896864668589802</v>
      </c>
      <c r="J6924" s="2">
        <v>1</v>
      </c>
    </row>
    <row r="6925" spans="1:10" x14ac:dyDescent="0.3">
      <c r="A6925" s="3">
        <v>7.0016404616603198</v>
      </c>
      <c r="B6925" s="3">
        <v>195.65647228775799</v>
      </c>
      <c r="C6925" s="3">
        <v>22396.233736766499</v>
      </c>
      <c r="D6925" s="3">
        <v>7.2319866169538498</v>
      </c>
      <c r="E6925" s="3">
        <v>330.45994085285798</v>
      </c>
      <c r="F6925" s="3">
        <v>423.55748097431302</v>
      </c>
      <c r="G6925" s="3">
        <v>14.400145114074499</v>
      </c>
      <c r="H6925" s="3">
        <v>67.544860469268002</v>
      </c>
      <c r="I6925" s="3">
        <v>4.0174442189583797</v>
      </c>
      <c r="J6925" s="2">
        <v>1</v>
      </c>
    </row>
    <row r="6926" spans="1:10" x14ac:dyDescent="0.3">
      <c r="A6926" s="3">
        <v>7.0842684203027897</v>
      </c>
      <c r="B6926" s="3">
        <v>196.16864863669099</v>
      </c>
      <c r="C6926" s="3">
        <v>22289.8269574898</v>
      </c>
      <c r="D6926" s="3">
        <v>7.2628957225267996</v>
      </c>
      <c r="E6926" s="3">
        <v>335.90357682993198</v>
      </c>
      <c r="F6926" s="3">
        <v>423.55716222130798</v>
      </c>
      <c r="G6926" s="3">
        <v>14.070956836166101</v>
      </c>
      <c r="H6926" s="3">
        <v>67.126257657615398</v>
      </c>
      <c r="I6926" s="1">
        <v>3.9890361440356399</v>
      </c>
      <c r="J6926" s="2">
        <v>1</v>
      </c>
    </row>
    <row r="6927" spans="1:10" x14ac:dyDescent="0.3">
      <c r="A6927" s="3">
        <v>7.02109781077416</v>
      </c>
      <c r="B6927" s="3">
        <v>193.15101318641001</v>
      </c>
      <c r="C6927" s="1">
        <v>22407.589516248099</v>
      </c>
      <c r="D6927" s="3">
        <v>7.1739419101450297</v>
      </c>
      <c r="E6927" s="3">
        <v>332.840285738342</v>
      </c>
      <c r="F6927" s="3">
        <v>423.55696111063497</v>
      </c>
      <c r="G6927" s="3">
        <v>14.2882681344012</v>
      </c>
      <c r="H6927" s="3">
        <v>67.161791221097602</v>
      </c>
      <c r="I6927" s="3">
        <v>3.94842628764748</v>
      </c>
      <c r="J6927" s="2">
        <v>1</v>
      </c>
    </row>
    <row r="6928" spans="1:10" x14ac:dyDescent="0.3">
      <c r="A6928" s="3">
        <v>7.0272479443539302</v>
      </c>
      <c r="B6928" s="3">
        <v>196.556343820987</v>
      </c>
      <c r="C6928" s="1">
        <v>21934.8329207303</v>
      </c>
      <c r="D6928" s="3">
        <v>7.1363637434432299</v>
      </c>
      <c r="E6928" s="3">
        <v>332.90305584096097</v>
      </c>
      <c r="F6928" s="3">
        <v>423.55678844434902</v>
      </c>
      <c r="G6928" s="3">
        <v>14.323640104795601</v>
      </c>
      <c r="H6928" s="3">
        <v>65.609484568499695</v>
      </c>
      <c r="I6928" s="3">
        <v>3.9882545577208801</v>
      </c>
      <c r="J6928" s="2">
        <v>0</v>
      </c>
    </row>
    <row r="6929" spans="1:10" x14ac:dyDescent="0.3">
      <c r="A6929" s="3">
        <v>7.0806609708025299</v>
      </c>
      <c r="B6929" s="1">
        <v>197.696162208662</v>
      </c>
      <c r="C6929" s="3">
        <v>22521.294422153798</v>
      </c>
      <c r="D6929" s="3">
        <v>7.2638140930531598</v>
      </c>
      <c r="E6929" s="3">
        <v>334.72888694657598</v>
      </c>
      <c r="F6929" s="3">
        <v>423.55632679986297</v>
      </c>
      <c r="G6929" s="3">
        <v>14.430918800934601</v>
      </c>
      <c r="H6929" s="3">
        <v>66.431567140848401</v>
      </c>
      <c r="I6929" s="3">
        <v>4.0810792818040502</v>
      </c>
      <c r="J6929" s="2">
        <v>1</v>
      </c>
    </row>
    <row r="6930" spans="1:10" x14ac:dyDescent="0.3">
      <c r="A6930" s="1">
        <v>7.1547984406282499</v>
      </c>
      <c r="B6930" s="3">
        <v>197.276434141511</v>
      </c>
      <c r="C6930" s="3">
        <v>21659.610541218899</v>
      </c>
      <c r="D6930" s="3">
        <v>7.1445504431800604</v>
      </c>
      <c r="E6930" s="3">
        <v>331.21255082942099</v>
      </c>
      <c r="F6930" s="3">
        <v>423.55561419369599</v>
      </c>
      <c r="G6930" s="3">
        <v>14.1205394209831</v>
      </c>
      <c r="H6930" s="3">
        <v>65.696162545424897</v>
      </c>
      <c r="I6930" s="3">
        <v>3.9589306052857101</v>
      </c>
      <c r="J6930" s="2">
        <v>1</v>
      </c>
    </row>
    <row r="6931" spans="1:10" x14ac:dyDescent="0.3">
      <c r="A6931" s="3">
        <v>7.0292055083537903</v>
      </c>
      <c r="B6931" s="1">
        <v>192.47580232777801</v>
      </c>
      <c r="C6931" s="3">
        <v>21639.522018321499</v>
      </c>
      <c r="D6931" s="3">
        <v>7.0495503272140398</v>
      </c>
      <c r="E6931" s="3">
        <v>332.276367283875</v>
      </c>
      <c r="F6931" s="3">
        <v>423.55387840384702</v>
      </c>
      <c r="G6931" s="3">
        <v>14.2822309722848</v>
      </c>
      <c r="H6931" s="1">
        <v>65.734726387034101</v>
      </c>
      <c r="I6931" s="3">
        <v>3.9613981179456901</v>
      </c>
      <c r="J6931" s="2">
        <v>0</v>
      </c>
    </row>
    <row r="6932" spans="1:10" x14ac:dyDescent="0.3">
      <c r="A6932" s="3">
        <v>7.1206344671159902</v>
      </c>
      <c r="B6932" s="3">
        <v>197.485881364747</v>
      </c>
      <c r="C6932" s="3">
        <v>22024.8681305227</v>
      </c>
      <c r="D6932" s="3">
        <v>7.3014062634978698</v>
      </c>
      <c r="E6932" s="3">
        <v>332.00959427647098</v>
      </c>
      <c r="F6932" s="3">
        <v>423.553226916082</v>
      </c>
      <c r="G6932" s="3">
        <v>14.138039914147299</v>
      </c>
      <c r="H6932" s="3">
        <v>67.152383685333206</v>
      </c>
      <c r="I6932" s="3">
        <v>3.9780550377627302</v>
      </c>
      <c r="J6932" s="2">
        <v>1</v>
      </c>
    </row>
    <row r="6933" spans="1:10" x14ac:dyDescent="0.3">
      <c r="A6933" s="3">
        <v>7.0370793739147803</v>
      </c>
      <c r="B6933" s="3">
        <v>199.72671010836299</v>
      </c>
      <c r="C6933" s="3">
        <v>21503.065554319899</v>
      </c>
      <c r="D6933" s="3">
        <v>7.1249119661259801</v>
      </c>
      <c r="E6933" s="3">
        <v>331.59662476815203</v>
      </c>
      <c r="F6933" s="3">
        <v>423.55186639113703</v>
      </c>
      <c r="G6933" s="3">
        <v>14.1539443996177</v>
      </c>
      <c r="H6933" s="3">
        <v>64.161793600891997</v>
      </c>
      <c r="I6933" s="3">
        <v>3.9002180183795501</v>
      </c>
      <c r="J6933" s="2">
        <v>0</v>
      </c>
    </row>
    <row r="6934" spans="1:10" x14ac:dyDescent="0.3">
      <c r="A6934" s="3">
        <v>7.0035170701866898</v>
      </c>
      <c r="B6934" s="3">
        <v>195.673879687387</v>
      </c>
      <c r="C6934" s="3">
        <v>21482.955801661999</v>
      </c>
      <c r="D6934" s="3">
        <v>7.1301543113355903</v>
      </c>
      <c r="E6934" s="1">
        <v>333.17353528028099</v>
      </c>
      <c r="F6934" s="3">
        <v>423.54709344628702</v>
      </c>
      <c r="G6934" s="3">
        <v>14.2080052001951</v>
      </c>
      <c r="H6934" s="3">
        <v>64.846115263390303</v>
      </c>
      <c r="I6934" s="3">
        <v>3.9047900953758998</v>
      </c>
      <c r="J6934" s="2">
        <v>0</v>
      </c>
    </row>
    <row r="6935" spans="1:10" x14ac:dyDescent="0.3">
      <c r="A6935" s="1">
        <v>7.0927528672862898</v>
      </c>
      <c r="B6935" s="3">
        <v>193.47669484104401</v>
      </c>
      <c r="C6935" s="3">
        <v>22115.052040463201</v>
      </c>
      <c r="D6935" s="3">
        <v>7.0830978669231799</v>
      </c>
      <c r="E6935" s="3">
        <v>332.31087696727798</v>
      </c>
      <c r="F6935" s="3">
        <v>423.54554618361698</v>
      </c>
      <c r="G6935" s="3">
        <v>14.405609233869599</v>
      </c>
      <c r="H6935" s="3">
        <v>65.684772411614503</v>
      </c>
      <c r="I6935" s="3">
        <v>4.0045049592886901</v>
      </c>
      <c r="J6935" s="2">
        <v>1</v>
      </c>
    </row>
    <row r="6936" spans="1:10" x14ac:dyDescent="0.3">
      <c r="A6936" s="3">
        <v>7.0216846970418398</v>
      </c>
      <c r="B6936" s="3">
        <v>197.12141100615801</v>
      </c>
      <c r="C6936" s="3">
        <v>21076.062723950799</v>
      </c>
      <c r="D6936" s="3">
        <v>7.1474751191102301</v>
      </c>
      <c r="E6936" s="3">
        <v>331.87226754179699</v>
      </c>
      <c r="F6936" s="3">
        <v>423.54448473563201</v>
      </c>
      <c r="G6936" s="3">
        <v>14.307555616123</v>
      </c>
      <c r="H6936" s="3">
        <v>65.923110284882796</v>
      </c>
      <c r="I6936" s="3">
        <v>4.0317484879210603</v>
      </c>
      <c r="J6936" s="2">
        <v>0</v>
      </c>
    </row>
    <row r="6937" spans="1:10" x14ac:dyDescent="0.3">
      <c r="A6937" s="3">
        <v>7.07078644026139</v>
      </c>
      <c r="B6937" s="3">
        <v>194.93799326787399</v>
      </c>
      <c r="C6937" s="3">
        <v>21453.2706981105</v>
      </c>
      <c r="D6937" s="3">
        <v>6.9964515964859801</v>
      </c>
      <c r="E6937" s="3">
        <v>328.28217728138497</v>
      </c>
      <c r="F6937" s="3">
        <v>423.54265014682198</v>
      </c>
      <c r="G6937" s="3">
        <v>14.536355960118</v>
      </c>
      <c r="H6937" s="3">
        <v>67.033323893375098</v>
      </c>
      <c r="I6937" s="3">
        <v>4.0443054094946698</v>
      </c>
      <c r="J6937" s="2">
        <v>0</v>
      </c>
    </row>
    <row r="6938" spans="1:10" x14ac:dyDescent="0.3">
      <c r="A6938" s="3">
        <v>7.1194509711253398</v>
      </c>
      <c r="B6938" s="3">
        <v>195.473826329834</v>
      </c>
      <c r="C6938" s="3">
        <v>21902.834751672301</v>
      </c>
      <c r="D6938" s="3">
        <v>7.0239948890763699</v>
      </c>
      <c r="E6938" s="3">
        <v>334.73478116720901</v>
      </c>
      <c r="F6938" s="3">
        <v>423.54082970780502</v>
      </c>
      <c r="G6938" s="3">
        <v>14.3354201266079</v>
      </c>
      <c r="H6938" s="3">
        <v>66.604978350377806</v>
      </c>
      <c r="I6938" s="3">
        <v>3.9961360081875501</v>
      </c>
      <c r="J6938" s="2">
        <v>1</v>
      </c>
    </row>
    <row r="6939" spans="1:10" x14ac:dyDescent="0.3">
      <c r="A6939" s="3">
        <v>7.1811236989017999</v>
      </c>
      <c r="B6939" s="3">
        <v>196.17144533650901</v>
      </c>
      <c r="C6939" s="3">
        <v>22573.383035591902</v>
      </c>
      <c r="D6939" s="3">
        <v>7.22654239053346</v>
      </c>
      <c r="E6939" s="3">
        <v>327.77368346594199</v>
      </c>
      <c r="F6939" s="3">
        <v>423.53973660110802</v>
      </c>
      <c r="G6939" s="3">
        <v>14.1991863498322</v>
      </c>
      <c r="H6939" s="3">
        <v>64.874889978933993</v>
      </c>
      <c r="I6939" s="3">
        <v>3.9947574342107601</v>
      </c>
      <c r="J6939" s="2">
        <v>1</v>
      </c>
    </row>
    <row r="6940" spans="1:10" x14ac:dyDescent="0.3">
      <c r="A6940" s="1">
        <v>7.1028310663588199</v>
      </c>
      <c r="B6940" s="3">
        <v>194.73858511229199</v>
      </c>
      <c r="C6940" s="3">
        <v>22580.9924005539</v>
      </c>
      <c r="D6940" s="1">
        <v>7.0623536965622904</v>
      </c>
      <c r="E6940" s="3">
        <v>333.76481153565101</v>
      </c>
      <c r="F6940" s="3">
        <v>423.539633917988</v>
      </c>
      <c r="G6940" s="3">
        <v>14.285648668993501</v>
      </c>
      <c r="H6940" s="3">
        <v>67.066230222559199</v>
      </c>
      <c r="I6940" s="3">
        <v>3.9333058945820998</v>
      </c>
      <c r="J6940" s="2">
        <v>1</v>
      </c>
    </row>
    <row r="6941" spans="1:10" x14ac:dyDescent="0.3">
      <c r="A6941" s="3">
        <v>6.8230262888740096</v>
      </c>
      <c r="B6941" s="3">
        <v>198.43990858155601</v>
      </c>
      <c r="C6941" s="3">
        <v>21624.884943258799</v>
      </c>
      <c r="D6941" s="3">
        <v>7.1795724092674202</v>
      </c>
      <c r="E6941" s="3">
        <v>332.03175993002998</v>
      </c>
      <c r="F6941" s="3">
        <v>423.53894820468003</v>
      </c>
      <c r="G6941" s="3">
        <v>14.4393972055628</v>
      </c>
      <c r="H6941" s="3">
        <v>65.850523199322396</v>
      </c>
      <c r="I6941" s="1">
        <v>4.0000648469089102</v>
      </c>
      <c r="J6941" s="2">
        <v>0</v>
      </c>
    </row>
    <row r="6942" spans="1:10" x14ac:dyDescent="0.3">
      <c r="A6942" s="3">
        <v>6.9331643002271104</v>
      </c>
      <c r="B6942" s="3">
        <v>194.937391805272</v>
      </c>
      <c r="C6942" s="3">
        <v>21746.161482486201</v>
      </c>
      <c r="D6942" s="3">
        <v>7.2725011800330996</v>
      </c>
      <c r="E6942" s="3">
        <v>338.839353667963</v>
      </c>
      <c r="F6942" s="3">
        <v>423.53741550526399</v>
      </c>
      <c r="G6942" s="3">
        <v>14.188842428489099</v>
      </c>
      <c r="H6942" s="3">
        <v>66.922784868508202</v>
      </c>
      <c r="I6942" s="3">
        <v>4.0299235340233297</v>
      </c>
      <c r="J6942" s="2">
        <v>0</v>
      </c>
    </row>
    <row r="6943" spans="1:10" x14ac:dyDescent="0.3">
      <c r="A6943" s="3">
        <v>7.0729449557535</v>
      </c>
      <c r="B6943" s="3">
        <v>195.51936238824501</v>
      </c>
      <c r="C6943" s="3">
        <v>21906.381027984098</v>
      </c>
      <c r="D6943" s="3">
        <v>7.0977412977115302</v>
      </c>
      <c r="E6943" s="3">
        <v>329.54242605617497</v>
      </c>
      <c r="F6943" s="3">
        <v>423.53215427692697</v>
      </c>
      <c r="G6943" s="3">
        <v>14.525860353688699</v>
      </c>
      <c r="H6943" s="3">
        <v>67.078959264543897</v>
      </c>
      <c r="I6943" s="3">
        <v>3.9146826709051901</v>
      </c>
      <c r="J6943" s="2">
        <v>0</v>
      </c>
    </row>
    <row r="6944" spans="1:10" x14ac:dyDescent="0.3">
      <c r="A6944" s="1">
        <v>7.0756982109085298</v>
      </c>
      <c r="B6944" s="1">
        <v>196.170016041135</v>
      </c>
      <c r="C6944" s="3">
        <v>22011.6889331243</v>
      </c>
      <c r="D6944" s="3">
        <v>7.1684635857805397</v>
      </c>
      <c r="E6944" s="3">
        <v>336.42105988539402</v>
      </c>
      <c r="F6944" s="3">
        <v>423.527799984588</v>
      </c>
      <c r="G6944" s="3">
        <v>14.630904964784699</v>
      </c>
      <c r="H6944" s="3">
        <v>68.075019140139204</v>
      </c>
      <c r="I6944" s="3">
        <v>4.0073136862442</v>
      </c>
      <c r="J6944" s="2">
        <v>1</v>
      </c>
    </row>
    <row r="6945" spans="1:10" x14ac:dyDescent="0.3">
      <c r="A6945" s="3">
        <v>7.0690287765971096</v>
      </c>
      <c r="B6945" s="3">
        <v>195.39010224807501</v>
      </c>
      <c r="C6945" s="3">
        <v>21318.6996869385</v>
      </c>
      <c r="D6945" s="3">
        <v>7.18716008202464</v>
      </c>
      <c r="E6945" s="3">
        <v>331.50386842794501</v>
      </c>
      <c r="F6945" s="3">
        <v>423.52673592684602</v>
      </c>
      <c r="G6945" s="3">
        <v>14.2879052293562</v>
      </c>
      <c r="H6945" s="3">
        <v>66.060766435020099</v>
      </c>
      <c r="I6945" s="3">
        <v>4.0602076310724797</v>
      </c>
      <c r="J6945" s="2">
        <v>0</v>
      </c>
    </row>
    <row r="6946" spans="1:10" x14ac:dyDescent="0.3">
      <c r="A6946" s="3">
        <v>7.17985002757821</v>
      </c>
      <c r="B6946" s="3">
        <v>195.754121141441</v>
      </c>
      <c r="C6946" s="3">
        <v>22355.430814011801</v>
      </c>
      <c r="D6946" s="3">
        <v>7.2966780566776404</v>
      </c>
      <c r="E6946" s="3">
        <v>329.99902226024699</v>
      </c>
      <c r="F6946" s="3">
        <v>423.523124561977</v>
      </c>
      <c r="G6946" s="3">
        <v>14.3802503328975</v>
      </c>
      <c r="H6946" s="3">
        <v>65.638202303142094</v>
      </c>
      <c r="I6946" s="3">
        <v>4.0736222634686996</v>
      </c>
      <c r="J6946" s="2">
        <v>1</v>
      </c>
    </row>
    <row r="6947" spans="1:10" x14ac:dyDescent="0.3">
      <c r="A6947" s="3">
        <v>7.0312468335515996</v>
      </c>
      <c r="B6947" s="3">
        <v>197.12170285347199</v>
      </c>
      <c r="C6947" s="3">
        <v>21193.6297638041</v>
      </c>
      <c r="D6947" s="1">
        <v>7.1231881017154697</v>
      </c>
      <c r="E6947" s="3">
        <v>328.79654831176299</v>
      </c>
      <c r="F6947" s="3">
        <v>423.52298198064301</v>
      </c>
      <c r="G6947" s="3">
        <v>14.081078867087401</v>
      </c>
      <c r="H6947" s="1">
        <v>67.138857151002696</v>
      </c>
      <c r="I6947" s="3">
        <v>4.0114288997443301</v>
      </c>
      <c r="J6947" s="2">
        <v>1</v>
      </c>
    </row>
    <row r="6948" spans="1:10" x14ac:dyDescent="0.3">
      <c r="A6948" s="3">
        <v>7.1965171551598104</v>
      </c>
      <c r="B6948" s="3">
        <v>199.696746767657</v>
      </c>
      <c r="C6948" s="3">
        <v>21508.2732400969</v>
      </c>
      <c r="D6948" s="3">
        <v>7.1563546242098397</v>
      </c>
      <c r="E6948" s="3">
        <v>331.19303708255802</v>
      </c>
      <c r="F6948" s="3">
        <v>423.52276166093498</v>
      </c>
      <c r="G6948" s="3">
        <v>14.3189715728696</v>
      </c>
      <c r="H6948" s="3">
        <v>67.715590197470206</v>
      </c>
      <c r="I6948" s="3">
        <v>3.99194407219851</v>
      </c>
      <c r="J6948" s="2">
        <v>1</v>
      </c>
    </row>
    <row r="6949" spans="1:10" x14ac:dyDescent="0.3">
      <c r="A6949" s="3">
        <v>7.0667118514040803</v>
      </c>
      <c r="B6949" s="3">
        <v>198.457052696831</v>
      </c>
      <c r="C6949" s="3">
        <v>22126.386284390101</v>
      </c>
      <c r="D6949" s="3">
        <v>7.1187141564425502</v>
      </c>
      <c r="E6949" s="3">
        <v>332.42413909177901</v>
      </c>
      <c r="F6949" s="3">
        <v>423.52186066162801</v>
      </c>
      <c r="G6949" s="3">
        <v>14.2304924409568</v>
      </c>
      <c r="H6949" s="3">
        <v>66.435466080462504</v>
      </c>
      <c r="I6949" s="3">
        <v>3.9743726701089099</v>
      </c>
      <c r="J6949" s="2">
        <v>1</v>
      </c>
    </row>
    <row r="6950" spans="1:10" x14ac:dyDescent="0.3">
      <c r="A6950" s="3">
        <v>7.1370291816232196</v>
      </c>
      <c r="B6950" s="3">
        <v>194.783790470632</v>
      </c>
      <c r="C6950" s="3">
        <v>21917.222952595901</v>
      </c>
      <c r="D6950" s="3">
        <v>7.2188587344798298</v>
      </c>
      <c r="E6950" s="3">
        <v>334.333590329434</v>
      </c>
      <c r="F6950" s="3">
        <v>423.52030317191901</v>
      </c>
      <c r="G6950" s="3">
        <v>14.165576553302399</v>
      </c>
      <c r="H6950" s="3">
        <v>66.200008690403806</v>
      </c>
      <c r="I6950" s="3">
        <v>4.0139584480914499</v>
      </c>
      <c r="J6950" s="2">
        <v>1</v>
      </c>
    </row>
    <row r="6951" spans="1:10" x14ac:dyDescent="0.3">
      <c r="A6951" s="1">
        <v>7.1428446092650004</v>
      </c>
      <c r="B6951" s="3">
        <v>196.73835645407701</v>
      </c>
      <c r="C6951" s="3">
        <v>22631.222862241899</v>
      </c>
      <c r="D6951" s="3">
        <v>7.1671496807047799</v>
      </c>
      <c r="E6951" s="3">
        <v>330.471773555808</v>
      </c>
      <c r="F6951" s="3">
        <v>423.520249594463</v>
      </c>
      <c r="G6951" s="3">
        <v>14.2734791181592</v>
      </c>
      <c r="H6951" s="3">
        <v>66.261569866878304</v>
      </c>
      <c r="I6951" s="3">
        <v>3.9873718134484899</v>
      </c>
      <c r="J6951" s="2">
        <v>1</v>
      </c>
    </row>
    <row r="6952" spans="1:10" x14ac:dyDescent="0.3">
      <c r="A6952" s="1">
        <v>7.15271034912461</v>
      </c>
      <c r="B6952" s="3">
        <v>196.05751215958799</v>
      </c>
      <c r="C6952" s="3">
        <v>21486.927909464201</v>
      </c>
      <c r="D6952" s="3">
        <v>7.0784955645914502</v>
      </c>
      <c r="E6952" s="3">
        <v>333.94390981878598</v>
      </c>
      <c r="F6952" s="3">
        <v>423.51910376441799</v>
      </c>
      <c r="G6952" s="3">
        <v>14.564201501459999</v>
      </c>
      <c r="H6952" s="3">
        <v>65.979176594161203</v>
      </c>
      <c r="I6952" s="3">
        <v>3.9725043421216002</v>
      </c>
      <c r="J6952" s="2">
        <v>0</v>
      </c>
    </row>
    <row r="6953" spans="1:10" x14ac:dyDescent="0.3">
      <c r="A6953" s="3">
        <v>7.1609479885171297</v>
      </c>
      <c r="B6953" s="3">
        <v>194.58308283695399</v>
      </c>
      <c r="C6953" s="3">
        <v>21321.216115449901</v>
      </c>
      <c r="D6953" s="3">
        <v>7.2139259165930003</v>
      </c>
      <c r="E6953" s="3">
        <v>333.84388524228001</v>
      </c>
      <c r="F6953" s="3">
        <v>423.51878031672499</v>
      </c>
      <c r="G6953" s="3">
        <v>14.1574018561911</v>
      </c>
      <c r="H6953" s="3">
        <v>66.136314909469405</v>
      </c>
      <c r="I6953" s="3">
        <v>3.9326856419454699</v>
      </c>
      <c r="J6953" s="2">
        <v>0</v>
      </c>
    </row>
    <row r="6954" spans="1:10" x14ac:dyDescent="0.3">
      <c r="A6954" s="3">
        <v>7.0558006578492698</v>
      </c>
      <c r="B6954" s="3">
        <v>198.532113328403</v>
      </c>
      <c r="C6954" s="3">
        <v>22195.550100102399</v>
      </c>
      <c r="D6954" s="3">
        <v>7.1446994407464999</v>
      </c>
      <c r="E6954" s="3">
        <v>337.875824769725</v>
      </c>
      <c r="F6954" s="3">
        <v>423.517891487047</v>
      </c>
      <c r="G6954" s="3">
        <v>14.255101273635701</v>
      </c>
      <c r="H6954" s="3">
        <v>67.371868779861302</v>
      </c>
      <c r="I6954" s="1">
        <v>4.0220887878490004</v>
      </c>
      <c r="J6954" s="2">
        <v>1</v>
      </c>
    </row>
    <row r="6955" spans="1:10" x14ac:dyDescent="0.3">
      <c r="A6955" s="3">
        <v>6.9979750393434799</v>
      </c>
      <c r="B6955" s="3">
        <v>193.238571508239</v>
      </c>
      <c r="C6955" s="3">
        <v>22153.4314506433</v>
      </c>
      <c r="D6955" s="3">
        <v>7.0672856648708304</v>
      </c>
      <c r="E6955" s="3">
        <v>333.09132893842798</v>
      </c>
      <c r="F6955" s="3">
        <v>423.51772914514902</v>
      </c>
      <c r="G6955" s="3">
        <v>14.1074443458192</v>
      </c>
      <c r="H6955" s="1">
        <v>65.950725568617898</v>
      </c>
      <c r="I6955" s="3">
        <v>3.9262419302884801</v>
      </c>
      <c r="J6955" s="2">
        <v>0</v>
      </c>
    </row>
    <row r="6956" spans="1:10" x14ac:dyDescent="0.3">
      <c r="A6956" s="3">
        <v>7.1613002817020597</v>
      </c>
      <c r="B6956" s="3">
        <v>196.62353961075101</v>
      </c>
      <c r="C6956" s="3">
        <v>21576.372360932299</v>
      </c>
      <c r="D6956" s="1">
        <v>7.2475326607054198</v>
      </c>
      <c r="E6956" s="3">
        <v>332.468310611699</v>
      </c>
      <c r="F6956" s="3">
        <v>423.51706489373299</v>
      </c>
      <c r="G6956" s="3">
        <v>14.2180512806921</v>
      </c>
      <c r="H6956" s="3">
        <v>66.321190557988999</v>
      </c>
      <c r="I6956" s="3">
        <v>3.9957001197756998</v>
      </c>
      <c r="J6956" s="2">
        <v>1</v>
      </c>
    </row>
    <row r="6957" spans="1:10" x14ac:dyDescent="0.3">
      <c r="A6957" s="1">
        <v>7.2265643006956299</v>
      </c>
      <c r="B6957" s="3">
        <v>197.83413234287701</v>
      </c>
      <c r="C6957" s="3">
        <v>21224.638987398499</v>
      </c>
      <c r="D6957" s="3">
        <v>7.0375736003662501</v>
      </c>
      <c r="E6957" s="3">
        <v>335.16087986194799</v>
      </c>
      <c r="F6957" s="3">
        <v>423.516303320085</v>
      </c>
      <c r="G6957" s="3">
        <v>14.4597518294689</v>
      </c>
      <c r="H6957" s="3">
        <v>66.109198928664199</v>
      </c>
      <c r="I6957" s="3">
        <v>3.9109075036334602</v>
      </c>
      <c r="J6957" s="2">
        <v>0</v>
      </c>
    </row>
    <row r="6958" spans="1:10" x14ac:dyDescent="0.3">
      <c r="A6958" s="3">
        <v>7.0879362988417798</v>
      </c>
      <c r="B6958" s="3">
        <v>195.991905652079</v>
      </c>
      <c r="C6958" s="3">
        <v>21651.858779663999</v>
      </c>
      <c r="D6958" s="3">
        <v>7.12850694698726</v>
      </c>
      <c r="E6958" s="3">
        <v>332.35863206434402</v>
      </c>
      <c r="F6958" s="3">
        <v>423.51521682887801</v>
      </c>
      <c r="G6958" s="3">
        <v>14.2308052163804</v>
      </c>
      <c r="H6958" s="3">
        <v>66.1340912697394</v>
      </c>
      <c r="I6958" s="3">
        <v>3.96597113461184</v>
      </c>
      <c r="J6958" s="2">
        <v>1</v>
      </c>
    </row>
    <row r="6959" spans="1:10" x14ac:dyDescent="0.3">
      <c r="A6959" s="3">
        <v>7.1211595466154103</v>
      </c>
      <c r="B6959" s="3">
        <v>196.80971901521301</v>
      </c>
      <c r="C6959" s="3">
        <v>21355.867314789801</v>
      </c>
      <c r="D6959" s="3">
        <v>7.1681119398249296</v>
      </c>
      <c r="E6959" s="3">
        <v>335.801114001283</v>
      </c>
      <c r="F6959" s="3">
        <v>423.51068260558998</v>
      </c>
      <c r="G6959" s="3">
        <v>14.500142053789601</v>
      </c>
      <c r="H6959" s="3">
        <v>65.944455808229904</v>
      </c>
      <c r="I6959" s="3">
        <v>4.0162390475813403</v>
      </c>
      <c r="J6959" s="2">
        <v>0</v>
      </c>
    </row>
    <row r="6960" spans="1:10" x14ac:dyDescent="0.3">
      <c r="A6960" s="3">
        <v>7.1491092940477898</v>
      </c>
      <c r="B6960" s="3">
        <v>194.55700951364599</v>
      </c>
      <c r="C6960" s="3">
        <v>22396.0224375416</v>
      </c>
      <c r="D6960" s="3">
        <v>7.1361801478796503</v>
      </c>
      <c r="E6960" s="3">
        <v>335.23505854112699</v>
      </c>
      <c r="F6960" s="3">
        <v>423.508961922823</v>
      </c>
      <c r="G6960" s="3">
        <v>14.479257915635801</v>
      </c>
      <c r="H6960" s="3">
        <v>66.863692656862199</v>
      </c>
      <c r="I6960" s="3">
        <v>4.02442541179395</v>
      </c>
      <c r="J6960" s="2">
        <v>1</v>
      </c>
    </row>
    <row r="6961" spans="1:10" x14ac:dyDescent="0.3">
      <c r="A6961" s="3">
        <v>7.0581838819166798</v>
      </c>
      <c r="B6961" s="3">
        <v>194.39390160643299</v>
      </c>
      <c r="C6961" s="3">
        <v>22842.620140430099</v>
      </c>
      <c r="D6961" s="3">
        <v>7.26281099810691</v>
      </c>
      <c r="E6961" s="3">
        <v>332.99995301866898</v>
      </c>
      <c r="F6961" s="3">
        <v>423.50685990019099</v>
      </c>
      <c r="G6961" s="3">
        <v>14.3152209329747</v>
      </c>
      <c r="H6961" s="3">
        <v>66.219307946663307</v>
      </c>
      <c r="I6961" s="3">
        <v>3.9969709685819499</v>
      </c>
      <c r="J6961" s="2">
        <v>1</v>
      </c>
    </row>
    <row r="6962" spans="1:10" x14ac:dyDescent="0.3">
      <c r="A6962" s="3">
        <v>7.0165095102302404</v>
      </c>
      <c r="B6962" s="3">
        <v>196.39074778388101</v>
      </c>
      <c r="C6962" s="3">
        <v>21418.3670697833</v>
      </c>
      <c r="D6962" s="3">
        <v>7.0381761651319401</v>
      </c>
      <c r="E6962" s="3">
        <v>334.52918426234601</v>
      </c>
      <c r="F6962" s="3">
        <v>423.50372748535199</v>
      </c>
      <c r="G6962" s="3">
        <v>13.9392861978155</v>
      </c>
      <c r="H6962" s="3">
        <v>65.7874800480174</v>
      </c>
      <c r="I6962" s="3">
        <v>3.90869006225584</v>
      </c>
      <c r="J6962" s="2">
        <v>0</v>
      </c>
    </row>
    <row r="6963" spans="1:10" x14ac:dyDescent="0.3">
      <c r="A6963" s="3">
        <v>7.0700820391981098</v>
      </c>
      <c r="B6963" s="3">
        <v>197.400019898675</v>
      </c>
      <c r="C6963" s="3">
        <v>22517.782916950699</v>
      </c>
      <c r="D6963" s="3">
        <v>7.1826308948606004</v>
      </c>
      <c r="E6963" s="3">
        <v>333.683590982662</v>
      </c>
      <c r="F6963" s="1">
        <v>423.50205964797499</v>
      </c>
      <c r="G6963" s="3">
        <v>14.1817555914379</v>
      </c>
      <c r="H6963" s="1">
        <v>66.1046726361823</v>
      </c>
      <c r="I6963" s="3">
        <v>4.0008894763177496</v>
      </c>
      <c r="J6963" s="2">
        <v>1</v>
      </c>
    </row>
    <row r="6964" spans="1:10" x14ac:dyDescent="0.3">
      <c r="A6964" s="3">
        <v>7.1102802404538696</v>
      </c>
      <c r="B6964" s="3">
        <v>193.91683795095301</v>
      </c>
      <c r="C6964" s="3">
        <v>21726.666995311301</v>
      </c>
      <c r="D6964" s="3">
        <v>7.0254717489262299</v>
      </c>
      <c r="E6964" s="3">
        <v>333.98319673993501</v>
      </c>
      <c r="F6964" s="3">
        <v>423.50202391359602</v>
      </c>
      <c r="G6964" s="3">
        <v>14.4575077040568</v>
      </c>
      <c r="H6964" s="1">
        <v>65.947285119678298</v>
      </c>
      <c r="I6964" s="3">
        <v>3.95289404900136</v>
      </c>
      <c r="J6964" s="2">
        <v>0</v>
      </c>
    </row>
    <row r="6965" spans="1:10" x14ac:dyDescent="0.3">
      <c r="A6965" s="3">
        <v>7.0404053893862697</v>
      </c>
      <c r="B6965" s="3">
        <v>199.85113337109101</v>
      </c>
      <c r="C6965" s="3">
        <v>22626.878135818901</v>
      </c>
      <c r="D6965" s="3">
        <v>7.09936251955701</v>
      </c>
      <c r="E6965" s="1">
        <v>335.957400061915</v>
      </c>
      <c r="F6965" s="1">
        <v>423.50185155501498</v>
      </c>
      <c r="G6965" s="3">
        <v>14.1310001698728</v>
      </c>
      <c r="H6965" s="1">
        <v>66.532440733935999</v>
      </c>
      <c r="I6965" s="3">
        <v>3.9718488383579098</v>
      </c>
      <c r="J6965" s="2">
        <v>1</v>
      </c>
    </row>
    <row r="6966" spans="1:10" x14ac:dyDescent="0.3">
      <c r="A6966" s="3">
        <v>7.1348215103095303</v>
      </c>
      <c r="B6966" s="3">
        <v>194.88669001804101</v>
      </c>
      <c r="C6966" s="3">
        <v>22892.243266892299</v>
      </c>
      <c r="D6966" s="3">
        <v>7.2357780497870303</v>
      </c>
      <c r="E6966" s="3">
        <v>332.11834985560102</v>
      </c>
      <c r="F6966" s="3">
        <v>423.50048589210098</v>
      </c>
      <c r="G6966" s="3">
        <v>14.333254534101799</v>
      </c>
      <c r="H6966" s="3">
        <v>66.272645019231305</v>
      </c>
      <c r="I6966" s="3">
        <v>3.9745494547498099</v>
      </c>
      <c r="J6966" s="2">
        <v>1</v>
      </c>
    </row>
    <row r="6967" spans="1:10" x14ac:dyDescent="0.3">
      <c r="A6967" s="3">
        <v>7.0803276182747599</v>
      </c>
      <c r="B6967" s="3">
        <v>198.78281093586199</v>
      </c>
      <c r="C6967" s="3">
        <v>22245.437596078598</v>
      </c>
      <c r="D6967" s="3">
        <v>7.0710611152440404</v>
      </c>
      <c r="E6967" s="3">
        <v>336.14064551965902</v>
      </c>
      <c r="F6967" s="3">
        <v>423.49938175344101</v>
      </c>
      <c r="G6967" s="3">
        <v>14.0571430892251</v>
      </c>
      <c r="H6967" s="3">
        <v>65.770148223273793</v>
      </c>
      <c r="I6967" s="3">
        <v>3.9547896459133098</v>
      </c>
      <c r="J6967" s="2">
        <v>0</v>
      </c>
    </row>
    <row r="6968" spans="1:10" x14ac:dyDescent="0.3">
      <c r="A6968" s="3">
        <v>7.0751399447621797</v>
      </c>
      <c r="B6968" s="3">
        <v>196.85557573591399</v>
      </c>
      <c r="C6968" s="3">
        <v>22510.9038902346</v>
      </c>
      <c r="D6968" s="3">
        <v>7.2929887602486199</v>
      </c>
      <c r="E6968" s="3">
        <v>335.42165878555102</v>
      </c>
      <c r="F6968" s="3">
        <v>423.49563089031898</v>
      </c>
      <c r="G6968" s="3">
        <v>14.501035667161201</v>
      </c>
      <c r="H6968" s="3">
        <v>66.947488285339006</v>
      </c>
      <c r="I6968" s="3">
        <v>3.9822945153002198</v>
      </c>
      <c r="J6968" s="2">
        <v>1</v>
      </c>
    </row>
    <row r="6969" spans="1:10" x14ac:dyDescent="0.3">
      <c r="A6969" s="3">
        <v>7.0300048278704397</v>
      </c>
      <c r="B6969" s="3">
        <v>196.75352539049001</v>
      </c>
      <c r="C6969" s="3">
        <v>21282.6653364835</v>
      </c>
      <c r="D6969" s="3">
        <v>7.0746197471207797</v>
      </c>
      <c r="E6969" s="3">
        <v>331.92408095781201</v>
      </c>
      <c r="F6969" s="3">
        <v>423.49543487331601</v>
      </c>
      <c r="G6969" s="3">
        <v>14.3256928946671</v>
      </c>
      <c r="H6969" s="3">
        <v>66.241611452567895</v>
      </c>
      <c r="I6969" s="3">
        <v>4.0295724238547503</v>
      </c>
      <c r="J6969" s="2">
        <v>0</v>
      </c>
    </row>
    <row r="6970" spans="1:10" x14ac:dyDescent="0.3">
      <c r="A6970" s="3">
        <v>7.1650447897919296</v>
      </c>
      <c r="B6970" s="3">
        <v>193.61866318017499</v>
      </c>
      <c r="C6970" s="3">
        <v>22100.208758050099</v>
      </c>
      <c r="D6970" s="1">
        <v>7.1886391361994697</v>
      </c>
      <c r="E6970" s="3">
        <v>330.30989638982402</v>
      </c>
      <c r="F6970" s="3">
        <v>423.49402022311199</v>
      </c>
      <c r="G6970" s="3">
        <v>14.153046248718301</v>
      </c>
      <c r="H6970" s="3">
        <v>65.264094642500197</v>
      </c>
      <c r="I6970" s="3">
        <v>3.99343138341073</v>
      </c>
      <c r="J6970" s="2">
        <v>1</v>
      </c>
    </row>
    <row r="6971" spans="1:10" x14ac:dyDescent="0.3">
      <c r="A6971" s="1">
        <v>7.0520285875037496</v>
      </c>
      <c r="B6971" s="3">
        <v>199.24358700539801</v>
      </c>
      <c r="C6971" s="3">
        <v>21274.0015734312</v>
      </c>
      <c r="D6971" s="3">
        <v>7.1313828323218598</v>
      </c>
      <c r="E6971" s="3">
        <v>333.49467002039</v>
      </c>
      <c r="F6971" s="3">
        <v>423.49352325428998</v>
      </c>
      <c r="G6971" s="3">
        <v>14.3428373346825</v>
      </c>
      <c r="H6971" s="3">
        <v>66.288748729922702</v>
      </c>
      <c r="I6971" s="3">
        <v>3.98834890059236</v>
      </c>
      <c r="J6971" s="2">
        <v>0</v>
      </c>
    </row>
    <row r="6972" spans="1:10" x14ac:dyDescent="0.3">
      <c r="A6972" s="3">
        <v>7.1658069723004898</v>
      </c>
      <c r="B6972" s="3">
        <v>195.42608065717801</v>
      </c>
      <c r="C6972" s="3">
        <v>20776.9240955516</v>
      </c>
      <c r="D6972" s="3">
        <v>7.0645200710028204</v>
      </c>
      <c r="E6972" s="3">
        <v>332.340170133686</v>
      </c>
      <c r="F6972" s="3">
        <v>423.49258366581603</v>
      </c>
      <c r="G6972" s="3">
        <v>14.0267708118343</v>
      </c>
      <c r="H6972" s="3">
        <v>67.174528808869795</v>
      </c>
      <c r="I6972" s="3">
        <v>3.9636454408230799</v>
      </c>
      <c r="J6972" s="2">
        <v>1</v>
      </c>
    </row>
    <row r="6973" spans="1:10" x14ac:dyDescent="0.3">
      <c r="A6973" s="3">
        <v>7.2408932798264001</v>
      </c>
      <c r="B6973" s="3">
        <v>193.784749344728</v>
      </c>
      <c r="C6973" s="3">
        <v>22415.233408406199</v>
      </c>
      <c r="D6973" s="1">
        <v>7.3088259587976303</v>
      </c>
      <c r="E6973" s="3">
        <v>330.91850950866501</v>
      </c>
      <c r="F6973" s="3">
        <v>423.48655964745899</v>
      </c>
      <c r="G6973" s="3">
        <v>14.4820190250881</v>
      </c>
      <c r="H6973" s="3">
        <v>66.890463333172406</v>
      </c>
      <c r="I6973" s="3">
        <v>4.0171634954085</v>
      </c>
      <c r="J6973" s="2">
        <v>1</v>
      </c>
    </row>
    <row r="6974" spans="1:10" x14ac:dyDescent="0.3">
      <c r="A6974" s="3">
        <v>7.1139099946349402</v>
      </c>
      <c r="B6974" s="3">
        <v>197.79036590395</v>
      </c>
      <c r="C6974" s="3">
        <v>21425.955485775499</v>
      </c>
      <c r="D6974" s="3">
        <v>7.1584930080329103</v>
      </c>
      <c r="E6974" s="3">
        <v>337.51427024630499</v>
      </c>
      <c r="F6974" s="3">
        <v>423.48650286998202</v>
      </c>
      <c r="G6974" s="3">
        <v>14.231035487258699</v>
      </c>
      <c r="H6974" s="1">
        <v>67.809266218609096</v>
      </c>
      <c r="I6974" s="3">
        <v>3.95904004542985</v>
      </c>
      <c r="J6974" s="2">
        <v>0</v>
      </c>
    </row>
    <row r="6975" spans="1:10" x14ac:dyDescent="0.3">
      <c r="A6975" s="3">
        <v>7.0591408863794802</v>
      </c>
      <c r="B6975" s="3">
        <v>196.29251949020301</v>
      </c>
      <c r="C6975" s="3">
        <v>23078.313991359399</v>
      </c>
      <c r="D6975" s="3">
        <v>7.0347029233815199</v>
      </c>
      <c r="E6975" s="3">
        <v>329.259567215853</v>
      </c>
      <c r="F6975" s="3">
        <v>423.48269795664601</v>
      </c>
      <c r="G6975" s="3">
        <v>14.4104231846923</v>
      </c>
      <c r="H6975" s="3">
        <v>66.998605579337905</v>
      </c>
      <c r="I6975" s="3">
        <v>4.02324283419743</v>
      </c>
      <c r="J6975" s="2">
        <v>1</v>
      </c>
    </row>
    <row r="6976" spans="1:10" x14ac:dyDescent="0.3">
      <c r="A6976" s="3">
        <v>7.2180786579272498</v>
      </c>
      <c r="B6976" s="3">
        <v>194.30213565252399</v>
      </c>
      <c r="C6976" s="3">
        <v>21581.367626349798</v>
      </c>
      <c r="D6976" s="3">
        <v>7.0726317140956496</v>
      </c>
      <c r="E6976" s="3">
        <v>330.67009827431599</v>
      </c>
      <c r="F6976" s="3">
        <v>423.482592912565</v>
      </c>
      <c r="G6976" s="3">
        <v>14.5368193074851</v>
      </c>
      <c r="H6976" s="3">
        <v>68.019418269427206</v>
      </c>
      <c r="I6976" s="3">
        <v>4.0091176874274899</v>
      </c>
      <c r="J6976" s="2">
        <v>1</v>
      </c>
    </row>
    <row r="6977" spans="1:10" x14ac:dyDescent="0.3">
      <c r="A6977" s="3">
        <v>7.1523825376802099</v>
      </c>
      <c r="B6977" s="3">
        <v>196.23637828546799</v>
      </c>
      <c r="C6977" s="3">
        <v>23060.760191465099</v>
      </c>
      <c r="D6977" s="3">
        <v>7.1681482773287</v>
      </c>
      <c r="E6977" s="3">
        <v>331.65184874651402</v>
      </c>
      <c r="F6977" s="3">
        <v>423.48212402795099</v>
      </c>
      <c r="G6977" s="3">
        <v>14.4339254303869</v>
      </c>
      <c r="H6977" s="3">
        <v>67.135851648567495</v>
      </c>
      <c r="I6977" s="3">
        <v>3.9265186900390301</v>
      </c>
      <c r="J6977" s="2">
        <v>1</v>
      </c>
    </row>
    <row r="6978" spans="1:10" x14ac:dyDescent="0.3">
      <c r="A6978" s="3">
        <v>7.1348782924842702</v>
      </c>
      <c r="B6978" s="3">
        <v>196.79369747092699</v>
      </c>
      <c r="C6978" s="3">
        <v>22448.2503404706</v>
      </c>
      <c r="D6978" s="3">
        <v>7.2709415451638</v>
      </c>
      <c r="E6978" s="3">
        <v>331.09792868471902</v>
      </c>
      <c r="F6978" s="3">
        <v>423.48194508445403</v>
      </c>
      <c r="G6978" s="3">
        <v>14.394987008860999</v>
      </c>
      <c r="H6978" s="1">
        <v>65.583113165300603</v>
      </c>
      <c r="I6978" s="3">
        <v>3.9702044557711802</v>
      </c>
      <c r="J6978" s="2">
        <v>1</v>
      </c>
    </row>
    <row r="6979" spans="1:10" x14ac:dyDescent="0.3">
      <c r="A6979" s="3">
        <v>7.1634580934996999</v>
      </c>
      <c r="B6979" s="3">
        <v>195.749676024297</v>
      </c>
      <c r="C6979" s="3">
        <v>22395.7077609677</v>
      </c>
      <c r="D6979" s="3">
        <v>7.2611558456773597</v>
      </c>
      <c r="E6979" s="3">
        <v>333.247212727651</v>
      </c>
      <c r="F6979" s="3">
        <v>423.48134581789702</v>
      </c>
      <c r="G6979" s="3">
        <v>14.289909433763301</v>
      </c>
      <c r="H6979" s="3">
        <v>67.941822613048501</v>
      </c>
      <c r="I6979" s="3">
        <v>4.0113143094993502</v>
      </c>
      <c r="J6979" s="2">
        <v>1</v>
      </c>
    </row>
    <row r="6980" spans="1:10" x14ac:dyDescent="0.3">
      <c r="A6980" s="3">
        <v>7.1473432334223403</v>
      </c>
      <c r="B6980" s="3">
        <v>197.90797490821399</v>
      </c>
      <c r="C6980" s="3">
        <v>21499.0939881511</v>
      </c>
      <c r="D6980" s="3">
        <v>7.1236956589322498</v>
      </c>
      <c r="E6980" s="3">
        <v>334.10514643427501</v>
      </c>
      <c r="F6980" s="1">
        <v>423.481323451859</v>
      </c>
      <c r="G6980" s="3">
        <v>14.2777036347677</v>
      </c>
      <c r="H6980" s="3">
        <v>64.876825972444706</v>
      </c>
      <c r="I6980" s="1">
        <v>3.9387105539451599</v>
      </c>
      <c r="J6980" s="2">
        <v>0</v>
      </c>
    </row>
    <row r="6981" spans="1:10" x14ac:dyDescent="0.3">
      <c r="A6981" s="1">
        <v>7.15231693465243</v>
      </c>
      <c r="B6981" s="3">
        <v>195.095101962093</v>
      </c>
      <c r="C6981" s="3">
        <v>22696.411732459601</v>
      </c>
      <c r="D6981" s="3">
        <v>7.0590145923965304</v>
      </c>
      <c r="E6981" s="3">
        <v>331.74127004161898</v>
      </c>
      <c r="F6981" s="3">
        <v>423.48117669279202</v>
      </c>
      <c r="G6981" s="3">
        <v>14.4142298753564</v>
      </c>
      <c r="H6981" s="3">
        <v>66.571910577557404</v>
      </c>
      <c r="I6981" s="3">
        <v>4.0366952824563302</v>
      </c>
      <c r="J6981" s="2">
        <v>1</v>
      </c>
    </row>
    <row r="6982" spans="1:10" x14ac:dyDescent="0.3">
      <c r="A6982" s="3">
        <v>7.0907869627186901</v>
      </c>
      <c r="B6982" s="3">
        <v>195.11702895479101</v>
      </c>
      <c r="C6982" s="3">
        <v>22031.802474420499</v>
      </c>
      <c r="D6982" s="3">
        <v>7.2643986188178102</v>
      </c>
      <c r="E6982" s="3">
        <v>334.707206755313</v>
      </c>
      <c r="F6982" s="3">
        <v>423.48013358856798</v>
      </c>
      <c r="G6982" s="3">
        <v>14.4004259663841</v>
      </c>
      <c r="H6982" s="3">
        <v>67.259070330395105</v>
      </c>
      <c r="I6982" s="3">
        <v>3.9977934256238301</v>
      </c>
      <c r="J6982" s="2">
        <v>1</v>
      </c>
    </row>
    <row r="6983" spans="1:10" x14ac:dyDescent="0.3">
      <c r="A6983" s="3">
        <v>6.9513582303320902</v>
      </c>
      <c r="B6983" s="3">
        <v>196.25514354954501</v>
      </c>
      <c r="C6983" s="3">
        <v>21736.097990670602</v>
      </c>
      <c r="D6983" s="3">
        <v>6.9874196763792398</v>
      </c>
      <c r="E6983" s="3">
        <v>332.66796301066</v>
      </c>
      <c r="F6983" s="3">
        <v>423.475300995846</v>
      </c>
      <c r="G6983" s="3">
        <v>14.5345062687806</v>
      </c>
      <c r="H6983" s="3">
        <v>65.143962786241005</v>
      </c>
      <c r="I6983" s="3">
        <v>3.9038858784307799</v>
      </c>
      <c r="J6983" s="2">
        <v>0</v>
      </c>
    </row>
    <row r="6984" spans="1:10" x14ac:dyDescent="0.3">
      <c r="A6984" s="3">
        <v>7.2430832155306604</v>
      </c>
      <c r="B6984" s="3">
        <v>194.52692395062101</v>
      </c>
      <c r="C6984" s="3">
        <v>21923.987819440099</v>
      </c>
      <c r="D6984" s="3">
        <v>7.0951137554197503</v>
      </c>
      <c r="E6984" s="3">
        <v>333.40027940879901</v>
      </c>
      <c r="F6984" s="3">
        <v>423.472461745403</v>
      </c>
      <c r="G6984" s="3">
        <v>14.0034507933232</v>
      </c>
      <c r="H6984" s="3">
        <v>66.635048744256295</v>
      </c>
      <c r="I6984" s="3">
        <v>3.9346943195488699</v>
      </c>
      <c r="J6984" s="2">
        <v>0</v>
      </c>
    </row>
    <row r="6985" spans="1:10" x14ac:dyDescent="0.3">
      <c r="A6985" s="1">
        <v>7.0607271667601301</v>
      </c>
      <c r="B6985" s="3">
        <v>197.00820555588299</v>
      </c>
      <c r="C6985" s="3">
        <v>22279.2756573349</v>
      </c>
      <c r="D6985" s="3">
        <v>7.0426077225246297</v>
      </c>
      <c r="E6985" s="3">
        <v>336.91139664301897</v>
      </c>
      <c r="F6985" s="3">
        <v>423.46838937149698</v>
      </c>
      <c r="G6985" s="3">
        <v>14.4655299309455</v>
      </c>
      <c r="H6985" s="3">
        <v>66.265050655693699</v>
      </c>
      <c r="I6985" s="1">
        <v>4.0183848552664001</v>
      </c>
      <c r="J6985" s="2">
        <v>1</v>
      </c>
    </row>
    <row r="6986" spans="1:10" x14ac:dyDescent="0.3">
      <c r="A6986" s="3">
        <v>7.0153350869691904</v>
      </c>
      <c r="B6986" s="3">
        <v>192.108405048056</v>
      </c>
      <c r="C6986" s="3">
        <v>22094.844763207999</v>
      </c>
      <c r="D6986" s="3">
        <v>7.0816194646281598</v>
      </c>
      <c r="E6986" s="3">
        <v>331.46634757502801</v>
      </c>
      <c r="F6986" s="3">
        <v>423.46783548785902</v>
      </c>
      <c r="G6986" s="3">
        <v>14.251249456328001</v>
      </c>
      <c r="H6986" s="3">
        <v>66.5249953232953</v>
      </c>
      <c r="I6986" s="3">
        <v>4.0471680877776297</v>
      </c>
      <c r="J6986" s="2">
        <v>1</v>
      </c>
    </row>
    <row r="6987" spans="1:10" x14ac:dyDescent="0.3">
      <c r="A6987" s="3">
        <v>7.0861806472118598</v>
      </c>
      <c r="B6987" s="3">
        <v>199.165253298295</v>
      </c>
      <c r="C6987" s="3">
        <v>22448.425205069601</v>
      </c>
      <c r="D6987" s="3">
        <v>7.1256297941158504</v>
      </c>
      <c r="E6987" s="3">
        <v>336.33961785135199</v>
      </c>
      <c r="F6987" s="3">
        <v>423.46567582630598</v>
      </c>
      <c r="G6987" s="3">
        <v>14.2744035353242</v>
      </c>
      <c r="H6987" s="3">
        <v>66.5754238414453</v>
      </c>
      <c r="I6987" s="3">
        <v>3.9902856776047799</v>
      </c>
      <c r="J6987" s="2">
        <v>1</v>
      </c>
    </row>
    <row r="6988" spans="1:10" x14ac:dyDescent="0.3">
      <c r="A6988" s="3">
        <v>7.1717829249276397</v>
      </c>
      <c r="B6988" s="3">
        <v>193.365597511749</v>
      </c>
      <c r="C6988" s="3">
        <v>22593.724152819501</v>
      </c>
      <c r="D6988" s="3">
        <v>6.9796794145313896</v>
      </c>
      <c r="E6988" s="3">
        <v>334.46927785573098</v>
      </c>
      <c r="F6988" s="3">
        <v>423.45780684656501</v>
      </c>
      <c r="G6988" s="3">
        <v>14.151342251968501</v>
      </c>
      <c r="H6988" s="3">
        <v>66.026187857852406</v>
      </c>
      <c r="I6988" s="3">
        <v>3.9709821301650199</v>
      </c>
      <c r="J6988" s="2">
        <v>1</v>
      </c>
    </row>
    <row r="6989" spans="1:10" x14ac:dyDescent="0.3">
      <c r="A6989" s="3">
        <v>7.0510322492063597</v>
      </c>
      <c r="B6989" s="3">
        <v>197.91141808743299</v>
      </c>
      <c r="C6989" s="3">
        <v>21296.863883943901</v>
      </c>
      <c r="D6989" s="3">
        <v>7.2219910394776496</v>
      </c>
      <c r="E6989" s="3">
        <v>334.84496619301302</v>
      </c>
      <c r="F6989" s="3">
        <v>423.456243223272</v>
      </c>
      <c r="G6989" s="3">
        <v>14.130792947228599</v>
      </c>
      <c r="H6989" s="3">
        <v>67.026605705165494</v>
      </c>
      <c r="I6989" s="3">
        <v>3.98380455433667</v>
      </c>
      <c r="J6989" s="2">
        <v>1</v>
      </c>
    </row>
    <row r="6990" spans="1:10" x14ac:dyDescent="0.3">
      <c r="A6990" s="1">
        <v>8.1403444634267004</v>
      </c>
      <c r="B6990" s="3">
        <v>153.74817023416301</v>
      </c>
      <c r="C6990" s="3">
        <v>50793.898916874001</v>
      </c>
      <c r="D6990" s="3">
        <v>7.8434977164547304</v>
      </c>
      <c r="E6990" s="3">
        <v>306.218950132305</v>
      </c>
      <c r="F6990" s="3">
        <v>423.45590568004599</v>
      </c>
      <c r="G6990" s="3">
        <v>14.3220188703975</v>
      </c>
      <c r="H6990" s="3">
        <v>65.076609900469606</v>
      </c>
      <c r="I6990" s="3">
        <v>4.3627921080709902</v>
      </c>
      <c r="J6990" s="2">
        <v>1</v>
      </c>
    </row>
    <row r="6991" spans="1:10" x14ac:dyDescent="0.3">
      <c r="A6991" s="3">
        <v>6.9566986812257996</v>
      </c>
      <c r="B6991" s="3">
        <v>194.15453820177001</v>
      </c>
      <c r="C6991" s="3">
        <v>22137.8409311781</v>
      </c>
      <c r="D6991" s="3">
        <v>7.0619923631900399</v>
      </c>
      <c r="E6991" s="3">
        <v>335.69951672664502</v>
      </c>
      <c r="F6991" s="3">
        <v>423.45563641769797</v>
      </c>
      <c r="G6991" s="3">
        <v>14.5325082325853</v>
      </c>
      <c r="H6991" s="3">
        <v>66.746318731692</v>
      </c>
      <c r="I6991" s="3">
        <v>3.9750640008353901</v>
      </c>
      <c r="J6991" s="2">
        <v>1</v>
      </c>
    </row>
    <row r="6992" spans="1:10" x14ac:dyDescent="0.3">
      <c r="A6992" s="1">
        <v>7.30482853245186</v>
      </c>
      <c r="B6992" s="3">
        <v>193.95024017801899</v>
      </c>
      <c r="C6992" s="1">
        <v>22874.523587355201</v>
      </c>
      <c r="D6992" s="3">
        <v>6.9969138980615</v>
      </c>
      <c r="E6992" s="3">
        <v>332.063100288768</v>
      </c>
      <c r="F6992" s="3">
        <v>423.455181980931</v>
      </c>
      <c r="G6992" s="3">
        <v>14.133431338257299</v>
      </c>
      <c r="H6992" s="3">
        <v>67.1575687850343</v>
      </c>
      <c r="I6992" s="3">
        <v>3.9912524696312399</v>
      </c>
      <c r="J6992" s="2">
        <v>1</v>
      </c>
    </row>
    <row r="6993" spans="1:10" x14ac:dyDescent="0.3">
      <c r="A6993" s="3">
        <v>7.1160633439786896</v>
      </c>
      <c r="B6993" s="3">
        <v>195.830257353365</v>
      </c>
      <c r="C6993" s="3">
        <v>21989.248020275201</v>
      </c>
      <c r="D6993" s="3">
        <v>7.2584971531962497</v>
      </c>
      <c r="E6993" s="3">
        <v>333.53272809829002</v>
      </c>
      <c r="F6993" s="3">
        <v>423.45493878293502</v>
      </c>
      <c r="G6993" s="3">
        <v>14.754726242347401</v>
      </c>
      <c r="H6993" s="3">
        <v>66.522189428536294</v>
      </c>
      <c r="I6993" s="3">
        <v>4.0068138701737501</v>
      </c>
      <c r="J6993" s="2">
        <v>0</v>
      </c>
    </row>
    <row r="6994" spans="1:10" x14ac:dyDescent="0.3">
      <c r="A6994" s="3">
        <v>7.0540620074144504</v>
      </c>
      <c r="B6994" s="3">
        <v>194.006602400312</v>
      </c>
      <c r="C6994" s="3">
        <v>21088.9013877779</v>
      </c>
      <c r="D6994" s="3">
        <v>7.0895182057695703</v>
      </c>
      <c r="E6994" s="3">
        <v>337.40426677872301</v>
      </c>
      <c r="F6994" s="3">
        <v>423.45388060263502</v>
      </c>
      <c r="G6994" s="3">
        <v>14.3863470166702</v>
      </c>
      <c r="H6994" s="3">
        <v>65.978371013810403</v>
      </c>
      <c r="I6994" s="3">
        <v>3.9105324424594801</v>
      </c>
      <c r="J6994" s="2">
        <v>0</v>
      </c>
    </row>
    <row r="6995" spans="1:10" x14ac:dyDescent="0.3">
      <c r="A6995" s="3">
        <v>7.1205725496076901</v>
      </c>
      <c r="B6995" s="3">
        <v>198.81198318777899</v>
      </c>
      <c r="C6995" s="3">
        <v>22794.376169549399</v>
      </c>
      <c r="D6995" s="3">
        <v>7.1361501711103097</v>
      </c>
      <c r="E6995" s="1">
        <v>334.82250283379102</v>
      </c>
      <c r="F6995" s="3">
        <v>423.45060492269101</v>
      </c>
      <c r="G6995" s="3">
        <v>14.3518864036902</v>
      </c>
      <c r="H6995" s="3">
        <v>66.319446195867002</v>
      </c>
      <c r="I6995" s="3">
        <v>4.01974220819565</v>
      </c>
      <c r="J6995" s="2">
        <v>1</v>
      </c>
    </row>
    <row r="6996" spans="1:10" x14ac:dyDescent="0.3">
      <c r="A6996" s="3">
        <v>7.1677478022880301</v>
      </c>
      <c r="B6996" s="3">
        <v>195.676524568682</v>
      </c>
      <c r="C6996" s="3">
        <v>23083.7811283921</v>
      </c>
      <c r="D6996" s="3">
        <v>7.2024361239265398</v>
      </c>
      <c r="E6996" s="3">
        <v>334.97827600691699</v>
      </c>
      <c r="F6996" s="1">
        <v>423.44850172579601</v>
      </c>
      <c r="G6996" s="3">
        <v>14.1149492463671</v>
      </c>
      <c r="H6996" s="3">
        <v>67.440895399811893</v>
      </c>
      <c r="I6996" s="3">
        <v>4.0093413451184503</v>
      </c>
      <c r="J6996" s="2">
        <v>1</v>
      </c>
    </row>
    <row r="6997" spans="1:10" x14ac:dyDescent="0.3">
      <c r="A6997" s="1">
        <v>7.0205437309063301</v>
      </c>
      <c r="B6997" s="3">
        <v>196.77229132046199</v>
      </c>
      <c r="C6997" s="3">
        <v>21342.454549991799</v>
      </c>
      <c r="D6997" s="3">
        <v>7.1758089353646399</v>
      </c>
      <c r="E6997" s="3">
        <v>333.90568084230102</v>
      </c>
      <c r="F6997" s="3">
        <v>423.44746150873698</v>
      </c>
      <c r="G6997" s="3">
        <v>14.2301799296319</v>
      </c>
      <c r="H6997" s="1">
        <v>65.630322156401604</v>
      </c>
      <c r="I6997" s="3">
        <v>3.95369216247766</v>
      </c>
      <c r="J6997" s="2">
        <v>0</v>
      </c>
    </row>
    <row r="6998" spans="1:10" x14ac:dyDescent="0.3">
      <c r="A6998" s="3">
        <v>6.8469137556358897</v>
      </c>
      <c r="B6998" s="3">
        <v>196.12980034518301</v>
      </c>
      <c r="C6998" s="3">
        <v>21292.8925095702</v>
      </c>
      <c r="D6998" s="3">
        <v>7.1701171462340403</v>
      </c>
      <c r="E6998" s="3">
        <v>334.23601541650299</v>
      </c>
      <c r="F6998" s="3">
        <v>423.44626908617499</v>
      </c>
      <c r="G6998" s="3">
        <v>14.3669206021912</v>
      </c>
      <c r="H6998" s="3">
        <v>66.478918680762803</v>
      </c>
      <c r="I6998" s="3">
        <v>3.9412078839824498</v>
      </c>
      <c r="J6998" s="2">
        <v>0</v>
      </c>
    </row>
    <row r="6999" spans="1:10" x14ac:dyDescent="0.3">
      <c r="A6999" s="3">
        <v>7.1054863634991596</v>
      </c>
      <c r="B6999" s="3">
        <v>195.13516769466</v>
      </c>
      <c r="C6999" s="3">
        <v>22005.6563200411</v>
      </c>
      <c r="D6999" s="3">
        <v>7.0767991607925502</v>
      </c>
      <c r="E6999" s="3">
        <v>331.50088233505397</v>
      </c>
      <c r="F6999" s="3">
        <v>423.44618524218401</v>
      </c>
      <c r="G6999" s="3">
        <v>14.3102863196927</v>
      </c>
      <c r="H6999" s="3">
        <v>65.938842481346697</v>
      </c>
      <c r="I6999" s="3">
        <v>3.9297869006414001</v>
      </c>
      <c r="J6999" s="2">
        <v>0</v>
      </c>
    </row>
    <row r="7000" spans="1:10" x14ac:dyDescent="0.3">
      <c r="A7000" s="3">
        <v>7.1795876530133</v>
      </c>
      <c r="B7000" s="3">
        <v>195.59608705183101</v>
      </c>
      <c r="C7000" s="3">
        <v>22012.228834183301</v>
      </c>
      <c r="D7000" s="3">
        <v>7.0675914370274002</v>
      </c>
      <c r="E7000" s="3">
        <v>330.41854922981003</v>
      </c>
      <c r="F7000" s="1">
        <v>423.44274133335801</v>
      </c>
      <c r="G7000" s="3">
        <v>14.270042387898201</v>
      </c>
      <c r="H7000" s="3">
        <v>66.943937277208207</v>
      </c>
      <c r="I7000" s="3">
        <v>3.9871046802623198</v>
      </c>
      <c r="J7000" s="2">
        <v>1</v>
      </c>
    </row>
    <row r="7001" spans="1:10" x14ac:dyDescent="0.3">
      <c r="A7001" s="3">
        <v>7.0809253124088896</v>
      </c>
      <c r="B7001" s="1">
        <v>190.990703025535</v>
      </c>
      <c r="C7001" s="3">
        <v>22215.881802539901</v>
      </c>
      <c r="D7001" s="3">
        <v>7.2000653396706404</v>
      </c>
      <c r="E7001" s="3">
        <v>334.55099081598598</v>
      </c>
      <c r="F7001" s="3">
        <v>423.44233910729099</v>
      </c>
      <c r="G7001" s="3">
        <v>14.357213015764399</v>
      </c>
      <c r="H7001" s="3">
        <v>66.684029670731306</v>
      </c>
      <c r="I7001" s="3">
        <v>3.9835354924584201</v>
      </c>
      <c r="J7001" s="2">
        <v>1</v>
      </c>
    </row>
    <row r="7002" spans="1:10" x14ac:dyDescent="0.3">
      <c r="A7002" s="3">
        <v>7.0383453987115097</v>
      </c>
      <c r="B7002" s="3">
        <v>195.99576183714601</v>
      </c>
      <c r="C7002" s="3">
        <v>21330.102451064198</v>
      </c>
      <c r="D7002" s="3">
        <v>7.4097162347294896</v>
      </c>
      <c r="E7002" s="3">
        <v>333.86854204116202</v>
      </c>
      <c r="F7002" s="3">
        <v>423.44179111077102</v>
      </c>
      <c r="G7002" s="3">
        <v>14.441352881391699</v>
      </c>
      <c r="H7002" s="3">
        <v>66.112462536339507</v>
      </c>
      <c r="I7002" s="3">
        <v>3.9443730036632401</v>
      </c>
      <c r="J7002" s="2">
        <v>1</v>
      </c>
    </row>
    <row r="7003" spans="1:10" x14ac:dyDescent="0.3">
      <c r="A7003" s="3">
        <v>7.1446975978774701</v>
      </c>
      <c r="B7003" s="3">
        <v>195.090331603452</v>
      </c>
      <c r="C7003" s="3">
        <v>21255.534385594401</v>
      </c>
      <c r="D7003" s="3">
        <v>7.1457350134028701</v>
      </c>
      <c r="E7003" s="3">
        <v>333.238614430506</v>
      </c>
      <c r="F7003" s="3">
        <v>423.440019608282</v>
      </c>
      <c r="G7003" s="3">
        <v>14.071647063089699</v>
      </c>
      <c r="H7003" s="3">
        <v>66.277589930999497</v>
      </c>
      <c r="I7003" s="3">
        <v>3.9809211960238202</v>
      </c>
      <c r="J7003" s="2">
        <v>1</v>
      </c>
    </row>
    <row r="7004" spans="1:10" x14ac:dyDescent="0.3">
      <c r="A7004" s="3">
        <v>7.0012549906924102</v>
      </c>
      <c r="B7004" s="3">
        <v>194.10096223030399</v>
      </c>
      <c r="C7004" s="3">
        <v>21453.950082208899</v>
      </c>
      <c r="D7004" s="3">
        <v>7.0350343233675998</v>
      </c>
      <c r="E7004" s="3">
        <v>333.63752729664299</v>
      </c>
      <c r="F7004" s="3">
        <v>423.43915323507099</v>
      </c>
      <c r="G7004" s="3">
        <v>14.302010615448401</v>
      </c>
      <c r="H7004" s="3">
        <v>66.290224064214797</v>
      </c>
      <c r="I7004" s="3">
        <v>3.9776524704094798</v>
      </c>
      <c r="J7004" s="2">
        <v>0</v>
      </c>
    </row>
    <row r="7005" spans="1:10" x14ac:dyDescent="0.3">
      <c r="A7005" s="3">
        <v>7.1096613361686103</v>
      </c>
      <c r="B7005" s="3">
        <v>196.916155469855</v>
      </c>
      <c r="C7005" s="3">
        <v>21880.8909793727</v>
      </c>
      <c r="D7005" s="3">
        <v>7.1735838072345501</v>
      </c>
      <c r="E7005" s="3">
        <v>333.38307424924602</v>
      </c>
      <c r="F7005" s="3">
        <v>423.43069886216</v>
      </c>
      <c r="G7005" s="3">
        <v>14.4274508064186</v>
      </c>
      <c r="H7005" s="1">
        <v>67.826837011285093</v>
      </c>
      <c r="I7005" s="3">
        <v>3.9344052619560501</v>
      </c>
      <c r="J7005" s="2">
        <v>1</v>
      </c>
    </row>
    <row r="7006" spans="1:10" x14ac:dyDescent="0.3">
      <c r="A7006" s="3">
        <v>7.0176849478209498</v>
      </c>
      <c r="B7006" s="3">
        <v>194.85836265025699</v>
      </c>
      <c r="C7006" s="3">
        <v>20936.124482275001</v>
      </c>
      <c r="D7006" s="3">
        <v>7.2403880527916602</v>
      </c>
      <c r="E7006" s="3">
        <v>336.747710746373</v>
      </c>
      <c r="F7006" s="3">
        <v>423.42864316720897</v>
      </c>
      <c r="G7006" s="3">
        <v>14.395981596988801</v>
      </c>
      <c r="H7006" s="1">
        <v>65.916968667238905</v>
      </c>
      <c r="I7006" s="3">
        <v>3.9531058576423699</v>
      </c>
      <c r="J7006" s="2">
        <v>0</v>
      </c>
    </row>
    <row r="7007" spans="1:10" x14ac:dyDescent="0.3">
      <c r="A7007" s="3">
        <v>7.20570698105589</v>
      </c>
      <c r="B7007" s="3">
        <v>197.622541421135</v>
      </c>
      <c r="C7007" s="3">
        <v>22298.469162824102</v>
      </c>
      <c r="D7007" s="3">
        <v>7.0652669841374696</v>
      </c>
      <c r="E7007" s="3">
        <v>330.627085163544</v>
      </c>
      <c r="F7007" s="3">
        <v>423.42711579350299</v>
      </c>
      <c r="G7007" s="3">
        <v>14.2191885753278</v>
      </c>
      <c r="H7007" s="3">
        <v>66.877082136456195</v>
      </c>
      <c r="I7007" s="1">
        <v>3.9967142186331501</v>
      </c>
      <c r="J7007" s="2">
        <v>1</v>
      </c>
    </row>
    <row r="7008" spans="1:10" x14ac:dyDescent="0.3">
      <c r="A7008" s="3">
        <v>7.0691317497856803</v>
      </c>
      <c r="B7008" s="3">
        <v>196.60964247099599</v>
      </c>
      <c r="C7008" s="3">
        <v>21788.4943786775</v>
      </c>
      <c r="D7008" s="3">
        <v>7.0846838529051901</v>
      </c>
      <c r="E7008" s="3">
        <v>334.04764547867501</v>
      </c>
      <c r="F7008" s="3">
        <v>423.42502994269302</v>
      </c>
      <c r="G7008" s="3">
        <v>14.4020769992796</v>
      </c>
      <c r="H7008" s="3">
        <v>66.310346266203894</v>
      </c>
      <c r="I7008" s="3">
        <v>3.9514162435656499</v>
      </c>
      <c r="J7008" s="2">
        <v>0</v>
      </c>
    </row>
    <row r="7009" spans="1:10" x14ac:dyDescent="0.3">
      <c r="A7009" s="3">
        <v>7.0045229345000903</v>
      </c>
      <c r="B7009" s="3">
        <v>196.26871171488401</v>
      </c>
      <c r="C7009" s="1">
        <v>21353.9271329937</v>
      </c>
      <c r="D7009" s="1">
        <v>7.1369493281137402</v>
      </c>
      <c r="E7009" s="3">
        <v>333.50720491116198</v>
      </c>
      <c r="F7009" s="3">
        <v>423.42490663825703</v>
      </c>
      <c r="G7009" s="3">
        <v>14.291484922717199</v>
      </c>
      <c r="H7009" s="3">
        <v>66.465791909102606</v>
      </c>
      <c r="I7009" s="3">
        <v>3.9375617936509002</v>
      </c>
      <c r="J7009" s="2">
        <v>0</v>
      </c>
    </row>
    <row r="7010" spans="1:10" x14ac:dyDescent="0.3">
      <c r="A7010" s="3">
        <v>7.0274666465152498</v>
      </c>
      <c r="B7010" s="3">
        <v>195.01540787923901</v>
      </c>
      <c r="C7010" s="3">
        <v>21144.4977728577</v>
      </c>
      <c r="D7010" s="3">
        <v>7.0766468663205098</v>
      </c>
      <c r="E7010" s="3">
        <v>333.83494384597202</v>
      </c>
      <c r="F7010" s="3">
        <v>423.4248544427</v>
      </c>
      <c r="G7010" s="3">
        <v>14.123667100979301</v>
      </c>
      <c r="H7010" s="3">
        <v>66.961276677597496</v>
      </c>
      <c r="I7010" s="3">
        <v>3.91970304588212</v>
      </c>
      <c r="J7010" s="2">
        <v>0</v>
      </c>
    </row>
    <row r="7011" spans="1:10" x14ac:dyDescent="0.3">
      <c r="A7011" s="3">
        <v>7.0343679900674996</v>
      </c>
      <c r="B7011" s="3">
        <v>197.31209161074099</v>
      </c>
      <c r="C7011" s="3">
        <v>22774.124627975401</v>
      </c>
      <c r="D7011" s="3">
        <v>7.3652115180201401</v>
      </c>
      <c r="E7011" s="3">
        <v>333.48320745598397</v>
      </c>
      <c r="F7011" s="3">
        <v>423.42378847385902</v>
      </c>
      <c r="G7011" s="3">
        <v>14.4233825552234</v>
      </c>
      <c r="H7011" s="3">
        <v>65.2492710877235</v>
      </c>
      <c r="I7011" s="3">
        <v>3.9668677331976898</v>
      </c>
      <c r="J7011" s="2">
        <v>1</v>
      </c>
    </row>
    <row r="7012" spans="1:10" x14ac:dyDescent="0.3">
      <c r="A7012" s="1">
        <v>7.2135587570708397</v>
      </c>
      <c r="B7012" s="3">
        <v>196.97687140891</v>
      </c>
      <c r="C7012" s="3">
        <v>21842.906637977401</v>
      </c>
      <c r="D7012" s="3">
        <v>7.2689691866936998</v>
      </c>
      <c r="E7012" s="3">
        <v>331.959881023452</v>
      </c>
      <c r="F7012" s="3">
        <v>423.42360099937298</v>
      </c>
      <c r="G7012" s="3">
        <v>14.366427957639299</v>
      </c>
      <c r="H7012" s="1">
        <v>67.519314526362393</v>
      </c>
      <c r="I7012" s="3">
        <v>4.0261533117360297</v>
      </c>
      <c r="J7012" s="2">
        <v>1</v>
      </c>
    </row>
    <row r="7013" spans="1:10" x14ac:dyDescent="0.3">
      <c r="A7013" s="3">
        <v>6.9863398171810003</v>
      </c>
      <c r="B7013" s="3">
        <v>195.83419140054701</v>
      </c>
      <c r="C7013" s="3">
        <v>21319.734466038099</v>
      </c>
      <c r="D7013" s="3">
        <v>7.0773473603432704</v>
      </c>
      <c r="E7013" s="3">
        <v>335.86850656331899</v>
      </c>
      <c r="F7013" s="3">
        <v>423.423600176842</v>
      </c>
      <c r="G7013" s="3">
        <v>14.4626747310206</v>
      </c>
      <c r="H7013" s="1">
        <v>65.741512479321997</v>
      </c>
      <c r="I7013" s="1">
        <v>3.9469916368945901</v>
      </c>
      <c r="J7013" s="2">
        <v>0</v>
      </c>
    </row>
    <row r="7014" spans="1:10" x14ac:dyDescent="0.3">
      <c r="A7014" s="3">
        <v>8.0606096236308105</v>
      </c>
      <c r="B7014" s="3">
        <v>208.04271074179499</v>
      </c>
      <c r="C7014" s="3">
        <v>15489.325660001299</v>
      </c>
      <c r="D7014" s="3">
        <v>5.6202987990834501</v>
      </c>
      <c r="E7014" s="3">
        <v>361.97042412905</v>
      </c>
      <c r="F7014" s="3">
        <v>423.42083836882699</v>
      </c>
      <c r="G7014" s="3">
        <v>15.371549685455699</v>
      </c>
      <c r="H7014" s="3">
        <v>75.445589131521402</v>
      </c>
      <c r="I7014" s="3">
        <v>3.6009056695460302</v>
      </c>
      <c r="J7014" s="2">
        <v>0</v>
      </c>
    </row>
    <row r="7015" spans="1:10" x14ac:dyDescent="0.3">
      <c r="A7015" s="3">
        <v>7.2065103352800897</v>
      </c>
      <c r="B7015" s="3">
        <v>195.972960465916</v>
      </c>
      <c r="C7015" s="3">
        <v>22595.768440931701</v>
      </c>
      <c r="D7015" s="3">
        <v>7.1492422107089597</v>
      </c>
      <c r="E7015" s="3">
        <v>331.28497954083298</v>
      </c>
      <c r="F7015" s="3">
        <v>423.42012151170002</v>
      </c>
      <c r="G7015" s="3">
        <v>14.5144508256232</v>
      </c>
      <c r="H7015" s="3">
        <v>65.841499331407405</v>
      </c>
      <c r="I7015" s="3">
        <v>4.0033539967019198</v>
      </c>
      <c r="J7015" s="2">
        <v>1</v>
      </c>
    </row>
    <row r="7016" spans="1:10" x14ac:dyDescent="0.3">
      <c r="A7016" s="1">
        <v>7.1708970095965601</v>
      </c>
      <c r="B7016" s="3">
        <v>196.09195263901</v>
      </c>
      <c r="C7016" s="3">
        <v>22104.121392964102</v>
      </c>
      <c r="D7016" s="3">
        <v>7.2562609071460802</v>
      </c>
      <c r="E7016" s="3">
        <v>331.69268760827202</v>
      </c>
      <c r="F7016" s="3">
        <v>423.41727589337103</v>
      </c>
      <c r="G7016" s="3">
        <v>14.1171911915149</v>
      </c>
      <c r="H7016" s="3">
        <v>67.321294323733696</v>
      </c>
      <c r="I7016" s="3">
        <v>3.996832125539</v>
      </c>
      <c r="J7016" s="2">
        <v>1</v>
      </c>
    </row>
    <row r="7017" spans="1:10" x14ac:dyDescent="0.3">
      <c r="A7017" s="3">
        <v>6.8760885424973397</v>
      </c>
      <c r="B7017" s="3">
        <v>194.53764599076899</v>
      </c>
      <c r="C7017" s="3">
        <v>22213.305584972</v>
      </c>
      <c r="D7017" s="3">
        <v>7.0880101909853401</v>
      </c>
      <c r="E7017" s="3">
        <v>332.98818737715499</v>
      </c>
      <c r="F7017" s="3">
        <v>423.416721405212</v>
      </c>
      <c r="G7017" s="3">
        <v>14.503524018177499</v>
      </c>
      <c r="H7017" s="3">
        <v>65.510402806822995</v>
      </c>
      <c r="I7017" s="3">
        <v>3.9789020419802199</v>
      </c>
      <c r="J7017" s="2">
        <v>0</v>
      </c>
    </row>
    <row r="7018" spans="1:10" x14ac:dyDescent="0.3">
      <c r="A7018" s="3">
        <v>7.0159234757905402</v>
      </c>
      <c r="B7018" s="3">
        <v>195.619613199935</v>
      </c>
      <c r="C7018" s="3">
        <v>22628.970465149501</v>
      </c>
      <c r="D7018" s="3">
        <v>7.2681553728046202</v>
      </c>
      <c r="E7018" s="3">
        <v>332.44959917312099</v>
      </c>
      <c r="F7018" s="3">
        <v>423.41237009941199</v>
      </c>
      <c r="G7018" s="3">
        <v>14.3733768269846</v>
      </c>
      <c r="H7018" s="3">
        <v>65.935690001984497</v>
      </c>
      <c r="I7018" s="3">
        <v>4.0267728768946496</v>
      </c>
      <c r="J7018" s="2">
        <v>1</v>
      </c>
    </row>
    <row r="7019" spans="1:10" x14ac:dyDescent="0.3">
      <c r="A7019" s="3">
        <v>7.0831784011829599</v>
      </c>
      <c r="B7019" s="3">
        <v>196.94961411147401</v>
      </c>
      <c r="C7019" s="3">
        <v>22456.498779193698</v>
      </c>
      <c r="D7019" s="3">
        <v>7.2712931567975803</v>
      </c>
      <c r="E7019" s="3">
        <v>334.51051691873101</v>
      </c>
      <c r="F7019" s="3">
        <v>423.40773986929298</v>
      </c>
      <c r="G7019" s="3">
        <v>14.345098337334401</v>
      </c>
      <c r="H7019" s="3">
        <v>67.650306503121598</v>
      </c>
      <c r="I7019" s="3">
        <v>4.0621223860053997</v>
      </c>
      <c r="J7019" s="2">
        <v>1</v>
      </c>
    </row>
    <row r="7020" spans="1:10" x14ac:dyDescent="0.3">
      <c r="A7020" s="3">
        <v>7.15612378710673</v>
      </c>
      <c r="B7020" s="3">
        <v>192.89752759295399</v>
      </c>
      <c r="C7020" s="3">
        <v>22588.352957641</v>
      </c>
      <c r="D7020" s="1">
        <v>7.1599018384769302</v>
      </c>
      <c r="E7020" s="1">
        <v>332.85117109179203</v>
      </c>
      <c r="F7020" s="3">
        <v>423.40688628828002</v>
      </c>
      <c r="G7020" s="3">
        <v>14.1603222705779</v>
      </c>
      <c r="H7020" s="3">
        <v>67.295097858992904</v>
      </c>
      <c r="I7020" s="3">
        <v>4.0013802162267202</v>
      </c>
      <c r="J7020" s="2">
        <v>1</v>
      </c>
    </row>
    <row r="7021" spans="1:10" x14ac:dyDescent="0.3">
      <c r="A7021" s="3">
        <v>7.0399082525236896</v>
      </c>
      <c r="B7021" s="3">
        <v>195.816710965391</v>
      </c>
      <c r="C7021" s="3">
        <v>21327.8754794544</v>
      </c>
      <c r="D7021" s="3">
        <v>7.1364322869079198</v>
      </c>
      <c r="E7021" s="3">
        <v>335.10495385961798</v>
      </c>
      <c r="F7021" s="3">
        <v>423.40429160307798</v>
      </c>
      <c r="G7021" s="3">
        <v>14.488342401705401</v>
      </c>
      <c r="H7021" s="3">
        <v>66.190542330729301</v>
      </c>
      <c r="I7021" s="3">
        <v>3.9061268446084001</v>
      </c>
      <c r="J7021" s="2">
        <v>0</v>
      </c>
    </row>
    <row r="7022" spans="1:10" x14ac:dyDescent="0.3">
      <c r="A7022" s="3">
        <v>7.1024714702467602</v>
      </c>
      <c r="B7022" s="3">
        <v>193.41941316058899</v>
      </c>
      <c r="C7022" s="3">
        <v>22212.627521943901</v>
      </c>
      <c r="D7022" s="3">
        <v>7.27786842624299</v>
      </c>
      <c r="E7022" s="3">
        <v>330.69706516828501</v>
      </c>
      <c r="F7022" s="3">
        <v>423.40251196999998</v>
      </c>
      <c r="G7022" s="3">
        <v>14.2759143325104</v>
      </c>
      <c r="H7022" s="1">
        <v>66.668272697226499</v>
      </c>
      <c r="I7022" s="3">
        <v>4.0602962277876697</v>
      </c>
      <c r="J7022" s="2">
        <v>1</v>
      </c>
    </row>
    <row r="7023" spans="1:10" x14ac:dyDescent="0.3">
      <c r="A7023" s="3">
        <v>6.9926222697186402</v>
      </c>
      <c r="B7023" s="3">
        <v>195.672579874072</v>
      </c>
      <c r="C7023" s="3">
        <v>22785.258748571501</v>
      </c>
      <c r="D7023" s="3">
        <v>7.0486686850588498</v>
      </c>
      <c r="E7023" s="3">
        <v>329.15879398718801</v>
      </c>
      <c r="F7023" s="3">
        <v>423.40058487755698</v>
      </c>
      <c r="G7023" s="3">
        <v>14.2873878144266</v>
      </c>
      <c r="H7023" s="3">
        <v>66.030036880579203</v>
      </c>
      <c r="I7023" s="3">
        <v>3.9911457309029301</v>
      </c>
      <c r="J7023" s="2">
        <v>1</v>
      </c>
    </row>
    <row r="7024" spans="1:10" x14ac:dyDescent="0.3">
      <c r="A7024" s="3">
        <v>6.9675533348366603</v>
      </c>
      <c r="B7024" s="1">
        <v>197.25124762437099</v>
      </c>
      <c r="C7024" s="3">
        <v>21565.3876828055</v>
      </c>
      <c r="D7024" s="3">
        <v>6.9697405800104404</v>
      </c>
      <c r="E7024" s="3">
        <v>329.92812625108797</v>
      </c>
      <c r="F7024" s="3">
        <v>423.397909568817</v>
      </c>
      <c r="G7024" s="3">
        <v>14.3537621499793</v>
      </c>
      <c r="H7024" s="3">
        <v>66.283724956350497</v>
      </c>
      <c r="I7024" s="3">
        <v>3.9427973027859999</v>
      </c>
      <c r="J7024" s="2">
        <v>0</v>
      </c>
    </row>
    <row r="7025" spans="1:10" x14ac:dyDescent="0.3">
      <c r="A7025" s="3">
        <v>7.0694095876971197</v>
      </c>
      <c r="B7025" s="3">
        <v>198.77735633468899</v>
      </c>
      <c r="C7025" s="3">
        <v>22564.876961337799</v>
      </c>
      <c r="D7025" s="3">
        <v>7.2288172883086004</v>
      </c>
      <c r="E7025" s="3">
        <v>336.14550836004599</v>
      </c>
      <c r="F7025" s="3">
        <v>423.397367584584</v>
      </c>
      <c r="G7025" s="3">
        <v>14.381627727380501</v>
      </c>
      <c r="H7025" s="3">
        <v>67.195939279178305</v>
      </c>
      <c r="I7025" s="3">
        <v>3.96246376679108</v>
      </c>
      <c r="J7025" s="2">
        <v>1</v>
      </c>
    </row>
    <row r="7026" spans="1:10" x14ac:dyDescent="0.3">
      <c r="A7026" s="3">
        <v>6.9805133557806096</v>
      </c>
      <c r="B7026" s="3">
        <v>196.64826105704299</v>
      </c>
      <c r="C7026" s="3">
        <v>22440.9763814037</v>
      </c>
      <c r="D7026" s="3">
        <v>7.0220633594267801</v>
      </c>
      <c r="E7026" s="3">
        <v>332.44050379683102</v>
      </c>
      <c r="F7026" s="3">
        <v>423.395989275185</v>
      </c>
      <c r="G7026" s="3">
        <v>14.2937381863797</v>
      </c>
      <c r="H7026" s="3">
        <v>66.278794391793795</v>
      </c>
      <c r="I7026" s="3">
        <v>3.9316022467562699</v>
      </c>
      <c r="J7026" s="2">
        <v>1</v>
      </c>
    </row>
    <row r="7027" spans="1:10" x14ac:dyDescent="0.3">
      <c r="A7027" s="3">
        <v>7.0735517448760996</v>
      </c>
      <c r="B7027" s="3">
        <v>197.16392842355799</v>
      </c>
      <c r="C7027" s="3">
        <v>21385.606932262501</v>
      </c>
      <c r="D7027" s="3">
        <v>7.1301559400888097</v>
      </c>
      <c r="E7027" s="3">
        <v>334.81855250388998</v>
      </c>
      <c r="F7027" s="3">
        <v>423.394764764944</v>
      </c>
      <c r="G7027" s="3">
        <v>14.672262758891801</v>
      </c>
      <c r="H7027" s="3">
        <v>66.860428829126604</v>
      </c>
      <c r="I7027" s="3">
        <v>3.9071661415349901</v>
      </c>
      <c r="J7027" s="2">
        <v>0</v>
      </c>
    </row>
    <row r="7028" spans="1:10" x14ac:dyDescent="0.3">
      <c r="A7028" s="3">
        <v>7.17017126150881</v>
      </c>
      <c r="B7028" s="3">
        <v>196.153152172647</v>
      </c>
      <c r="C7028" s="3">
        <v>22575.615201764002</v>
      </c>
      <c r="D7028" s="3">
        <v>7.1162317762427403</v>
      </c>
      <c r="E7028" s="3">
        <v>332.808438166695</v>
      </c>
      <c r="F7028" s="3">
        <v>423.39254430316299</v>
      </c>
      <c r="G7028" s="3">
        <v>14.473737336763101</v>
      </c>
      <c r="H7028" s="3">
        <v>65.929800873479195</v>
      </c>
      <c r="I7028" s="3">
        <v>3.9611191638264298</v>
      </c>
      <c r="J7028" s="2">
        <v>1</v>
      </c>
    </row>
    <row r="7029" spans="1:10" x14ac:dyDescent="0.3">
      <c r="A7029" s="3">
        <v>7.12785388905791</v>
      </c>
      <c r="B7029" s="3">
        <v>198.31177514142499</v>
      </c>
      <c r="C7029" s="3">
        <v>21120.575909023799</v>
      </c>
      <c r="D7029" s="1">
        <v>7.1499919951375004</v>
      </c>
      <c r="E7029" s="3">
        <v>336.92656639096401</v>
      </c>
      <c r="F7029" s="3">
        <v>423.39224298738702</v>
      </c>
      <c r="G7029" s="3">
        <v>14.3555426193667</v>
      </c>
      <c r="H7029" s="3">
        <v>66.105627699186996</v>
      </c>
      <c r="I7029" s="3">
        <v>3.9309354257880198</v>
      </c>
      <c r="J7029" s="2">
        <v>0</v>
      </c>
    </row>
    <row r="7030" spans="1:10" x14ac:dyDescent="0.3">
      <c r="A7030" s="3">
        <v>7.0597999710081503</v>
      </c>
      <c r="B7030" s="3">
        <v>197.43420383454401</v>
      </c>
      <c r="C7030" s="3">
        <v>22283.4749955603</v>
      </c>
      <c r="D7030" s="3">
        <v>7.2362623120138903</v>
      </c>
      <c r="E7030" s="3">
        <v>330.83596144815402</v>
      </c>
      <c r="F7030" s="3">
        <v>423.38888113923599</v>
      </c>
      <c r="G7030" s="3">
        <v>14.286424925301199</v>
      </c>
      <c r="H7030" s="3">
        <v>67.499440682402806</v>
      </c>
      <c r="I7030" s="3">
        <v>3.9919221478672702</v>
      </c>
      <c r="J7030" s="2">
        <v>1</v>
      </c>
    </row>
    <row r="7031" spans="1:10" x14ac:dyDescent="0.3">
      <c r="A7031" s="1">
        <v>7.1633152102906097</v>
      </c>
      <c r="B7031" s="3">
        <v>194.87147718387601</v>
      </c>
      <c r="C7031" s="3">
        <v>22695.9062689534</v>
      </c>
      <c r="D7031" s="3">
        <v>7.0768443819711901</v>
      </c>
      <c r="E7031" s="3">
        <v>333.751968983719</v>
      </c>
      <c r="F7031" s="3">
        <v>423.387981106452</v>
      </c>
      <c r="G7031" s="3">
        <v>14.1082448359421</v>
      </c>
      <c r="H7031" s="1">
        <v>66.9625389547883</v>
      </c>
      <c r="I7031" s="3">
        <v>3.95829594174322</v>
      </c>
      <c r="J7031" s="2">
        <v>1</v>
      </c>
    </row>
    <row r="7032" spans="1:10" x14ac:dyDescent="0.3">
      <c r="A7032" s="3">
        <v>6.9886510130196697</v>
      </c>
      <c r="B7032" s="3">
        <v>195.22538178892</v>
      </c>
      <c r="C7032" s="3">
        <v>21028.9507096136</v>
      </c>
      <c r="D7032" s="3">
        <v>7.1448466380517699</v>
      </c>
      <c r="E7032" s="3">
        <v>330.94910924896902</v>
      </c>
      <c r="F7032" s="1">
        <v>423.38781312281202</v>
      </c>
      <c r="G7032" s="3">
        <v>14.3561519288408</v>
      </c>
      <c r="H7032" s="3">
        <v>66.669045487156396</v>
      </c>
      <c r="I7032" s="3">
        <v>3.98561040720426</v>
      </c>
      <c r="J7032" s="2">
        <v>0</v>
      </c>
    </row>
    <row r="7033" spans="1:10" x14ac:dyDescent="0.3">
      <c r="A7033" s="3">
        <v>7.1424347684555904</v>
      </c>
      <c r="B7033" s="3">
        <v>194.209451689166</v>
      </c>
      <c r="C7033" s="3">
        <v>21967.518738412102</v>
      </c>
      <c r="D7033" s="3">
        <v>7.17532181784253</v>
      </c>
      <c r="E7033" s="3">
        <v>333.10372831301402</v>
      </c>
      <c r="F7033" s="3">
        <v>423.38735379740001</v>
      </c>
      <c r="G7033" s="3">
        <v>14.7481439302314</v>
      </c>
      <c r="H7033" s="3">
        <v>66.443453800350099</v>
      </c>
      <c r="I7033" s="3">
        <v>3.9552592230042101</v>
      </c>
      <c r="J7033" s="2">
        <v>1</v>
      </c>
    </row>
    <row r="7034" spans="1:10" x14ac:dyDescent="0.3">
      <c r="A7034" s="3">
        <v>7.1155096240644804</v>
      </c>
      <c r="B7034" s="3">
        <v>192.60912214014601</v>
      </c>
      <c r="C7034" s="3">
        <v>22177.4702054273</v>
      </c>
      <c r="D7034" s="3">
        <v>7.2080510625468799</v>
      </c>
      <c r="E7034" s="3">
        <v>332.70799078066</v>
      </c>
      <c r="F7034" s="1">
        <v>423.38679245546501</v>
      </c>
      <c r="G7034" s="3">
        <v>14.1792115322346</v>
      </c>
      <c r="H7034" s="3">
        <v>66.792226911034206</v>
      </c>
      <c r="I7034" s="3">
        <v>4.0762219434961997</v>
      </c>
      <c r="J7034" s="2">
        <v>1</v>
      </c>
    </row>
    <row r="7035" spans="1:10" x14ac:dyDescent="0.3">
      <c r="A7035" s="3">
        <v>7.0783802683456098</v>
      </c>
      <c r="B7035" s="3">
        <v>196.085652931456</v>
      </c>
      <c r="C7035" s="1">
        <v>22681.930065639601</v>
      </c>
      <c r="D7035" s="3">
        <v>7.3261679978436502</v>
      </c>
      <c r="E7035" s="3">
        <v>331.88524095067601</v>
      </c>
      <c r="F7035" s="1">
        <v>423.38650141683399</v>
      </c>
      <c r="G7035" s="3">
        <v>14.1311480393226</v>
      </c>
      <c r="H7035" s="1">
        <v>65.646088224008906</v>
      </c>
      <c r="I7035" s="3">
        <v>4.0385917658266601</v>
      </c>
      <c r="J7035" s="2">
        <v>1</v>
      </c>
    </row>
    <row r="7036" spans="1:10" x14ac:dyDescent="0.3">
      <c r="A7036" s="3">
        <v>7.0732866172542197</v>
      </c>
      <c r="B7036" s="3">
        <v>193.47889969066699</v>
      </c>
      <c r="C7036" s="3">
        <v>22809.6491623853</v>
      </c>
      <c r="D7036" s="3">
        <v>7.1936996918589404</v>
      </c>
      <c r="E7036" s="3">
        <v>333.94637041149099</v>
      </c>
      <c r="F7036" s="3">
        <v>423.38074330186203</v>
      </c>
      <c r="G7036" s="3">
        <v>14.267510020448301</v>
      </c>
      <c r="H7036" s="3">
        <v>67.067475615546002</v>
      </c>
      <c r="I7036" s="3">
        <v>3.9383832987437501</v>
      </c>
      <c r="J7036" s="2">
        <v>1</v>
      </c>
    </row>
    <row r="7037" spans="1:10" x14ac:dyDescent="0.3">
      <c r="A7037" s="3">
        <v>7.1347811439831297</v>
      </c>
      <c r="B7037" s="3">
        <v>194.250861869321</v>
      </c>
      <c r="C7037" s="3">
        <v>21951.5177569234</v>
      </c>
      <c r="D7037" s="3">
        <v>7.14034927118702</v>
      </c>
      <c r="E7037" s="3">
        <v>331.62358828885698</v>
      </c>
      <c r="F7037" s="3">
        <v>423.38073044433497</v>
      </c>
      <c r="G7037" s="3">
        <v>14.1532757797558</v>
      </c>
      <c r="H7037" s="3">
        <v>66.293121365259395</v>
      </c>
      <c r="I7037" s="3">
        <v>4.04513189627502</v>
      </c>
      <c r="J7037" s="2">
        <v>0</v>
      </c>
    </row>
    <row r="7038" spans="1:10" x14ac:dyDescent="0.3">
      <c r="A7038" s="3">
        <v>7.07437203896413</v>
      </c>
      <c r="B7038" s="3">
        <v>198.29721909410199</v>
      </c>
      <c r="C7038" s="3">
        <v>22204.9663048484</v>
      </c>
      <c r="D7038" s="3">
        <v>7.1660576043849504</v>
      </c>
      <c r="E7038" s="3">
        <v>329.97392090968702</v>
      </c>
      <c r="F7038" s="3">
        <v>423.37861547547601</v>
      </c>
      <c r="G7038" s="3">
        <v>14.077775099401601</v>
      </c>
      <c r="H7038" s="3">
        <v>67.064784212793299</v>
      </c>
      <c r="I7038" s="3">
        <v>3.9967357622369399</v>
      </c>
      <c r="J7038" s="2">
        <v>1</v>
      </c>
    </row>
    <row r="7039" spans="1:10" x14ac:dyDescent="0.3">
      <c r="A7039" s="3">
        <v>7.00815407315371</v>
      </c>
      <c r="B7039" s="3">
        <v>198.25081518660801</v>
      </c>
      <c r="C7039" s="3">
        <v>21648.909708404099</v>
      </c>
      <c r="D7039" s="3">
        <v>6.9338976040051401</v>
      </c>
      <c r="E7039" s="3">
        <v>333.29169759104599</v>
      </c>
      <c r="F7039" s="3">
        <v>423.37638573064902</v>
      </c>
      <c r="G7039" s="3">
        <v>14.1891957797614</v>
      </c>
      <c r="H7039" s="3">
        <v>66.030054950086907</v>
      </c>
      <c r="I7039" s="3">
        <v>3.95857281505995</v>
      </c>
      <c r="J7039" s="2">
        <v>0</v>
      </c>
    </row>
    <row r="7040" spans="1:10" x14ac:dyDescent="0.3">
      <c r="A7040" s="3">
        <v>7.1065867570798504</v>
      </c>
      <c r="B7040" s="3">
        <v>196.57954620477801</v>
      </c>
      <c r="C7040" s="3">
        <v>22260.9582803784</v>
      </c>
      <c r="D7040" s="3">
        <v>7.2099543527425496</v>
      </c>
      <c r="E7040" s="1">
        <v>332.618653727837</v>
      </c>
      <c r="F7040" s="3">
        <v>423.372554668433</v>
      </c>
      <c r="G7040" s="3">
        <v>14.426963495283101</v>
      </c>
      <c r="H7040" s="1">
        <v>66.546093363618198</v>
      </c>
      <c r="I7040" s="3">
        <v>3.9999829879960802</v>
      </c>
      <c r="J7040" s="2">
        <v>1</v>
      </c>
    </row>
    <row r="7041" spans="1:10" x14ac:dyDescent="0.3">
      <c r="A7041" s="1">
        <v>7.1208999334166396</v>
      </c>
      <c r="B7041" s="3">
        <v>195.13828303003299</v>
      </c>
      <c r="C7041" s="3">
        <v>22527.9402631921</v>
      </c>
      <c r="D7041" s="3">
        <v>7.1229337838646698</v>
      </c>
      <c r="E7041" s="3">
        <v>331.16591502756199</v>
      </c>
      <c r="F7041" s="3">
        <v>423.37205661977902</v>
      </c>
      <c r="G7041" s="1">
        <v>14.1742038332871</v>
      </c>
      <c r="H7041" s="1">
        <v>67.200148427236002</v>
      </c>
      <c r="I7041" s="3">
        <v>4.0155739253333698</v>
      </c>
      <c r="J7041" s="2">
        <v>1</v>
      </c>
    </row>
    <row r="7042" spans="1:10" x14ac:dyDescent="0.3">
      <c r="A7042" s="3">
        <v>6.9451787128139602</v>
      </c>
      <c r="B7042" s="3">
        <v>195.83644373758801</v>
      </c>
      <c r="C7042" s="3">
        <v>21632.1717307666</v>
      </c>
      <c r="D7042" s="3">
        <v>7.0405865554258398</v>
      </c>
      <c r="E7042" s="3">
        <v>335.13697106556202</v>
      </c>
      <c r="F7042" s="3">
        <v>423.36904799112699</v>
      </c>
      <c r="G7042" s="3">
        <v>14.4172559965576</v>
      </c>
      <c r="H7042" s="3">
        <v>65.931125301501694</v>
      </c>
      <c r="I7042" s="3">
        <v>3.9577133324872</v>
      </c>
      <c r="J7042" s="2">
        <v>0</v>
      </c>
    </row>
    <row r="7043" spans="1:10" x14ac:dyDescent="0.3">
      <c r="A7043" s="3">
        <v>7.0938707111535697</v>
      </c>
      <c r="B7043" s="3">
        <v>196.91215501168</v>
      </c>
      <c r="C7043" s="3">
        <v>22399.9375624936</v>
      </c>
      <c r="D7043" s="3">
        <v>7.0929501461626803</v>
      </c>
      <c r="E7043" s="3">
        <v>327.322140332689</v>
      </c>
      <c r="F7043" s="3">
        <v>423.36861060275203</v>
      </c>
      <c r="G7043" s="3">
        <v>14.2195017708453</v>
      </c>
      <c r="H7043" s="3">
        <v>65.698469820332704</v>
      </c>
      <c r="I7043" s="3">
        <v>3.9525990542206499</v>
      </c>
      <c r="J7043" s="2">
        <v>1</v>
      </c>
    </row>
    <row r="7044" spans="1:10" x14ac:dyDescent="0.3">
      <c r="A7044" s="3">
        <v>7.25078778035983</v>
      </c>
      <c r="B7044" s="3">
        <v>194.95581917283201</v>
      </c>
      <c r="C7044" s="3">
        <v>22783.882012897098</v>
      </c>
      <c r="D7044" s="3">
        <v>7.1472853277206596</v>
      </c>
      <c r="E7044" s="3">
        <v>333.86013081087702</v>
      </c>
      <c r="F7044" s="3">
        <v>423.36711218336598</v>
      </c>
      <c r="G7044" s="3">
        <v>14.190977728193999</v>
      </c>
      <c r="H7044" s="3">
        <v>66.201998447225904</v>
      </c>
      <c r="I7044" s="3">
        <v>4.0350983939692302</v>
      </c>
      <c r="J7044" s="2">
        <v>1</v>
      </c>
    </row>
    <row r="7045" spans="1:10" x14ac:dyDescent="0.3">
      <c r="A7045" s="3">
        <v>7.0678672294767697</v>
      </c>
      <c r="B7045" s="3">
        <v>197.32944759154401</v>
      </c>
      <c r="C7045" s="3">
        <v>21704.178356595901</v>
      </c>
      <c r="D7045" s="3">
        <v>6.9638478920637299</v>
      </c>
      <c r="E7045" s="3">
        <v>330.58959531993099</v>
      </c>
      <c r="F7045" s="3">
        <v>423.366970393401</v>
      </c>
      <c r="G7045" s="3">
        <v>14.216421191463899</v>
      </c>
      <c r="H7045" s="3">
        <v>67.190016088940894</v>
      </c>
      <c r="I7045" s="3">
        <v>3.9494348733936602</v>
      </c>
      <c r="J7045" s="2">
        <v>0</v>
      </c>
    </row>
    <row r="7046" spans="1:10" x14ac:dyDescent="0.3">
      <c r="A7046" s="3">
        <v>7.0939878397653997</v>
      </c>
      <c r="B7046" s="3">
        <v>194.25390665746599</v>
      </c>
      <c r="C7046" s="3">
        <v>23044.0478794394</v>
      </c>
      <c r="D7046" s="3">
        <v>7.21901499758689</v>
      </c>
      <c r="E7046" s="3">
        <v>331.78959082759599</v>
      </c>
      <c r="F7046" s="3">
        <v>423.366943117792</v>
      </c>
      <c r="G7046" s="3">
        <v>14.2600934845211</v>
      </c>
      <c r="H7046" s="3">
        <v>66.196563253642694</v>
      </c>
      <c r="I7046" s="3">
        <v>4.0197013034931697</v>
      </c>
      <c r="J7046" s="2">
        <v>1</v>
      </c>
    </row>
    <row r="7047" spans="1:10" x14ac:dyDescent="0.3">
      <c r="A7047" s="3">
        <v>7.1305696869582498</v>
      </c>
      <c r="B7047" s="3">
        <v>199.241228397459</v>
      </c>
      <c r="C7047" s="3">
        <v>22128.963544510902</v>
      </c>
      <c r="D7047" s="3">
        <v>7.2856799095262499</v>
      </c>
      <c r="E7047" s="3">
        <v>333.30301638977602</v>
      </c>
      <c r="F7047" s="3">
        <v>423.36138521415103</v>
      </c>
      <c r="G7047" s="3">
        <v>14.0377353311438</v>
      </c>
      <c r="H7047" s="3">
        <v>67.226820312677603</v>
      </c>
      <c r="I7047" s="3">
        <v>3.9821017438361501</v>
      </c>
      <c r="J7047" s="2">
        <v>1</v>
      </c>
    </row>
    <row r="7048" spans="1:10" x14ac:dyDescent="0.3">
      <c r="A7048" s="3">
        <v>7.0665031506123999</v>
      </c>
      <c r="B7048" s="3">
        <v>194.80783634777299</v>
      </c>
      <c r="C7048" s="3">
        <v>22005.498310515301</v>
      </c>
      <c r="D7048" s="3">
        <v>7.1664584346373399</v>
      </c>
      <c r="E7048" s="3">
        <v>335.35322431680203</v>
      </c>
      <c r="F7048" s="3">
        <v>423.36058336620101</v>
      </c>
      <c r="G7048" s="3">
        <v>14.406184325511701</v>
      </c>
      <c r="H7048" s="3">
        <v>65.998513349188201</v>
      </c>
      <c r="I7048" s="3">
        <v>3.9993998303616101</v>
      </c>
      <c r="J7048" s="2">
        <v>1</v>
      </c>
    </row>
    <row r="7049" spans="1:10" x14ac:dyDescent="0.3">
      <c r="A7049" s="3">
        <v>7.0571293160400703</v>
      </c>
      <c r="B7049" s="3">
        <v>193.705734034751</v>
      </c>
      <c r="C7049" s="3">
        <v>22048.3200729167</v>
      </c>
      <c r="D7049" s="3">
        <v>7.1682247777662198</v>
      </c>
      <c r="E7049" s="3">
        <v>328.92142422666001</v>
      </c>
      <c r="F7049" s="3">
        <v>423.356720306375</v>
      </c>
      <c r="G7049" s="3">
        <v>14.3675202226212</v>
      </c>
      <c r="H7049" s="3">
        <v>66.581405058847906</v>
      </c>
      <c r="I7049" s="3">
        <v>3.99132587293095</v>
      </c>
      <c r="J7049" s="2">
        <v>1</v>
      </c>
    </row>
    <row r="7050" spans="1:10" x14ac:dyDescent="0.3">
      <c r="A7050" s="3">
        <v>7.1222505021572697</v>
      </c>
      <c r="B7050" s="3">
        <v>192.93412588964699</v>
      </c>
      <c r="C7050" s="3">
        <v>22531.163486314399</v>
      </c>
      <c r="D7050" s="3">
        <v>7.21928243738473</v>
      </c>
      <c r="E7050" s="3">
        <v>330.37664405558002</v>
      </c>
      <c r="F7050" s="3">
        <v>423.35623518767602</v>
      </c>
      <c r="G7050" s="3">
        <v>14.3006541241815</v>
      </c>
      <c r="H7050" s="3">
        <v>66.9816665504095</v>
      </c>
      <c r="I7050" s="3">
        <v>4.0287183413181102</v>
      </c>
      <c r="J7050" s="2">
        <v>1</v>
      </c>
    </row>
    <row r="7051" spans="1:10" x14ac:dyDescent="0.3">
      <c r="A7051" s="3">
        <v>6.9212737759195004</v>
      </c>
      <c r="B7051" s="3">
        <v>196.166551317738</v>
      </c>
      <c r="C7051" s="3">
        <v>21937.124463676199</v>
      </c>
      <c r="D7051" s="3">
        <v>7.1379377182643502</v>
      </c>
      <c r="E7051" s="3">
        <v>333.06830050246901</v>
      </c>
      <c r="F7051" s="3">
        <v>423.35504236908201</v>
      </c>
      <c r="G7051" s="3">
        <v>14.8257637629165</v>
      </c>
      <c r="H7051" s="3">
        <v>66.350030771523194</v>
      </c>
      <c r="I7051" s="3">
        <v>3.9377446635975399</v>
      </c>
      <c r="J7051" s="2">
        <v>0</v>
      </c>
    </row>
    <row r="7052" spans="1:10" x14ac:dyDescent="0.3">
      <c r="A7052" s="3">
        <v>7.1587094528910802</v>
      </c>
      <c r="B7052" s="3">
        <v>197.13412952822901</v>
      </c>
      <c r="C7052" s="3">
        <v>21778.452207382601</v>
      </c>
      <c r="D7052" s="3">
        <v>6.9914081764528904</v>
      </c>
      <c r="E7052" s="3">
        <v>333.08719841339303</v>
      </c>
      <c r="F7052" s="3">
        <v>423.35411526352198</v>
      </c>
      <c r="G7052" s="3">
        <v>14.4161834012298</v>
      </c>
      <c r="H7052" s="3">
        <v>64.9060638885624</v>
      </c>
      <c r="I7052" s="3">
        <v>3.9661875249067502</v>
      </c>
      <c r="J7052" s="2">
        <v>0</v>
      </c>
    </row>
    <row r="7053" spans="1:10" x14ac:dyDescent="0.3">
      <c r="A7053" s="1">
        <v>7.1266781465239504</v>
      </c>
      <c r="B7053" s="3">
        <v>198.12077416011101</v>
      </c>
      <c r="C7053" s="3">
        <v>21920.83149945</v>
      </c>
      <c r="D7053" s="3">
        <v>7.0822470144774297</v>
      </c>
      <c r="E7053" s="3">
        <v>333.396435629282</v>
      </c>
      <c r="F7053" s="3">
        <v>423.352025952399</v>
      </c>
      <c r="G7053" s="3">
        <v>14.4505574962908</v>
      </c>
      <c r="H7053" s="3">
        <v>66.464736748916494</v>
      </c>
      <c r="I7053" s="3">
        <v>3.9645204122357698</v>
      </c>
      <c r="J7053" s="2">
        <v>0</v>
      </c>
    </row>
    <row r="7054" spans="1:10" x14ac:dyDescent="0.3">
      <c r="A7054" s="3">
        <v>6.9965230490800696</v>
      </c>
      <c r="B7054" s="3">
        <v>196.66255298996199</v>
      </c>
      <c r="C7054" s="3">
        <v>21499.504658234298</v>
      </c>
      <c r="D7054" s="3">
        <v>7.3381451912063396</v>
      </c>
      <c r="E7054" s="3">
        <v>333.86938873818298</v>
      </c>
      <c r="F7054" s="3">
        <v>423.349230090091</v>
      </c>
      <c r="G7054" s="3">
        <v>14.365835247893999</v>
      </c>
      <c r="H7054" s="3">
        <v>66.777591334720299</v>
      </c>
      <c r="I7054" s="3">
        <v>3.9767966160703301</v>
      </c>
      <c r="J7054" s="2">
        <v>1</v>
      </c>
    </row>
    <row r="7055" spans="1:10" x14ac:dyDescent="0.3">
      <c r="A7055" s="3">
        <v>7.1606415006998398</v>
      </c>
      <c r="B7055" s="3">
        <v>196.84988661863301</v>
      </c>
      <c r="C7055" s="3">
        <v>21208.8177537558</v>
      </c>
      <c r="D7055" s="3">
        <v>7.1489659361142399</v>
      </c>
      <c r="E7055" s="3">
        <v>334.94126709867902</v>
      </c>
      <c r="F7055" s="3">
        <v>423.34902700336897</v>
      </c>
      <c r="G7055" s="3">
        <v>14.2237492993651</v>
      </c>
      <c r="H7055" s="3">
        <v>64.978821994891902</v>
      </c>
      <c r="I7055" s="3">
        <v>3.99407909829538</v>
      </c>
      <c r="J7055" s="2">
        <v>0</v>
      </c>
    </row>
    <row r="7056" spans="1:10" x14ac:dyDescent="0.3">
      <c r="A7056" s="3">
        <v>7.1714775856580699</v>
      </c>
      <c r="B7056" s="3">
        <v>194.260668718196</v>
      </c>
      <c r="C7056" s="3">
        <v>22434.768433439</v>
      </c>
      <c r="D7056" s="3">
        <v>7.1162951739790099</v>
      </c>
      <c r="E7056" s="3">
        <v>330.02692222339903</v>
      </c>
      <c r="F7056" s="3">
        <v>423.34534098245001</v>
      </c>
      <c r="G7056" s="3">
        <v>14.314415636868301</v>
      </c>
      <c r="H7056" s="3">
        <v>67.792977327797701</v>
      </c>
      <c r="I7056" s="3">
        <v>3.9595818404396299</v>
      </c>
      <c r="J7056" s="2">
        <v>1</v>
      </c>
    </row>
    <row r="7057" spans="1:10" x14ac:dyDescent="0.3">
      <c r="A7057" s="3">
        <v>7.0687470647168196</v>
      </c>
      <c r="B7057" s="3">
        <v>193.58501443778701</v>
      </c>
      <c r="C7057" s="1">
        <v>22184.925987656399</v>
      </c>
      <c r="D7057" s="1">
        <v>7.0327914968499803</v>
      </c>
      <c r="E7057" s="3">
        <v>330.12482535128402</v>
      </c>
      <c r="F7057" s="3">
        <v>423.33966712438502</v>
      </c>
      <c r="G7057" s="3">
        <v>14.305702583696201</v>
      </c>
      <c r="H7057" s="3">
        <v>66.835754328500002</v>
      </c>
      <c r="I7057" s="3">
        <v>4.0257274936772998</v>
      </c>
      <c r="J7057" s="2">
        <v>1</v>
      </c>
    </row>
    <row r="7058" spans="1:10" x14ac:dyDescent="0.3">
      <c r="A7058" s="3">
        <v>7.1431000498293598</v>
      </c>
      <c r="B7058" s="3">
        <v>197.49480280124001</v>
      </c>
      <c r="C7058" s="3">
        <v>22845.294288408899</v>
      </c>
      <c r="D7058" s="3">
        <v>7.2654720808537796</v>
      </c>
      <c r="E7058" s="3">
        <v>332.62408204430301</v>
      </c>
      <c r="F7058" s="3">
        <v>423.33516893384399</v>
      </c>
      <c r="G7058" s="3">
        <v>14.234285346328001</v>
      </c>
      <c r="H7058" s="3">
        <v>66.531520154976207</v>
      </c>
      <c r="I7058" s="3">
        <v>3.9821921095127699</v>
      </c>
      <c r="J7058" s="2">
        <v>1</v>
      </c>
    </row>
    <row r="7059" spans="1:10" x14ac:dyDescent="0.3">
      <c r="A7059" s="3">
        <v>7.1705880881162001</v>
      </c>
      <c r="B7059" s="3">
        <v>195.327891997905</v>
      </c>
      <c r="C7059" s="1">
        <v>22721.349444516502</v>
      </c>
      <c r="D7059" s="1">
        <v>7.32325320396144</v>
      </c>
      <c r="E7059" s="3">
        <v>333.90689170120697</v>
      </c>
      <c r="F7059" s="3">
        <v>423.33102497782801</v>
      </c>
      <c r="G7059" s="3">
        <v>14.3934357831571</v>
      </c>
      <c r="H7059" s="3">
        <v>66.069248547383694</v>
      </c>
      <c r="I7059" s="3">
        <v>3.9576189500181398</v>
      </c>
      <c r="J7059" s="2">
        <v>1</v>
      </c>
    </row>
    <row r="7060" spans="1:10" x14ac:dyDescent="0.3">
      <c r="A7060" s="3">
        <v>7.1151667623347397</v>
      </c>
      <c r="B7060" s="3">
        <v>193.995008605609</v>
      </c>
      <c r="C7060" s="3">
        <v>21866.515960177399</v>
      </c>
      <c r="D7060" s="3">
        <v>7.2439280766734599</v>
      </c>
      <c r="E7060" s="3">
        <v>332.422614501721</v>
      </c>
      <c r="F7060" s="3">
        <v>423.32947117594802</v>
      </c>
      <c r="G7060" s="3">
        <v>14.3160595281665</v>
      </c>
      <c r="H7060" s="3">
        <v>65.102663184562104</v>
      </c>
      <c r="I7060" s="3">
        <v>3.9823118977342999</v>
      </c>
      <c r="J7060" s="2">
        <v>1</v>
      </c>
    </row>
    <row r="7061" spans="1:10" x14ac:dyDescent="0.3">
      <c r="A7061" s="3">
        <v>7.1559167887430499</v>
      </c>
      <c r="B7061" s="3">
        <v>198.48115626612599</v>
      </c>
      <c r="C7061" s="3">
        <v>22251.4899380725</v>
      </c>
      <c r="D7061" s="3">
        <v>7.0494156369823404</v>
      </c>
      <c r="E7061" s="1">
        <v>333.90666025579901</v>
      </c>
      <c r="F7061" s="3">
        <v>423.32914337579302</v>
      </c>
      <c r="G7061" s="3">
        <v>14.1921996202054</v>
      </c>
      <c r="H7061" s="3">
        <v>66.801698248619104</v>
      </c>
      <c r="I7061" s="3">
        <v>4.0522818035865003</v>
      </c>
      <c r="J7061" s="2">
        <v>1</v>
      </c>
    </row>
    <row r="7062" spans="1:10" x14ac:dyDescent="0.3">
      <c r="A7062" s="3">
        <v>7.1063138025837898</v>
      </c>
      <c r="B7062" s="3">
        <v>196.71025815266501</v>
      </c>
      <c r="C7062" s="3">
        <v>21078.100873324998</v>
      </c>
      <c r="D7062" s="3">
        <v>6.9176806595643798</v>
      </c>
      <c r="E7062" s="3">
        <v>335.20584867688501</v>
      </c>
      <c r="F7062" s="3">
        <v>423.32806206116601</v>
      </c>
      <c r="G7062" s="3">
        <v>14.4540010340758</v>
      </c>
      <c r="H7062" s="3">
        <v>66.5140991954718</v>
      </c>
      <c r="I7062" s="3">
        <v>3.9327960361304801</v>
      </c>
      <c r="J7062" s="2">
        <v>0</v>
      </c>
    </row>
    <row r="7063" spans="1:10" x14ac:dyDescent="0.3">
      <c r="A7063" s="3">
        <v>7.0088352980244002</v>
      </c>
      <c r="B7063" s="3">
        <v>198.05100465080301</v>
      </c>
      <c r="C7063" s="3">
        <v>21583.6267290822</v>
      </c>
      <c r="D7063" s="3">
        <v>7.1197206014336496</v>
      </c>
      <c r="E7063" s="3">
        <v>335.319099705035</v>
      </c>
      <c r="F7063" s="3">
        <v>423.32785949447299</v>
      </c>
      <c r="G7063" s="3">
        <v>14.4738736049853</v>
      </c>
      <c r="H7063" s="3">
        <v>65.145312883190599</v>
      </c>
      <c r="I7063" s="3">
        <v>3.9440833834345699</v>
      </c>
      <c r="J7063" s="2">
        <v>0</v>
      </c>
    </row>
    <row r="7064" spans="1:10" x14ac:dyDescent="0.3">
      <c r="A7064" s="3">
        <v>7.2424730649803104</v>
      </c>
      <c r="B7064" s="3">
        <v>197.29555244315301</v>
      </c>
      <c r="C7064" s="3">
        <v>21937.426694999798</v>
      </c>
      <c r="D7064" s="3">
        <v>7.0078315144044003</v>
      </c>
      <c r="E7064" s="3">
        <v>328.87522345002998</v>
      </c>
      <c r="F7064" s="3">
        <v>423.32308533367001</v>
      </c>
      <c r="G7064" s="3">
        <v>14.3557139235908</v>
      </c>
      <c r="H7064" s="3">
        <v>67.711308406364495</v>
      </c>
      <c r="I7064" s="3">
        <v>4.0411070785761698</v>
      </c>
      <c r="J7064" s="2">
        <v>1</v>
      </c>
    </row>
    <row r="7065" spans="1:10" x14ac:dyDescent="0.3">
      <c r="A7065" s="1">
        <v>6.9795567637065004</v>
      </c>
      <c r="B7065" s="3">
        <v>198.08512631721001</v>
      </c>
      <c r="C7065" s="3">
        <v>21659.142342998399</v>
      </c>
      <c r="D7065" s="1">
        <v>7.1622167132669698</v>
      </c>
      <c r="E7065" s="3">
        <v>333.283463707507</v>
      </c>
      <c r="F7065" s="3">
        <v>423.32301395905199</v>
      </c>
      <c r="G7065" s="3">
        <v>14.4044949823995</v>
      </c>
      <c r="H7065" s="3">
        <v>65.3186946627672</v>
      </c>
      <c r="I7065" s="3">
        <v>3.9881666954145301</v>
      </c>
      <c r="J7065" s="2">
        <v>0</v>
      </c>
    </row>
    <row r="7066" spans="1:10" x14ac:dyDescent="0.3">
      <c r="A7066" s="3">
        <v>7.2159471995558704</v>
      </c>
      <c r="B7066" s="3">
        <v>198.80133279863199</v>
      </c>
      <c r="C7066" s="3">
        <v>22094.848244041801</v>
      </c>
      <c r="D7066" s="3">
        <v>7.0458650565997401</v>
      </c>
      <c r="E7066" s="3">
        <v>333.03289677891098</v>
      </c>
      <c r="F7066" s="3">
        <v>423.322283446619</v>
      </c>
      <c r="G7066" s="3">
        <v>14.26082297256</v>
      </c>
      <c r="H7066" s="1">
        <v>66.633572537852302</v>
      </c>
      <c r="I7066" s="3">
        <v>4.0455395258923996</v>
      </c>
      <c r="J7066" s="2">
        <v>1</v>
      </c>
    </row>
    <row r="7067" spans="1:10" x14ac:dyDescent="0.3">
      <c r="A7067" s="1">
        <v>6.9425075230875697</v>
      </c>
      <c r="B7067" s="3">
        <v>196.71317595751501</v>
      </c>
      <c r="C7067" s="3">
        <v>20412.704403214899</v>
      </c>
      <c r="D7067" s="3">
        <v>7.12686083542867</v>
      </c>
      <c r="E7067" s="3">
        <v>332.84049734821002</v>
      </c>
      <c r="F7067" s="3">
        <v>423.321259675237</v>
      </c>
      <c r="G7067" s="3">
        <v>14.411636040741399</v>
      </c>
      <c r="H7067" s="3">
        <v>65.739165147369306</v>
      </c>
      <c r="I7067" s="3">
        <v>3.9296081154869502</v>
      </c>
      <c r="J7067" s="2">
        <v>0</v>
      </c>
    </row>
    <row r="7068" spans="1:10" x14ac:dyDescent="0.3">
      <c r="A7068" s="3">
        <v>7.2307681523005396</v>
      </c>
      <c r="B7068" s="3">
        <v>192.934563322</v>
      </c>
      <c r="C7068" s="3">
        <v>22643.790646637499</v>
      </c>
      <c r="D7068" s="3">
        <v>7.18019710430874</v>
      </c>
      <c r="E7068" s="3">
        <v>327.56960404532299</v>
      </c>
      <c r="F7068" s="3">
        <v>423.31855621425501</v>
      </c>
      <c r="G7068" s="3">
        <v>14.2891142805111</v>
      </c>
      <c r="H7068" s="3">
        <v>65.865120023382502</v>
      </c>
      <c r="I7068" s="3">
        <v>3.9873982772118501</v>
      </c>
      <c r="J7068" s="2">
        <v>1</v>
      </c>
    </row>
    <row r="7069" spans="1:10" x14ac:dyDescent="0.3">
      <c r="A7069" s="3">
        <v>7.1416708445445503</v>
      </c>
      <c r="B7069" s="3">
        <v>196.32550368161799</v>
      </c>
      <c r="C7069" s="3">
        <v>21805.787159973599</v>
      </c>
      <c r="D7069" s="3">
        <v>7.0292604854019798</v>
      </c>
      <c r="E7069" s="3">
        <v>333.79507953065303</v>
      </c>
      <c r="F7069" s="3">
        <v>423.31761459935399</v>
      </c>
      <c r="G7069" s="3">
        <v>14.2590516683023</v>
      </c>
      <c r="H7069" s="3">
        <v>66.832744213876694</v>
      </c>
      <c r="I7069" s="3">
        <v>4.0063366176704296</v>
      </c>
      <c r="J7069" s="2">
        <v>0</v>
      </c>
    </row>
    <row r="7070" spans="1:10" x14ac:dyDescent="0.3">
      <c r="A7070" s="3">
        <v>7.1386186019014097</v>
      </c>
      <c r="B7070" s="3">
        <v>194.21811712396001</v>
      </c>
      <c r="C7070" s="3">
        <v>22841.182105723401</v>
      </c>
      <c r="D7070" s="3">
        <v>7.0875150767432498</v>
      </c>
      <c r="E7070" s="3">
        <v>330.93382981043101</v>
      </c>
      <c r="F7070" s="3">
        <v>423.31457310629798</v>
      </c>
      <c r="G7070" s="3">
        <v>13.9834116016791</v>
      </c>
      <c r="H7070" s="1">
        <v>65.584143746450096</v>
      </c>
      <c r="I7070" s="3">
        <v>3.9765610635273401</v>
      </c>
      <c r="J7070" s="2">
        <v>1</v>
      </c>
    </row>
    <row r="7071" spans="1:10" x14ac:dyDescent="0.3">
      <c r="A7071" s="3">
        <v>7.1261612011801301</v>
      </c>
      <c r="B7071" s="3">
        <v>193.75942705424899</v>
      </c>
      <c r="C7071" s="3">
        <v>21062.191827365201</v>
      </c>
      <c r="D7071" s="3">
        <v>7.05863997180494</v>
      </c>
      <c r="E7071" s="3">
        <v>332.07507190039303</v>
      </c>
      <c r="F7071" s="3">
        <v>423.31285263875299</v>
      </c>
      <c r="G7071" s="3">
        <v>14.538247631316001</v>
      </c>
      <c r="H7071" s="1">
        <v>65.5203359855592</v>
      </c>
      <c r="I7071" s="3">
        <v>3.8647807689431302</v>
      </c>
      <c r="J7071" s="2">
        <v>0</v>
      </c>
    </row>
    <row r="7072" spans="1:10" x14ac:dyDescent="0.3">
      <c r="A7072" s="1">
        <v>7.1111284394378096</v>
      </c>
      <c r="B7072" s="3">
        <v>194.49077721496499</v>
      </c>
      <c r="C7072" s="3">
        <v>22750.367807370501</v>
      </c>
      <c r="D7072" s="3">
        <v>7.2127398013295903</v>
      </c>
      <c r="E7072" s="3">
        <v>330.813677024078</v>
      </c>
      <c r="F7072" s="3">
        <v>423.31222863664499</v>
      </c>
      <c r="G7072" s="3">
        <v>14.244820768362899</v>
      </c>
      <c r="H7072" s="1">
        <v>67.127375678861995</v>
      </c>
      <c r="I7072" s="3">
        <v>4.0215041324006897</v>
      </c>
      <c r="J7072" s="2">
        <v>1</v>
      </c>
    </row>
    <row r="7073" spans="1:10" x14ac:dyDescent="0.3">
      <c r="A7073" s="3">
        <v>7.0339800388623797</v>
      </c>
      <c r="B7073" s="3">
        <v>197.01553764768701</v>
      </c>
      <c r="C7073" s="3">
        <v>21823.729328865898</v>
      </c>
      <c r="D7073" s="3">
        <v>7.1082235474925604</v>
      </c>
      <c r="E7073" s="3">
        <v>337.31355053993099</v>
      </c>
      <c r="F7073" s="3">
        <v>423.31183481671798</v>
      </c>
      <c r="G7073" s="3">
        <v>14.186175936684201</v>
      </c>
      <c r="H7073" s="1">
        <v>66.242766962461701</v>
      </c>
      <c r="I7073" s="3">
        <v>4.1001323830914096</v>
      </c>
      <c r="J7073" s="2">
        <v>1</v>
      </c>
    </row>
    <row r="7074" spans="1:10" x14ac:dyDescent="0.3">
      <c r="A7074" s="3">
        <v>7.0417309741855201</v>
      </c>
      <c r="B7074" s="3">
        <v>198.068849944715</v>
      </c>
      <c r="C7074" s="3">
        <v>22395.915483508099</v>
      </c>
      <c r="D7074" s="1">
        <v>7.3086727053731799</v>
      </c>
      <c r="E7074" s="3">
        <v>329.34359078828999</v>
      </c>
      <c r="F7074" s="3">
        <v>423.31088096955602</v>
      </c>
      <c r="G7074" s="3">
        <v>14.3151759630861</v>
      </c>
      <c r="H7074" s="3">
        <v>67.3214136449633</v>
      </c>
      <c r="I7074" s="3">
        <v>4.0296083723167904</v>
      </c>
      <c r="J7074" s="2">
        <v>1</v>
      </c>
    </row>
    <row r="7075" spans="1:10" x14ac:dyDescent="0.3">
      <c r="A7075" s="3">
        <v>7.1263491081291601</v>
      </c>
      <c r="B7075" s="3">
        <v>197.68573734079399</v>
      </c>
      <c r="C7075" s="3">
        <v>22660.687176447202</v>
      </c>
      <c r="D7075" s="3">
        <v>7.0688805291249297</v>
      </c>
      <c r="E7075" s="3">
        <v>335.21684652762002</v>
      </c>
      <c r="F7075" s="3">
        <v>423.30837185484199</v>
      </c>
      <c r="G7075" s="3">
        <v>14.5227646624664</v>
      </c>
      <c r="H7075" s="3">
        <v>67.196201751889205</v>
      </c>
      <c r="I7075" s="3">
        <v>3.9600336961517599</v>
      </c>
      <c r="J7075" s="2">
        <v>0</v>
      </c>
    </row>
    <row r="7076" spans="1:10" x14ac:dyDescent="0.3">
      <c r="A7076" s="3">
        <v>7.0809204478708203</v>
      </c>
      <c r="B7076" s="3">
        <v>199.74414200125699</v>
      </c>
      <c r="C7076" s="3">
        <v>20987.932754887301</v>
      </c>
      <c r="D7076" s="3">
        <v>7.1187496394594696</v>
      </c>
      <c r="E7076" s="3">
        <v>333.47333344034502</v>
      </c>
      <c r="F7076" s="1">
        <v>423.30782794048201</v>
      </c>
      <c r="G7076" s="3">
        <v>14.3187086139766</v>
      </c>
      <c r="H7076" s="1">
        <v>67.072325522125297</v>
      </c>
      <c r="I7076" s="3">
        <v>3.9959059939467498</v>
      </c>
      <c r="J7076" s="2">
        <v>1</v>
      </c>
    </row>
    <row r="7077" spans="1:10" x14ac:dyDescent="0.3">
      <c r="A7077" s="3">
        <v>7.1652216661062598</v>
      </c>
      <c r="B7077" s="3">
        <v>196.69773710674099</v>
      </c>
      <c r="C7077" s="3">
        <v>22987.8631777876</v>
      </c>
      <c r="D7077" s="3">
        <v>7.1429255131810097</v>
      </c>
      <c r="E7077" s="3">
        <v>335.849121104586</v>
      </c>
      <c r="F7077" s="3">
        <v>423.30725164857898</v>
      </c>
      <c r="G7077" s="3">
        <v>14.2081651972973</v>
      </c>
      <c r="H7077" s="3">
        <v>67.619024633202301</v>
      </c>
      <c r="I7077" s="3">
        <v>3.9761224456982598</v>
      </c>
      <c r="J7077" s="2">
        <v>1</v>
      </c>
    </row>
    <row r="7078" spans="1:10" x14ac:dyDescent="0.3">
      <c r="A7078" s="3">
        <v>7.07472672372531</v>
      </c>
      <c r="B7078" s="3">
        <v>195.52709419101501</v>
      </c>
      <c r="C7078" s="3">
        <v>21664.667143972001</v>
      </c>
      <c r="D7078" s="3">
        <v>7.2617037743968602</v>
      </c>
      <c r="E7078" s="3">
        <v>334.707895922803</v>
      </c>
      <c r="F7078" s="3">
        <v>423.305120642443</v>
      </c>
      <c r="G7078" s="3">
        <v>14.2483530818857</v>
      </c>
      <c r="H7078" s="3">
        <v>67.367743814284793</v>
      </c>
      <c r="I7078" s="3">
        <v>3.9073445667659699</v>
      </c>
      <c r="J7078" s="2">
        <v>0</v>
      </c>
    </row>
    <row r="7079" spans="1:10" x14ac:dyDescent="0.3">
      <c r="A7079" s="3">
        <v>7.0921530005207396</v>
      </c>
      <c r="B7079" s="3">
        <v>196.65824916529101</v>
      </c>
      <c r="C7079" s="3">
        <v>21836.511859299899</v>
      </c>
      <c r="D7079" s="1">
        <v>7.1658288440788898</v>
      </c>
      <c r="E7079" s="3">
        <v>333.84350485118199</v>
      </c>
      <c r="F7079" s="3">
        <v>423.29873490677301</v>
      </c>
      <c r="G7079" s="3">
        <v>13.9777121895387</v>
      </c>
      <c r="H7079" s="3">
        <v>66.237034642362502</v>
      </c>
      <c r="I7079" s="3">
        <v>3.8981513069985398</v>
      </c>
      <c r="J7079" s="2">
        <v>0</v>
      </c>
    </row>
    <row r="7080" spans="1:10" x14ac:dyDescent="0.3">
      <c r="A7080" s="1">
        <v>7.0407050385160401</v>
      </c>
      <c r="B7080" s="3">
        <v>194.91145997978401</v>
      </c>
      <c r="C7080" s="3">
        <v>21914.948156849299</v>
      </c>
      <c r="D7080" s="3">
        <v>7.1303332064756404</v>
      </c>
      <c r="E7080" s="3">
        <v>333.33106090606702</v>
      </c>
      <c r="F7080" s="3">
        <v>423.29509266738899</v>
      </c>
      <c r="G7080" s="3">
        <v>14.2976359152303</v>
      </c>
      <c r="H7080" s="3">
        <v>66.884440029435197</v>
      </c>
      <c r="I7080" s="3">
        <v>3.9850759206086002</v>
      </c>
      <c r="J7080" s="2">
        <v>0</v>
      </c>
    </row>
    <row r="7081" spans="1:10" x14ac:dyDescent="0.3">
      <c r="A7081" s="3">
        <v>7.14746977473526</v>
      </c>
      <c r="B7081" s="3">
        <v>197.37882868487</v>
      </c>
      <c r="C7081" s="3">
        <v>21677.816205999901</v>
      </c>
      <c r="D7081" s="3">
        <v>7.12594104707801</v>
      </c>
      <c r="E7081" s="3">
        <v>333.31177528274998</v>
      </c>
      <c r="F7081" s="3">
        <v>423.29398585409598</v>
      </c>
      <c r="G7081" s="3">
        <v>14.440163129055501</v>
      </c>
      <c r="H7081" s="3">
        <v>67.048591013960703</v>
      </c>
      <c r="I7081" s="3">
        <v>4.00002839753747</v>
      </c>
      <c r="J7081" s="2">
        <v>1</v>
      </c>
    </row>
    <row r="7082" spans="1:10" x14ac:dyDescent="0.3">
      <c r="A7082" s="3">
        <v>7.0685661432824602</v>
      </c>
      <c r="B7082" s="3">
        <v>195.95174273466901</v>
      </c>
      <c r="C7082" s="3">
        <v>21900.097120254701</v>
      </c>
      <c r="D7082" s="3">
        <v>7.21178329797067</v>
      </c>
      <c r="E7082" s="3">
        <v>331.68595488531201</v>
      </c>
      <c r="F7082" s="3">
        <v>423.29275271406402</v>
      </c>
      <c r="G7082" s="3">
        <v>14.3453020680675</v>
      </c>
      <c r="H7082" s="3">
        <v>66.462138135825796</v>
      </c>
      <c r="I7082" s="3">
        <v>3.9212607907522199</v>
      </c>
      <c r="J7082" s="2">
        <v>1</v>
      </c>
    </row>
    <row r="7083" spans="1:10" x14ac:dyDescent="0.3">
      <c r="A7083" s="3">
        <v>6.8927406375095597</v>
      </c>
      <c r="B7083" s="3">
        <v>196.61864317100901</v>
      </c>
      <c r="C7083" s="3">
        <v>21845.389679260301</v>
      </c>
      <c r="D7083" s="1">
        <v>7.0920729581191599</v>
      </c>
      <c r="E7083" s="3">
        <v>336.07227785848698</v>
      </c>
      <c r="F7083" s="1">
        <v>423.29068090799302</v>
      </c>
      <c r="G7083" s="3">
        <v>14.528337716321101</v>
      </c>
      <c r="H7083" s="3">
        <v>64.597327313287806</v>
      </c>
      <c r="I7083" s="3">
        <v>3.9357227077875998</v>
      </c>
      <c r="J7083" s="2">
        <v>0</v>
      </c>
    </row>
    <row r="7084" spans="1:10" x14ac:dyDescent="0.3">
      <c r="A7084" s="3">
        <v>7.0683230344000396</v>
      </c>
      <c r="B7084" s="3">
        <v>195.76902671780101</v>
      </c>
      <c r="C7084" s="3">
        <v>22724.382301279999</v>
      </c>
      <c r="D7084" s="1">
        <v>7.1139951388297398</v>
      </c>
      <c r="E7084" s="3">
        <v>327.22993722446103</v>
      </c>
      <c r="F7084" s="3">
        <v>423.290495264046</v>
      </c>
      <c r="G7084" s="3">
        <v>14.2831576539902</v>
      </c>
      <c r="H7084" s="3">
        <v>66.450813025285299</v>
      </c>
      <c r="I7084" s="1">
        <v>3.9412470403495901</v>
      </c>
      <c r="J7084" s="2">
        <v>1</v>
      </c>
    </row>
    <row r="7085" spans="1:10" x14ac:dyDescent="0.3">
      <c r="A7085" s="3">
        <v>6.9771280508764502</v>
      </c>
      <c r="B7085" s="3">
        <v>195.64539343248401</v>
      </c>
      <c r="C7085" s="3">
        <v>22190.7581281042</v>
      </c>
      <c r="D7085" s="3">
        <v>7.12200221768214</v>
      </c>
      <c r="E7085" s="3">
        <v>335.48053716185098</v>
      </c>
      <c r="F7085" s="3">
        <v>423.28850951820198</v>
      </c>
      <c r="G7085" s="3">
        <v>14.573059169559899</v>
      </c>
      <c r="H7085" s="3">
        <v>66.215485877475203</v>
      </c>
      <c r="I7085" s="3">
        <v>3.8877513884135202</v>
      </c>
      <c r="J7085" s="2">
        <v>0</v>
      </c>
    </row>
    <row r="7086" spans="1:10" x14ac:dyDescent="0.3">
      <c r="A7086" s="3">
        <v>7.0302265081923601</v>
      </c>
      <c r="B7086" s="3">
        <v>196.54708029684099</v>
      </c>
      <c r="C7086" s="3">
        <v>21192.393332637901</v>
      </c>
      <c r="D7086" s="3">
        <v>7.0735864956702699</v>
      </c>
      <c r="E7086" s="3">
        <v>330.78134739302601</v>
      </c>
      <c r="F7086" s="3">
        <v>423.288369147183</v>
      </c>
      <c r="G7086" s="3">
        <v>14.5653225018215</v>
      </c>
      <c r="H7086" s="3">
        <v>65.924892331359004</v>
      </c>
      <c r="I7086" s="3">
        <v>3.9311750381136998</v>
      </c>
      <c r="J7086" s="2">
        <v>0</v>
      </c>
    </row>
    <row r="7087" spans="1:10" x14ac:dyDescent="0.3">
      <c r="A7087" s="3">
        <v>7.2344804321544203</v>
      </c>
      <c r="B7087" s="3">
        <v>194.832194792801</v>
      </c>
      <c r="C7087" s="3">
        <v>22027.8036376333</v>
      </c>
      <c r="D7087" s="3">
        <v>7.1600965350751604</v>
      </c>
      <c r="E7087" s="3">
        <v>333.87834542450099</v>
      </c>
      <c r="F7087" s="3">
        <v>423.286470806051</v>
      </c>
      <c r="G7087" s="3">
        <v>14.1090221078186</v>
      </c>
      <c r="H7087" s="1">
        <v>66.375861862471893</v>
      </c>
      <c r="I7087" s="3">
        <v>3.9926375523124999</v>
      </c>
      <c r="J7087" s="2">
        <v>1</v>
      </c>
    </row>
    <row r="7088" spans="1:10" x14ac:dyDescent="0.3">
      <c r="A7088" s="3">
        <v>7.13972452379</v>
      </c>
      <c r="B7088" s="3">
        <v>193.854244108302</v>
      </c>
      <c r="C7088" s="3">
        <v>23416.7680474892</v>
      </c>
      <c r="D7088" s="3">
        <v>7.2957477405998103</v>
      </c>
      <c r="E7088" s="3">
        <v>333.20048165251598</v>
      </c>
      <c r="F7088" s="3">
        <v>423.28105995196302</v>
      </c>
      <c r="G7088" s="3">
        <v>14.4873720967653</v>
      </c>
      <c r="H7088" s="3">
        <v>67.785116656553797</v>
      </c>
      <c r="I7088" s="3">
        <v>3.96878631743694</v>
      </c>
      <c r="J7088" s="2">
        <v>1</v>
      </c>
    </row>
    <row r="7089" spans="1:10" x14ac:dyDescent="0.3">
      <c r="A7089" s="3">
        <v>7.0507315503779902</v>
      </c>
      <c r="B7089" s="3">
        <v>197.72247834043401</v>
      </c>
      <c r="C7089" s="3">
        <v>21271.890081890699</v>
      </c>
      <c r="D7089" s="3">
        <v>7.14513309041648</v>
      </c>
      <c r="E7089" s="3">
        <v>332.22508049255799</v>
      </c>
      <c r="F7089" s="3">
        <v>423.27941336603999</v>
      </c>
      <c r="G7089" s="3">
        <v>14.3035936352383</v>
      </c>
      <c r="H7089" s="3">
        <v>66.724952886273996</v>
      </c>
      <c r="I7089" s="3">
        <v>3.9992467557118099</v>
      </c>
      <c r="J7089" s="2">
        <v>0</v>
      </c>
    </row>
    <row r="7090" spans="1:10" x14ac:dyDescent="0.3">
      <c r="A7090" s="3">
        <v>7.1096124109236998</v>
      </c>
      <c r="B7090" s="3">
        <v>194.68942673385001</v>
      </c>
      <c r="C7090" s="3">
        <v>21473.691675199199</v>
      </c>
      <c r="D7090" s="1">
        <v>7.1056008257112202</v>
      </c>
      <c r="E7090" s="3">
        <v>335.16620364381401</v>
      </c>
      <c r="F7090" s="3">
        <v>423.27929295131901</v>
      </c>
      <c r="G7090" s="3">
        <v>14.554248908472299</v>
      </c>
      <c r="H7090" s="1">
        <v>65.418984845937999</v>
      </c>
      <c r="I7090" s="3">
        <v>3.9496503093459698</v>
      </c>
      <c r="J7090" s="2">
        <v>0</v>
      </c>
    </row>
    <row r="7091" spans="1:10" x14ac:dyDescent="0.3">
      <c r="A7091" s="3">
        <v>7.1211756798412402</v>
      </c>
      <c r="B7091" s="3">
        <v>196.00591097111101</v>
      </c>
      <c r="C7091" s="3">
        <v>21607.7361562482</v>
      </c>
      <c r="D7091" s="3">
        <v>7.0630685971226299</v>
      </c>
      <c r="E7091" s="3">
        <v>332.417756046801</v>
      </c>
      <c r="F7091" s="3">
        <v>423.27878199639503</v>
      </c>
      <c r="G7091" s="3">
        <v>14.2574995272329</v>
      </c>
      <c r="H7091" s="1">
        <v>66.516557819791302</v>
      </c>
      <c r="I7091" s="3">
        <v>3.9802249761099699</v>
      </c>
      <c r="J7091" s="2">
        <v>1</v>
      </c>
    </row>
    <row r="7092" spans="1:10" x14ac:dyDescent="0.3">
      <c r="A7092" s="3">
        <v>7.1760258403453001</v>
      </c>
      <c r="B7092" s="3">
        <v>198.515815644155</v>
      </c>
      <c r="C7092" s="3">
        <v>22378.299433718501</v>
      </c>
      <c r="D7092" s="3">
        <v>6.97772231371684</v>
      </c>
      <c r="E7092" s="3">
        <v>333.77067630222098</v>
      </c>
      <c r="F7092" s="3">
        <v>423.27863877165203</v>
      </c>
      <c r="G7092" s="3">
        <v>14.0610343409646</v>
      </c>
      <c r="H7092" s="3">
        <v>65.666411402302899</v>
      </c>
      <c r="I7092" s="3">
        <v>3.9480603237922098</v>
      </c>
      <c r="J7092" s="2">
        <v>1</v>
      </c>
    </row>
    <row r="7093" spans="1:10" x14ac:dyDescent="0.3">
      <c r="A7093" s="3">
        <v>7.1607018719411704</v>
      </c>
      <c r="B7093" s="3">
        <v>197.68071841251199</v>
      </c>
      <c r="C7093" s="3">
        <v>22273.302423862599</v>
      </c>
      <c r="D7093" s="3">
        <v>7.15331525557015</v>
      </c>
      <c r="E7093" s="3">
        <v>332.94731579422699</v>
      </c>
      <c r="F7093" s="3">
        <v>423.27557227070002</v>
      </c>
      <c r="G7093" s="3">
        <v>14.2735444598696</v>
      </c>
      <c r="H7093" s="3">
        <v>66.0854459364852</v>
      </c>
      <c r="I7093" s="3">
        <v>3.9913638107383398</v>
      </c>
      <c r="J7093" s="2">
        <v>1</v>
      </c>
    </row>
    <row r="7094" spans="1:10" x14ac:dyDescent="0.3">
      <c r="A7094" s="3">
        <v>7.1837830737686703</v>
      </c>
      <c r="B7094" s="3">
        <v>196.76768825570099</v>
      </c>
      <c r="C7094" s="3">
        <v>21570.428966161799</v>
      </c>
      <c r="D7094" s="3">
        <v>6.99465957675966</v>
      </c>
      <c r="E7094" s="3">
        <v>330.807061138346</v>
      </c>
      <c r="F7094" s="3">
        <v>423.27481680968299</v>
      </c>
      <c r="G7094" s="3">
        <v>14.2878925748151</v>
      </c>
      <c r="H7094" s="1">
        <v>66.709704310813507</v>
      </c>
      <c r="I7094" s="3">
        <v>3.93793130992655</v>
      </c>
      <c r="J7094" s="2">
        <v>0</v>
      </c>
    </row>
    <row r="7095" spans="1:10" x14ac:dyDescent="0.3">
      <c r="A7095" s="3">
        <v>7.16085318209368</v>
      </c>
      <c r="B7095" s="3">
        <v>196.44462759920401</v>
      </c>
      <c r="C7095" s="3">
        <v>22639.1326536302</v>
      </c>
      <c r="D7095" s="3">
        <v>7.1628490145693799</v>
      </c>
      <c r="E7095" s="3">
        <v>333.17420440380897</v>
      </c>
      <c r="F7095" s="1">
        <v>423.27405705347002</v>
      </c>
      <c r="G7095" s="3">
        <v>14.366165360016399</v>
      </c>
      <c r="H7095" s="3">
        <v>66.362368598793395</v>
      </c>
      <c r="I7095" s="3">
        <v>3.9318728814112802</v>
      </c>
      <c r="J7095" s="2">
        <v>1</v>
      </c>
    </row>
    <row r="7096" spans="1:10" x14ac:dyDescent="0.3">
      <c r="A7096" s="3">
        <v>7.0812751274326899</v>
      </c>
      <c r="B7096" s="3">
        <v>195.998345567341</v>
      </c>
      <c r="C7096" s="3">
        <v>22936.064235997401</v>
      </c>
      <c r="D7096" s="3">
        <v>7.1144989998583004</v>
      </c>
      <c r="E7096" s="3">
        <v>331.49366293100098</v>
      </c>
      <c r="F7096" s="3">
        <v>423.27192745148699</v>
      </c>
      <c r="G7096" s="3">
        <v>14.374131088933799</v>
      </c>
      <c r="H7096" s="3">
        <v>68.061073246954507</v>
      </c>
      <c r="I7096" s="3">
        <v>4.0555912602681401</v>
      </c>
      <c r="J7096" s="2">
        <v>1</v>
      </c>
    </row>
    <row r="7097" spans="1:10" x14ac:dyDescent="0.3">
      <c r="A7097" s="3">
        <v>7.1186540372557801</v>
      </c>
      <c r="B7097" s="3">
        <v>194.70251754288901</v>
      </c>
      <c r="C7097" s="3">
        <v>21158.105646891199</v>
      </c>
      <c r="D7097" s="3">
        <v>7.0446570116074501</v>
      </c>
      <c r="E7097" s="3">
        <v>331.88477281913998</v>
      </c>
      <c r="F7097" s="3">
        <v>423.27117910303099</v>
      </c>
      <c r="G7097" s="3">
        <v>14.396427980951801</v>
      </c>
      <c r="H7097" s="3">
        <v>66.481221960375095</v>
      </c>
      <c r="I7097" s="3">
        <v>3.9504541490091198</v>
      </c>
      <c r="J7097" s="2">
        <v>0</v>
      </c>
    </row>
    <row r="7098" spans="1:10" x14ac:dyDescent="0.3">
      <c r="A7098" s="3">
        <v>7.1264597540531298</v>
      </c>
      <c r="B7098" s="3">
        <v>197.77589034377999</v>
      </c>
      <c r="C7098" s="3">
        <v>22279.973504043101</v>
      </c>
      <c r="D7098" s="3">
        <v>7.2319342922557404</v>
      </c>
      <c r="E7098" s="3">
        <v>336.66725071566299</v>
      </c>
      <c r="F7098" s="3">
        <v>423.26974367877898</v>
      </c>
      <c r="G7098" s="1">
        <v>14.106469491054</v>
      </c>
      <c r="H7098" s="3">
        <v>67.006392789073203</v>
      </c>
      <c r="I7098" s="3">
        <v>4.0092792950440099</v>
      </c>
      <c r="J7098" s="2">
        <v>0</v>
      </c>
    </row>
    <row r="7099" spans="1:10" x14ac:dyDescent="0.3">
      <c r="A7099" s="3">
        <v>7.07234063819919</v>
      </c>
      <c r="B7099" s="3">
        <v>193.59623728964399</v>
      </c>
      <c r="C7099" s="3">
        <v>22260.8082824626</v>
      </c>
      <c r="D7099" s="1">
        <v>7.2857708649454196</v>
      </c>
      <c r="E7099" s="3">
        <v>330.68992964588801</v>
      </c>
      <c r="F7099" s="3">
        <v>423.26443644211702</v>
      </c>
      <c r="G7099" s="3">
        <v>14.277733953852</v>
      </c>
      <c r="H7099" s="3">
        <v>64.787607562517294</v>
      </c>
      <c r="I7099" s="3">
        <v>3.9397461526220399</v>
      </c>
      <c r="J7099" s="2">
        <v>1</v>
      </c>
    </row>
    <row r="7100" spans="1:10" x14ac:dyDescent="0.3">
      <c r="A7100" s="3">
        <v>7.0644187700441803</v>
      </c>
      <c r="B7100" s="3">
        <v>194.14970184067801</v>
      </c>
      <c r="C7100" s="3">
        <v>22686.002778941998</v>
      </c>
      <c r="D7100" s="3">
        <v>7.1929589383608201</v>
      </c>
      <c r="E7100" s="3">
        <v>331.50609420190699</v>
      </c>
      <c r="F7100" s="3">
        <v>423.26151663730002</v>
      </c>
      <c r="G7100" s="3">
        <v>14.236853883114</v>
      </c>
      <c r="H7100" s="3">
        <v>66.844527874483703</v>
      </c>
      <c r="I7100" s="3">
        <v>4.0159319519588896</v>
      </c>
      <c r="J7100" s="2">
        <v>1</v>
      </c>
    </row>
    <row r="7101" spans="1:10" x14ac:dyDescent="0.3">
      <c r="A7101" s="3">
        <v>7.13228467472665</v>
      </c>
      <c r="B7101" s="3">
        <v>196.29641511542101</v>
      </c>
      <c r="C7101" s="3">
        <v>23049.838724573499</v>
      </c>
      <c r="D7101" s="3">
        <v>7.2497662615162897</v>
      </c>
      <c r="E7101" s="3">
        <v>330.38730814597699</v>
      </c>
      <c r="F7101" s="3">
        <v>423.26114808107701</v>
      </c>
      <c r="G7101" s="3">
        <v>14.2514841974227</v>
      </c>
      <c r="H7101" s="3">
        <v>66.145038224956707</v>
      </c>
      <c r="I7101" s="3">
        <v>3.9489714330076602</v>
      </c>
      <c r="J7101" s="2">
        <v>1</v>
      </c>
    </row>
    <row r="7102" spans="1:10" x14ac:dyDescent="0.3">
      <c r="A7102" s="1">
        <v>7.0614858374057103</v>
      </c>
      <c r="B7102" s="3">
        <v>193.849612382846</v>
      </c>
      <c r="C7102" s="3">
        <v>21520.032513350601</v>
      </c>
      <c r="D7102" s="3">
        <v>7.1599805070612099</v>
      </c>
      <c r="E7102" s="3">
        <v>336.11003812990202</v>
      </c>
      <c r="F7102" s="3">
        <v>423.25646641799</v>
      </c>
      <c r="G7102" s="3">
        <v>14.405005902596599</v>
      </c>
      <c r="H7102" s="3">
        <v>66.8495069879813</v>
      </c>
      <c r="I7102" s="3">
        <v>3.9250569780859501</v>
      </c>
      <c r="J7102" s="2">
        <v>0</v>
      </c>
    </row>
    <row r="7103" spans="1:10" x14ac:dyDescent="0.3">
      <c r="A7103" s="3">
        <v>7.1270026338753203</v>
      </c>
      <c r="B7103" s="3">
        <v>197.50329243747399</v>
      </c>
      <c r="C7103" s="3">
        <v>22714.392027664198</v>
      </c>
      <c r="D7103" s="1">
        <v>7.1647200268910103</v>
      </c>
      <c r="E7103" s="3">
        <v>333.06010636229399</v>
      </c>
      <c r="F7103" s="3">
        <v>423.256142437069</v>
      </c>
      <c r="G7103" s="3">
        <v>14.224819925698499</v>
      </c>
      <c r="H7103" s="3">
        <v>65.605861323592904</v>
      </c>
      <c r="I7103" s="3">
        <v>4.0244192313764398</v>
      </c>
      <c r="J7103" s="2">
        <v>1</v>
      </c>
    </row>
    <row r="7104" spans="1:10" x14ac:dyDescent="0.3">
      <c r="A7104" s="3">
        <v>7.2018619601223604</v>
      </c>
      <c r="B7104" s="3">
        <v>193.81544210289701</v>
      </c>
      <c r="C7104" s="3">
        <v>22812.732878607902</v>
      </c>
      <c r="D7104" s="3">
        <v>7.3053983003330902</v>
      </c>
      <c r="E7104" s="3">
        <v>328.686990211097</v>
      </c>
      <c r="F7104" s="3">
        <v>423.25585581392301</v>
      </c>
      <c r="G7104" s="3">
        <v>14.5370760286695</v>
      </c>
      <c r="H7104" s="3">
        <v>66.572178233972707</v>
      </c>
      <c r="I7104" s="3">
        <v>3.9281686780379101</v>
      </c>
      <c r="J7104" s="2">
        <v>1</v>
      </c>
    </row>
    <row r="7105" spans="1:10" x14ac:dyDescent="0.3">
      <c r="A7105" s="3">
        <v>7.2738387699047902</v>
      </c>
      <c r="B7105" s="3">
        <v>198.08330199373299</v>
      </c>
      <c r="C7105" s="3">
        <v>21573.950875650698</v>
      </c>
      <c r="D7105" s="3">
        <v>7.0846209749272404</v>
      </c>
      <c r="E7105" s="3">
        <v>333.48563070528098</v>
      </c>
      <c r="F7105" s="3">
        <v>423.25469770754398</v>
      </c>
      <c r="G7105" s="3">
        <v>14.188378284195499</v>
      </c>
      <c r="H7105" s="3">
        <v>66.446440484109203</v>
      </c>
      <c r="I7105" s="3">
        <v>3.9694204003407201</v>
      </c>
      <c r="J7105" s="2">
        <v>0</v>
      </c>
    </row>
    <row r="7106" spans="1:10" x14ac:dyDescent="0.3">
      <c r="A7106" s="3">
        <v>7.0955730861262003</v>
      </c>
      <c r="B7106" s="3">
        <v>195.022400863032</v>
      </c>
      <c r="C7106" s="3">
        <v>20621.1171746154</v>
      </c>
      <c r="D7106" s="3">
        <v>7.1599361205714498</v>
      </c>
      <c r="E7106" s="3">
        <v>334.19328990465999</v>
      </c>
      <c r="F7106" s="3">
        <v>423.24763341597099</v>
      </c>
      <c r="G7106" s="3">
        <v>14.753081255818101</v>
      </c>
      <c r="H7106" s="3">
        <v>66.716392841802005</v>
      </c>
      <c r="I7106" s="3">
        <v>3.8940048707505701</v>
      </c>
      <c r="J7106" s="2">
        <v>0</v>
      </c>
    </row>
    <row r="7107" spans="1:10" x14ac:dyDescent="0.3">
      <c r="A7107" s="3">
        <v>7.03314598911793</v>
      </c>
      <c r="B7107" s="3">
        <v>195.164909517805</v>
      </c>
      <c r="C7107" s="3">
        <v>22247.487117904999</v>
      </c>
      <c r="D7107" s="3">
        <v>7.2123643336956196</v>
      </c>
      <c r="E7107" s="3">
        <v>328.67092914459801</v>
      </c>
      <c r="F7107" s="3">
        <v>423.243617941639</v>
      </c>
      <c r="G7107" s="3">
        <v>14.149332444731</v>
      </c>
      <c r="H7107" s="3">
        <v>66.017907261497299</v>
      </c>
      <c r="I7107" s="3">
        <v>3.9407976484874299</v>
      </c>
      <c r="J7107" s="2">
        <v>1</v>
      </c>
    </row>
    <row r="7108" spans="1:10" x14ac:dyDescent="0.3">
      <c r="A7108" s="3">
        <v>7.1669353315092597</v>
      </c>
      <c r="B7108" s="3">
        <v>196.65796918044501</v>
      </c>
      <c r="C7108" s="3">
        <v>22693.9943407186</v>
      </c>
      <c r="D7108" s="3">
        <v>7.1596695747540897</v>
      </c>
      <c r="E7108" s="3">
        <v>330.03277669372602</v>
      </c>
      <c r="F7108" s="3">
        <v>423.242667492328</v>
      </c>
      <c r="G7108" s="3">
        <v>14.4380799202491</v>
      </c>
      <c r="H7108" s="3">
        <v>68.324710957805294</v>
      </c>
      <c r="I7108" s="3">
        <v>3.9609557943625102</v>
      </c>
      <c r="J7108" s="2">
        <v>1</v>
      </c>
    </row>
    <row r="7109" spans="1:10" x14ac:dyDescent="0.3">
      <c r="A7109" s="3">
        <v>7.1219204006112902</v>
      </c>
      <c r="B7109" s="3">
        <v>194.94593775260199</v>
      </c>
      <c r="C7109" s="3">
        <v>22904.492527494898</v>
      </c>
      <c r="D7109" s="3">
        <v>7.2073467457698497</v>
      </c>
      <c r="E7109" s="3">
        <v>331.21297795543899</v>
      </c>
      <c r="F7109" s="1">
        <v>423.240742738672</v>
      </c>
      <c r="G7109" s="3">
        <v>14.3657145601069</v>
      </c>
      <c r="H7109" s="3">
        <v>67.489759643810999</v>
      </c>
      <c r="I7109" s="3">
        <v>3.9143477811431899</v>
      </c>
      <c r="J7109" s="2">
        <v>1</v>
      </c>
    </row>
    <row r="7110" spans="1:10" x14ac:dyDescent="0.3">
      <c r="A7110" s="3">
        <v>6.9510997171601598</v>
      </c>
      <c r="B7110" s="3">
        <v>195.57689782966401</v>
      </c>
      <c r="C7110" s="3">
        <v>22427.8916439926</v>
      </c>
      <c r="D7110" s="3">
        <v>7.1175807008449201</v>
      </c>
      <c r="E7110" s="3">
        <v>334.34128949899298</v>
      </c>
      <c r="F7110" s="3">
        <v>423.23942054242298</v>
      </c>
      <c r="G7110" s="3">
        <v>14.1434115965865</v>
      </c>
      <c r="H7110" s="3">
        <v>67.2283562612309</v>
      </c>
      <c r="I7110" s="3">
        <v>3.89228795577763</v>
      </c>
      <c r="J7110" s="2">
        <v>1</v>
      </c>
    </row>
    <row r="7111" spans="1:10" x14ac:dyDescent="0.3">
      <c r="A7111" s="3">
        <v>7.0821594378077997</v>
      </c>
      <c r="B7111" s="3">
        <v>196.40262319304401</v>
      </c>
      <c r="C7111" s="3">
        <v>21710.011607571501</v>
      </c>
      <c r="D7111" s="3">
        <v>7.2267437695827104</v>
      </c>
      <c r="E7111" s="3">
        <v>334.330233127871</v>
      </c>
      <c r="F7111" s="3">
        <v>423.23682366330303</v>
      </c>
      <c r="G7111" s="3">
        <v>14.2163035269411</v>
      </c>
      <c r="H7111" s="3">
        <v>66.453555963199193</v>
      </c>
      <c r="I7111" s="3">
        <v>4.0310057290953196</v>
      </c>
      <c r="J7111" s="2">
        <v>0</v>
      </c>
    </row>
    <row r="7112" spans="1:10" x14ac:dyDescent="0.3">
      <c r="A7112" s="3">
        <v>7.1562754744990498</v>
      </c>
      <c r="B7112" s="3">
        <v>196.14732692939799</v>
      </c>
      <c r="C7112" s="3">
        <v>22556.2790247513</v>
      </c>
      <c r="D7112" s="3">
        <v>7.01999424071587</v>
      </c>
      <c r="E7112" s="3">
        <v>333.31171305112701</v>
      </c>
      <c r="F7112" s="3">
        <v>423.23542976308801</v>
      </c>
      <c r="G7112" s="3">
        <v>14.3792374572448</v>
      </c>
      <c r="H7112" s="1">
        <v>67.3198343651014</v>
      </c>
      <c r="I7112" s="3">
        <v>3.9997081363433402</v>
      </c>
      <c r="J7112" s="2">
        <v>1</v>
      </c>
    </row>
    <row r="7113" spans="1:10" x14ac:dyDescent="0.3">
      <c r="A7113" s="3">
        <v>7.0891266035156297</v>
      </c>
      <c r="B7113" s="3">
        <v>197.763996819136</v>
      </c>
      <c r="C7113" s="3">
        <v>21587.377864280901</v>
      </c>
      <c r="D7113" s="3">
        <v>7.1151902030822098</v>
      </c>
      <c r="E7113" s="3">
        <v>335.321523971793</v>
      </c>
      <c r="F7113" s="3">
        <v>423.235418849827</v>
      </c>
      <c r="G7113" s="3">
        <v>14.389122931836599</v>
      </c>
      <c r="H7113" s="1">
        <v>65.944965854736694</v>
      </c>
      <c r="I7113" s="3">
        <v>3.9514324780345</v>
      </c>
      <c r="J7113" s="2">
        <v>0</v>
      </c>
    </row>
    <row r="7114" spans="1:10" x14ac:dyDescent="0.3">
      <c r="A7114" s="3">
        <v>7.1338423601975904</v>
      </c>
      <c r="B7114" s="3">
        <v>194.17233991178699</v>
      </c>
      <c r="C7114" s="1">
        <v>22083.2342481714</v>
      </c>
      <c r="D7114" s="1">
        <v>7.0553325834866198</v>
      </c>
      <c r="E7114" s="3">
        <v>335.68535325176498</v>
      </c>
      <c r="F7114" s="3">
        <v>423.23480027799502</v>
      </c>
      <c r="G7114" s="3">
        <v>14.0774053964772</v>
      </c>
      <c r="H7114" s="3">
        <v>66.826037259137607</v>
      </c>
      <c r="I7114" s="3">
        <v>3.9451498147098398</v>
      </c>
      <c r="J7114" s="2">
        <v>0</v>
      </c>
    </row>
    <row r="7115" spans="1:10" x14ac:dyDescent="0.3">
      <c r="A7115" s="3">
        <v>7.22265671117834</v>
      </c>
      <c r="B7115" s="3">
        <v>195.58695265531199</v>
      </c>
      <c r="C7115" s="3">
        <v>22825.245415881</v>
      </c>
      <c r="D7115" s="3">
        <v>7.1065957962285102</v>
      </c>
      <c r="E7115" s="3">
        <v>334.291351517198</v>
      </c>
      <c r="F7115" s="3">
        <v>423.23441909332598</v>
      </c>
      <c r="G7115" s="3">
        <v>14.175022649755199</v>
      </c>
      <c r="H7115" s="3">
        <v>68.412888193786401</v>
      </c>
      <c r="I7115" s="3">
        <v>3.9705620273270301</v>
      </c>
      <c r="J7115" s="2">
        <v>1</v>
      </c>
    </row>
    <row r="7116" spans="1:10" x14ac:dyDescent="0.3">
      <c r="A7116" s="3">
        <v>7.0317783171865598</v>
      </c>
      <c r="B7116" s="3">
        <v>195.07247482027401</v>
      </c>
      <c r="C7116" s="3">
        <v>22339.4954868596</v>
      </c>
      <c r="D7116" s="3">
        <v>7.0926859319187603</v>
      </c>
      <c r="E7116" s="3">
        <v>331.69960097915703</v>
      </c>
      <c r="F7116" s="3">
        <v>423.233423401067</v>
      </c>
      <c r="G7116" s="3">
        <v>14.698950722440401</v>
      </c>
      <c r="H7116" s="1">
        <v>66.757740498371504</v>
      </c>
      <c r="I7116" s="3">
        <v>3.9221646021718999</v>
      </c>
      <c r="J7116" s="2">
        <v>0</v>
      </c>
    </row>
    <row r="7117" spans="1:10" x14ac:dyDescent="0.3">
      <c r="A7117" s="3">
        <v>7.1054068013207603</v>
      </c>
      <c r="B7117" s="3">
        <v>197.057144245904</v>
      </c>
      <c r="C7117" s="3">
        <v>22061.2677481725</v>
      </c>
      <c r="D7117" s="3">
        <v>7.06860981420665</v>
      </c>
      <c r="E7117" s="3">
        <v>334.79649884008302</v>
      </c>
      <c r="F7117" s="3">
        <v>423.22972749136801</v>
      </c>
      <c r="G7117" s="3">
        <v>14.5541566471457</v>
      </c>
      <c r="H7117" s="3">
        <v>65.843173739123998</v>
      </c>
      <c r="I7117" s="3">
        <v>3.9712420237781298</v>
      </c>
      <c r="J7117" s="2">
        <v>0</v>
      </c>
    </row>
    <row r="7118" spans="1:10" x14ac:dyDescent="0.3">
      <c r="A7118" s="3">
        <v>7.1373642487849196</v>
      </c>
      <c r="B7118" s="3">
        <v>194.801093834413</v>
      </c>
      <c r="C7118" s="3">
        <v>22132.332638928801</v>
      </c>
      <c r="D7118" s="3">
        <v>7.2837815812223603</v>
      </c>
      <c r="E7118" s="3">
        <v>334.698978423673</v>
      </c>
      <c r="F7118" s="3">
        <v>423.22943779390602</v>
      </c>
      <c r="G7118" s="3">
        <v>14.557518858042799</v>
      </c>
      <c r="H7118" s="3">
        <v>67.585142045559607</v>
      </c>
      <c r="I7118" s="3">
        <v>3.97490249456995</v>
      </c>
      <c r="J7118" s="2">
        <v>1</v>
      </c>
    </row>
    <row r="7119" spans="1:10" x14ac:dyDescent="0.3">
      <c r="A7119" s="1">
        <v>7.1016636718790398</v>
      </c>
      <c r="B7119" s="3">
        <v>196.15742765004501</v>
      </c>
      <c r="C7119" s="3">
        <v>20923.291554457999</v>
      </c>
      <c r="D7119" s="3">
        <v>7.22342264810871</v>
      </c>
      <c r="E7119" s="3">
        <v>334.94636933238098</v>
      </c>
      <c r="F7119" s="3">
        <v>423.22730930351003</v>
      </c>
      <c r="G7119" s="3">
        <v>14.683099410911399</v>
      </c>
      <c r="H7119" s="3">
        <v>66.844318247522494</v>
      </c>
      <c r="I7119" s="3">
        <v>3.9895419270353201</v>
      </c>
      <c r="J7119" s="2">
        <v>0</v>
      </c>
    </row>
    <row r="7120" spans="1:10" x14ac:dyDescent="0.3">
      <c r="A7120" s="1">
        <v>7.1339957720521197</v>
      </c>
      <c r="B7120" s="1">
        <v>196.77675444940101</v>
      </c>
      <c r="C7120" s="3">
        <v>22626.823767464601</v>
      </c>
      <c r="D7120" s="3">
        <v>7.3401297966237404</v>
      </c>
      <c r="E7120" s="3">
        <v>329.56673865806403</v>
      </c>
      <c r="F7120" s="3">
        <v>423.22633210988198</v>
      </c>
      <c r="G7120" s="3">
        <v>14.3502887424743</v>
      </c>
      <c r="H7120" s="3">
        <v>66.301447287800997</v>
      </c>
      <c r="I7120" s="3">
        <v>4.0403780158181197</v>
      </c>
      <c r="J7120" s="2">
        <v>1</v>
      </c>
    </row>
    <row r="7121" spans="1:10" x14ac:dyDescent="0.3">
      <c r="A7121" s="3">
        <v>7.1699769446198696</v>
      </c>
      <c r="B7121" s="3">
        <v>197.25934535656</v>
      </c>
      <c r="C7121" s="3">
        <v>22064.906688820101</v>
      </c>
      <c r="D7121" s="3">
        <v>7.1854911286789598</v>
      </c>
      <c r="E7121" s="3">
        <v>331.76443218949601</v>
      </c>
      <c r="F7121" s="3">
        <v>423.22464535403702</v>
      </c>
      <c r="G7121" s="3">
        <v>13.8398091731856</v>
      </c>
      <c r="H7121" s="3">
        <v>66.544422994532496</v>
      </c>
      <c r="I7121" s="3">
        <v>3.9829309963991899</v>
      </c>
      <c r="J7121" s="2">
        <v>1</v>
      </c>
    </row>
    <row r="7122" spans="1:10" x14ac:dyDescent="0.3">
      <c r="A7122" s="3">
        <v>7.1611309049496796</v>
      </c>
      <c r="B7122" s="3">
        <v>194.859062247624</v>
      </c>
      <c r="C7122" s="3">
        <v>22510.6315303792</v>
      </c>
      <c r="D7122" s="3">
        <v>7.2422876297160697</v>
      </c>
      <c r="E7122" s="3">
        <v>326.91378227319098</v>
      </c>
      <c r="F7122" s="3">
        <v>423.22427580671399</v>
      </c>
      <c r="G7122" s="3">
        <v>14.4144368801947</v>
      </c>
      <c r="H7122" s="3">
        <v>66.441839039104906</v>
      </c>
      <c r="I7122" s="3">
        <v>3.9888357967241501</v>
      </c>
      <c r="J7122" s="2">
        <v>1</v>
      </c>
    </row>
    <row r="7123" spans="1:10" x14ac:dyDescent="0.3">
      <c r="A7123" s="3">
        <v>7.1329244638882798</v>
      </c>
      <c r="B7123" s="3">
        <v>198.47631133060301</v>
      </c>
      <c r="C7123" s="3">
        <v>22118.639353070601</v>
      </c>
      <c r="D7123" s="1">
        <v>7.2538387002366296</v>
      </c>
      <c r="E7123" s="3">
        <v>335.14417842005702</v>
      </c>
      <c r="F7123" s="3">
        <v>423.22286130796698</v>
      </c>
      <c r="G7123" s="3">
        <v>14.3413034479003</v>
      </c>
      <c r="H7123" s="3">
        <v>65.319438625643997</v>
      </c>
      <c r="I7123" s="3">
        <v>3.9690185024637299</v>
      </c>
      <c r="J7123" s="2">
        <v>1</v>
      </c>
    </row>
    <row r="7124" spans="1:10" x14ac:dyDescent="0.3">
      <c r="A7124" s="3">
        <v>7.0031055968092604</v>
      </c>
      <c r="B7124" s="3">
        <v>195.01745436059699</v>
      </c>
      <c r="C7124" s="1">
        <v>21479.832366690101</v>
      </c>
      <c r="D7124" s="3">
        <v>7.1051721232743903</v>
      </c>
      <c r="E7124" s="3">
        <v>335.23129208515297</v>
      </c>
      <c r="F7124" s="3">
        <v>423.221655623245</v>
      </c>
      <c r="G7124" s="3">
        <v>14.132659551714299</v>
      </c>
      <c r="H7124" s="3">
        <v>68.227683151142998</v>
      </c>
      <c r="I7124" s="3">
        <v>3.9940814498361901</v>
      </c>
      <c r="J7124" s="2">
        <v>1</v>
      </c>
    </row>
    <row r="7125" spans="1:10" x14ac:dyDescent="0.3">
      <c r="A7125" s="3">
        <v>7.0194386137965603</v>
      </c>
      <c r="B7125" s="3">
        <v>194.367896393877</v>
      </c>
      <c r="C7125" s="3">
        <v>21244.7954268414</v>
      </c>
      <c r="D7125" s="3">
        <v>6.9810739036540399</v>
      </c>
      <c r="E7125" s="3">
        <v>330.42114470222799</v>
      </c>
      <c r="F7125" s="3">
        <v>423.22029723035399</v>
      </c>
      <c r="G7125" s="3">
        <v>14.6260043427213</v>
      </c>
      <c r="H7125" s="3">
        <v>65.789950326885602</v>
      </c>
      <c r="I7125" s="3">
        <v>3.97768185767579</v>
      </c>
      <c r="J7125" s="2">
        <v>0</v>
      </c>
    </row>
    <row r="7126" spans="1:10" x14ac:dyDescent="0.3">
      <c r="A7126" s="3">
        <v>7.1573732588681898</v>
      </c>
      <c r="B7126" s="3">
        <v>195.054507875399</v>
      </c>
      <c r="C7126" s="3">
        <v>21248.852167816902</v>
      </c>
      <c r="D7126" s="3">
        <v>7.1544215234278097</v>
      </c>
      <c r="E7126" s="3">
        <v>336.43597138098102</v>
      </c>
      <c r="F7126" s="3">
        <v>423.21977620327402</v>
      </c>
      <c r="G7126" s="3">
        <v>14.1287495506448</v>
      </c>
      <c r="H7126" s="1">
        <v>65.561380960784504</v>
      </c>
      <c r="I7126" s="3">
        <v>3.98433803390204</v>
      </c>
      <c r="J7126" s="2">
        <v>0</v>
      </c>
    </row>
    <row r="7127" spans="1:10" x14ac:dyDescent="0.3">
      <c r="A7127" s="1">
        <v>7.1933946884733801</v>
      </c>
      <c r="B7127" s="3">
        <v>194.685963942326</v>
      </c>
      <c r="C7127" s="3">
        <v>21357.901881883499</v>
      </c>
      <c r="D7127" s="3">
        <v>7.2231404244214197</v>
      </c>
      <c r="E7127" s="3">
        <v>330.71843300188903</v>
      </c>
      <c r="F7127" s="3">
        <v>423.215921507453</v>
      </c>
      <c r="G7127" s="3">
        <v>14.337356234774401</v>
      </c>
      <c r="H7127" s="3">
        <v>66.314790643084706</v>
      </c>
      <c r="I7127" s="3">
        <v>4.0584513376822704</v>
      </c>
      <c r="J7127" s="2">
        <v>0</v>
      </c>
    </row>
    <row r="7128" spans="1:10" x14ac:dyDescent="0.3">
      <c r="A7128" s="3">
        <v>7.1536791663463797</v>
      </c>
      <c r="B7128" s="3">
        <v>196.41189377310499</v>
      </c>
      <c r="C7128" s="3">
        <v>22618.619072022298</v>
      </c>
      <c r="D7128" s="3">
        <v>7.2821861470016298</v>
      </c>
      <c r="E7128" s="3">
        <v>329.75114255286201</v>
      </c>
      <c r="F7128" s="3">
        <v>423.21506575497301</v>
      </c>
      <c r="G7128" s="3">
        <v>14.220906420817</v>
      </c>
      <c r="H7128" s="3">
        <v>67.449770245737696</v>
      </c>
      <c r="I7128" s="1">
        <v>3.90906698503994</v>
      </c>
      <c r="J7128" s="2">
        <v>1</v>
      </c>
    </row>
    <row r="7129" spans="1:10" x14ac:dyDescent="0.3">
      <c r="A7129" s="3">
        <v>7.0035774912343198</v>
      </c>
      <c r="B7129" s="3">
        <v>195.789366256194</v>
      </c>
      <c r="C7129" s="3">
        <v>21496.3673533158</v>
      </c>
      <c r="D7129" s="3">
        <v>7.1243694736838901</v>
      </c>
      <c r="E7129" s="3">
        <v>332.84643786720602</v>
      </c>
      <c r="F7129" s="3">
        <v>423.214111019504</v>
      </c>
      <c r="G7129" s="3">
        <v>14.658538437934199</v>
      </c>
      <c r="H7129" s="3">
        <v>65.718822608110798</v>
      </c>
      <c r="I7129" s="1">
        <v>3.9374234913718502</v>
      </c>
      <c r="J7129" s="2">
        <v>0</v>
      </c>
    </row>
    <row r="7130" spans="1:10" x14ac:dyDescent="0.3">
      <c r="A7130" s="3">
        <v>7.1354414537039101</v>
      </c>
      <c r="B7130" s="3">
        <v>194.721350846256</v>
      </c>
      <c r="C7130" s="3">
        <v>22153.010121695399</v>
      </c>
      <c r="D7130" s="3">
        <v>7.0831121364369896</v>
      </c>
      <c r="E7130" s="3">
        <v>330.39793481015801</v>
      </c>
      <c r="F7130" s="3">
        <v>423.21352160998401</v>
      </c>
      <c r="G7130" s="3">
        <v>14.4990941983614</v>
      </c>
      <c r="H7130" s="3">
        <v>66.567486248368695</v>
      </c>
      <c r="I7130" s="3">
        <v>4.0207184502176201</v>
      </c>
      <c r="J7130" s="2">
        <v>1</v>
      </c>
    </row>
    <row r="7131" spans="1:10" x14ac:dyDescent="0.3">
      <c r="A7131" s="3">
        <v>7.0711324980466497</v>
      </c>
      <c r="B7131" s="3">
        <v>196.857686796065</v>
      </c>
      <c r="C7131" s="3">
        <v>22607.308431661499</v>
      </c>
      <c r="D7131" s="3">
        <v>7.1229316529174396</v>
      </c>
      <c r="E7131" s="3">
        <v>337.07487540846699</v>
      </c>
      <c r="F7131" s="3">
        <v>423.20918952818602</v>
      </c>
      <c r="G7131" s="3">
        <v>14.0586917265264</v>
      </c>
      <c r="H7131" s="1">
        <v>66.992541725893801</v>
      </c>
      <c r="I7131" s="3">
        <v>3.9077488287096802</v>
      </c>
      <c r="J7131" s="2">
        <v>1</v>
      </c>
    </row>
    <row r="7132" spans="1:10" x14ac:dyDescent="0.3">
      <c r="A7132" s="1">
        <v>7.1900392104900499</v>
      </c>
      <c r="B7132" s="3">
        <v>196.407091146044</v>
      </c>
      <c r="C7132" s="3">
        <v>21886.297630633799</v>
      </c>
      <c r="D7132" s="1">
        <v>7.2077451920406199</v>
      </c>
      <c r="E7132" s="3">
        <v>331.934434323728</v>
      </c>
      <c r="F7132" s="1">
        <v>423.206023069879</v>
      </c>
      <c r="G7132" s="3">
        <v>14.191257112208699</v>
      </c>
      <c r="H7132" s="3">
        <v>65.354685518939107</v>
      </c>
      <c r="I7132" s="3">
        <v>4.0297527803836601</v>
      </c>
      <c r="J7132" s="2">
        <v>1</v>
      </c>
    </row>
    <row r="7133" spans="1:10" x14ac:dyDescent="0.3">
      <c r="A7133" s="3">
        <v>7.1575389390259803</v>
      </c>
      <c r="B7133" s="3">
        <v>194.747876648871</v>
      </c>
      <c r="C7133" s="3">
        <v>22367.229054577201</v>
      </c>
      <c r="D7133" s="3">
        <v>7.1539554278314998</v>
      </c>
      <c r="E7133" s="3">
        <v>327.43168369769597</v>
      </c>
      <c r="F7133" s="3">
        <v>423.20454499899103</v>
      </c>
      <c r="G7133" s="3">
        <v>14.244719869348801</v>
      </c>
      <c r="H7133" s="3">
        <v>66.511113737958595</v>
      </c>
      <c r="I7133" s="3">
        <v>3.9255094890222502</v>
      </c>
      <c r="J7133" s="2">
        <v>1</v>
      </c>
    </row>
    <row r="7134" spans="1:10" x14ac:dyDescent="0.3">
      <c r="A7134" s="3">
        <v>6.9597778640243204</v>
      </c>
      <c r="B7134" s="3">
        <v>196.09753206306999</v>
      </c>
      <c r="C7134" s="3">
        <v>21841.897985295898</v>
      </c>
      <c r="D7134" s="3">
        <v>7.0743443251950398</v>
      </c>
      <c r="E7134" s="3">
        <v>336.284083004536</v>
      </c>
      <c r="F7134" s="3">
        <v>423.20360415558901</v>
      </c>
      <c r="G7134" s="3">
        <v>14.282962989608899</v>
      </c>
      <c r="H7134" s="3">
        <v>65.7326641945874</v>
      </c>
      <c r="I7134" s="3">
        <v>3.9715543902353798</v>
      </c>
      <c r="J7134" s="2">
        <v>0</v>
      </c>
    </row>
    <row r="7135" spans="1:10" x14ac:dyDescent="0.3">
      <c r="A7135" s="3">
        <v>7.7190008051370604</v>
      </c>
      <c r="B7135" s="3">
        <v>196.00751839185199</v>
      </c>
      <c r="C7135" s="3">
        <v>13939.294022009901</v>
      </c>
      <c r="D7135" s="3">
        <v>6.9355507148086799</v>
      </c>
      <c r="E7135" s="3">
        <v>345.65366218003999</v>
      </c>
      <c r="F7135" s="3">
        <v>423.20353345406699</v>
      </c>
      <c r="G7135" s="3">
        <v>16.836785518971201</v>
      </c>
      <c r="H7135" s="3">
        <v>89.338649456783401</v>
      </c>
      <c r="I7135" s="3">
        <v>2.8848187710564202</v>
      </c>
      <c r="J7135" s="2">
        <v>0</v>
      </c>
    </row>
    <row r="7136" spans="1:10" x14ac:dyDescent="0.3">
      <c r="A7136" s="3">
        <v>7.1795521995571701</v>
      </c>
      <c r="B7136" s="3">
        <v>196.04799305801799</v>
      </c>
      <c r="C7136" s="3">
        <v>21715.299486465501</v>
      </c>
      <c r="D7136" s="1">
        <v>7.0929424151355303</v>
      </c>
      <c r="E7136" s="1">
        <v>330.569511211725</v>
      </c>
      <c r="F7136" s="3">
        <v>423.203468514767</v>
      </c>
      <c r="G7136" s="3">
        <v>14.0007106436614</v>
      </c>
      <c r="H7136" s="3">
        <v>66.816676487001999</v>
      </c>
      <c r="I7136" s="3">
        <v>3.9027709651212699</v>
      </c>
      <c r="J7136" s="2">
        <v>1</v>
      </c>
    </row>
    <row r="7137" spans="1:10" x14ac:dyDescent="0.3">
      <c r="A7137" s="3">
        <v>6.9853167917260199</v>
      </c>
      <c r="B7137" s="3">
        <v>195.01434252872099</v>
      </c>
      <c r="C7137" s="3">
        <v>21763.124319451901</v>
      </c>
      <c r="D7137" s="3">
        <v>7.1950079162790299</v>
      </c>
      <c r="E7137" s="3">
        <v>335.05918170394</v>
      </c>
      <c r="F7137" s="1">
        <v>423.19642751256902</v>
      </c>
      <c r="G7137" s="3">
        <v>14.364605725169399</v>
      </c>
      <c r="H7137" s="3">
        <v>68.529374800928593</v>
      </c>
      <c r="I7137" s="3">
        <v>3.9508497856094298</v>
      </c>
      <c r="J7137" s="2">
        <v>0</v>
      </c>
    </row>
    <row r="7138" spans="1:10" x14ac:dyDescent="0.3">
      <c r="A7138" s="3">
        <v>7.2603171892524498</v>
      </c>
      <c r="B7138" s="3">
        <v>196.88606723918099</v>
      </c>
      <c r="C7138" s="3">
        <v>21715.996488846398</v>
      </c>
      <c r="D7138" s="3">
        <v>7.2079102690290702</v>
      </c>
      <c r="E7138" s="3">
        <v>334.303730170302</v>
      </c>
      <c r="F7138" s="1">
        <v>423.19411446581398</v>
      </c>
      <c r="G7138" s="3">
        <v>14.707550284602799</v>
      </c>
      <c r="H7138" s="3">
        <v>67.167204781869899</v>
      </c>
      <c r="I7138" s="3">
        <v>3.9307627624175399</v>
      </c>
      <c r="J7138" s="2">
        <v>0</v>
      </c>
    </row>
    <row r="7139" spans="1:10" x14ac:dyDescent="0.3">
      <c r="A7139" s="3">
        <v>7.1226423310050402</v>
      </c>
      <c r="B7139" s="3">
        <v>195.33488543820999</v>
      </c>
      <c r="C7139" s="1">
        <v>21589.674898752699</v>
      </c>
      <c r="D7139" s="1">
        <v>7.2445913172534899</v>
      </c>
      <c r="E7139" s="3">
        <v>333.86358435157501</v>
      </c>
      <c r="F7139" s="3">
        <v>423.19240331699399</v>
      </c>
      <c r="G7139" s="3">
        <v>14.233096177292399</v>
      </c>
      <c r="H7139" s="3">
        <v>67.767968220798707</v>
      </c>
      <c r="I7139" s="3">
        <v>4.0171302407785801</v>
      </c>
      <c r="J7139" s="2">
        <v>0</v>
      </c>
    </row>
    <row r="7140" spans="1:10" x14ac:dyDescent="0.3">
      <c r="A7140" s="3">
        <v>7.0086315781784601</v>
      </c>
      <c r="B7140" s="3">
        <v>198.594043308219</v>
      </c>
      <c r="C7140" s="3">
        <v>21931.295945953701</v>
      </c>
      <c r="D7140" s="3">
        <v>7.1026271976134101</v>
      </c>
      <c r="E7140" s="3">
        <v>333.69103557779698</v>
      </c>
      <c r="F7140" s="3">
        <v>423.19188580446399</v>
      </c>
      <c r="G7140" s="3">
        <v>14.350474272829601</v>
      </c>
      <c r="H7140" s="3">
        <v>64.633053724746603</v>
      </c>
      <c r="I7140" s="3">
        <v>3.96906731923842</v>
      </c>
      <c r="J7140" s="2">
        <v>0</v>
      </c>
    </row>
    <row r="7141" spans="1:10" x14ac:dyDescent="0.3">
      <c r="A7141" s="3">
        <v>6.91794465891331</v>
      </c>
      <c r="B7141" s="3">
        <v>195.467684702079</v>
      </c>
      <c r="C7141" s="3">
        <v>21539.572145622798</v>
      </c>
      <c r="D7141" s="3">
        <v>6.9365572871428798</v>
      </c>
      <c r="E7141" s="3">
        <v>336.20801604021898</v>
      </c>
      <c r="F7141" s="3">
        <v>423.188284185783</v>
      </c>
      <c r="G7141" s="3">
        <v>14.3263677973708</v>
      </c>
      <c r="H7141" s="1">
        <v>66.262540520837106</v>
      </c>
      <c r="I7141" s="3">
        <v>3.9582841695620798</v>
      </c>
      <c r="J7141" s="2">
        <v>0</v>
      </c>
    </row>
    <row r="7142" spans="1:10" x14ac:dyDescent="0.3">
      <c r="A7142" s="3">
        <v>7.0666090789903704</v>
      </c>
      <c r="B7142" s="3">
        <v>196.95304572902299</v>
      </c>
      <c r="C7142" s="3">
        <v>22325.726348406199</v>
      </c>
      <c r="D7142" s="3">
        <v>7.2005414619481298</v>
      </c>
      <c r="E7142" s="3">
        <v>334.42273399267998</v>
      </c>
      <c r="F7142" s="3">
        <v>423.18575650577202</v>
      </c>
      <c r="G7142" s="3">
        <v>14.625702650922401</v>
      </c>
      <c r="H7142" s="3">
        <v>67.196077239269698</v>
      </c>
      <c r="I7142" s="1">
        <v>3.9728963431131401</v>
      </c>
      <c r="J7142" s="2">
        <v>1</v>
      </c>
    </row>
    <row r="7143" spans="1:10" x14ac:dyDescent="0.3">
      <c r="A7143" s="3">
        <v>7.1359665968361004</v>
      </c>
      <c r="B7143" s="3">
        <v>198.93922127071599</v>
      </c>
      <c r="C7143" s="3">
        <v>22023.449306282499</v>
      </c>
      <c r="D7143" s="3">
        <v>7.1373997342850899</v>
      </c>
      <c r="E7143" s="3">
        <v>327.07477463274398</v>
      </c>
      <c r="F7143" s="3">
        <v>423.18474788421901</v>
      </c>
      <c r="G7143" s="3">
        <v>14.3050366568635</v>
      </c>
      <c r="H7143" s="1">
        <v>66.247942950161004</v>
      </c>
      <c r="I7143" s="3">
        <v>3.9742888527248401</v>
      </c>
      <c r="J7143" s="2">
        <v>1</v>
      </c>
    </row>
    <row r="7144" spans="1:10" x14ac:dyDescent="0.3">
      <c r="A7144" s="3">
        <v>7.2002710619441403</v>
      </c>
      <c r="B7144" s="3">
        <v>197.05993987292999</v>
      </c>
      <c r="C7144" s="3">
        <v>21917.1883135219</v>
      </c>
      <c r="D7144" s="3">
        <v>7.0216100767873799</v>
      </c>
      <c r="E7144" s="3">
        <v>330.02455565217099</v>
      </c>
      <c r="F7144" s="3">
        <v>423.18334957245798</v>
      </c>
      <c r="G7144" s="3">
        <v>14.594284652065699</v>
      </c>
      <c r="H7144" s="3">
        <v>65.852839736173394</v>
      </c>
      <c r="I7144" s="3">
        <v>3.9022017048438702</v>
      </c>
      <c r="J7144" s="2">
        <v>0</v>
      </c>
    </row>
    <row r="7145" spans="1:10" x14ac:dyDescent="0.3">
      <c r="A7145" s="3">
        <v>6.9935343240460899</v>
      </c>
      <c r="B7145" s="3">
        <v>195.58432532998501</v>
      </c>
      <c r="C7145" s="3">
        <v>21671.316149251499</v>
      </c>
      <c r="D7145" s="3">
        <v>6.95590882095214</v>
      </c>
      <c r="E7145" s="3">
        <v>334.95304973754099</v>
      </c>
      <c r="F7145" s="3">
        <v>423.17992563908098</v>
      </c>
      <c r="G7145" s="3">
        <v>14.5364826222039</v>
      </c>
      <c r="H7145" s="3">
        <v>66.741640574595195</v>
      </c>
      <c r="I7145" s="3">
        <v>3.9670005277014102</v>
      </c>
      <c r="J7145" s="2">
        <v>0</v>
      </c>
    </row>
    <row r="7146" spans="1:10" x14ac:dyDescent="0.3">
      <c r="A7146" s="1">
        <v>7.0653605650337097</v>
      </c>
      <c r="B7146" s="3">
        <v>197.157975570773</v>
      </c>
      <c r="C7146" s="3">
        <v>21722.605509054101</v>
      </c>
      <c r="D7146" s="3">
        <v>7.0828864657100503</v>
      </c>
      <c r="E7146" s="1">
        <v>331.94785012480003</v>
      </c>
      <c r="F7146" s="3">
        <v>423.17875125890998</v>
      </c>
      <c r="G7146" s="3">
        <v>14.4209430422264</v>
      </c>
      <c r="H7146" s="3">
        <v>67.530569196657893</v>
      </c>
      <c r="I7146" s="3">
        <v>3.9967382727148402</v>
      </c>
      <c r="J7146" s="2">
        <v>0</v>
      </c>
    </row>
    <row r="7147" spans="1:10" x14ac:dyDescent="0.3">
      <c r="A7147" s="3">
        <v>7.0590070712196997</v>
      </c>
      <c r="B7147" s="3">
        <v>194.92778826923899</v>
      </c>
      <c r="C7147" s="3">
        <v>22509.5351158827</v>
      </c>
      <c r="D7147" s="3">
        <v>7.1071190109464402</v>
      </c>
      <c r="E7147" s="3">
        <v>332.80464007149499</v>
      </c>
      <c r="F7147" s="3">
        <v>423.17658847970199</v>
      </c>
      <c r="G7147" s="3">
        <v>14.149516823310799</v>
      </c>
      <c r="H7147" s="3">
        <v>66.277226082677302</v>
      </c>
      <c r="I7147" s="3">
        <v>3.89457979306014</v>
      </c>
      <c r="J7147" s="2">
        <v>1</v>
      </c>
    </row>
    <row r="7148" spans="1:10" x14ac:dyDescent="0.3">
      <c r="A7148" s="1">
        <v>7.1404703435708603</v>
      </c>
      <c r="B7148" s="3">
        <v>197.102096873714</v>
      </c>
      <c r="C7148" s="3">
        <v>22814.923845678</v>
      </c>
      <c r="D7148" s="3">
        <v>7.09464097529382</v>
      </c>
      <c r="E7148" s="3">
        <v>335.00541476787902</v>
      </c>
      <c r="F7148" s="3">
        <v>423.17397877041799</v>
      </c>
      <c r="G7148" s="3">
        <v>14.3716059843963</v>
      </c>
      <c r="H7148" s="3">
        <v>68.121267807330796</v>
      </c>
      <c r="I7148" s="1">
        <v>3.9722677779595599</v>
      </c>
      <c r="J7148" s="2">
        <v>1</v>
      </c>
    </row>
    <row r="7149" spans="1:10" x14ac:dyDescent="0.3">
      <c r="A7149" s="3">
        <v>7.0345097070099198</v>
      </c>
      <c r="B7149" s="3">
        <v>197.87461476595101</v>
      </c>
      <c r="C7149" s="3">
        <v>22285.685040721299</v>
      </c>
      <c r="D7149" s="3">
        <v>7.1199582236420103</v>
      </c>
      <c r="E7149" s="3">
        <v>337.021248711797</v>
      </c>
      <c r="F7149" s="3">
        <v>423.17284998114599</v>
      </c>
      <c r="G7149" s="3">
        <v>14.4486325803177</v>
      </c>
      <c r="H7149" s="3">
        <v>66.064536358830196</v>
      </c>
      <c r="I7149" s="3">
        <v>3.9552861504041998</v>
      </c>
      <c r="J7149" s="2">
        <v>1</v>
      </c>
    </row>
    <row r="7150" spans="1:10" x14ac:dyDescent="0.3">
      <c r="A7150" s="3">
        <v>7.0874504652498196</v>
      </c>
      <c r="B7150" s="3">
        <v>195.623019160952</v>
      </c>
      <c r="C7150" s="3">
        <v>21880.053445098401</v>
      </c>
      <c r="D7150" s="3">
        <v>7.0646938096143197</v>
      </c>
      <c r="E7150" s="3">
        <v>336.15735136823702</v>
      </c>
      <c r="F7150" s="3">
        <v>423.170169724343</v>
      </c>
      <c r="G7150" s="3">
        <v>14.486720101322</v>
      </c>
      <c r="H7150" s="3">
        <v>65.958199794085203</v>
      </c>
      <c r="I7150" s="3">
        <v>3.9441079060771602</v>
      </c>
      <c r="J7150" s="2">
        <v>0</v>
      </c>
    </row>
    <row r="7151" spans="1:10" x14ac:dyDescent="0.3">
      <c r="A7151" s="3">
        <v>6.9884951825113104</v>
      </c>
      <c r="B7151" s="3">
        <v>191.782553423243</v>
      </c>
      <c r="C7151" s="3">
        <v>21517.984639980299</v>
      </c>
      <c r="D7151" s="3">
        <v>7.1919975005954901</v>
      </c>
      <c r="E7151" s="3">
        <v>330.88133293309897</v>
      </c>
      <c r="F7151" s="3">
        <v>423.16891300222898</v>
      </c>
      <c r="G7151" s="3">
        <v>14.203521774034</v>
      </c>
      <c r="H7151" s="3">
        <v>65.806408128668295</v>
      </c>
      <c r="I7151" s="3">
        <v>3.9694842051022499</v>
      </c>
      <c r="J7151" s="2">
        <v>0</v>
      </c>
    </row>
    <row r="7152" spans="1:10" x14ac:dyDescent="0.3">
      <c r="A7152" s="3">
        <v>7.1065995591986102</v>
      </c>
      <c r="B7152" s="3">
        <v>196.672329690639</v>
      </c>
      <c r="C7152" s="3">
        <v>22795.793641268901</v>
      </c>
      <c r="D7152" s="1">
        <v>7.1543923021685201</v>
      </c>
      <c r="E7152" s="3">
        <v>325.80631112365103</v>
      </c>
      <c r="F7152" s="3">
        <v>423.16695296229602</v>
      </c>
      <c r="G7152" s="3">
        <v>14.398332605448299</v>
      </c>
      <c r="H7152" s="3">
        <v>65.285348578281102</v>
      </c>
      <c r="I7152" s="3">
        <v>3.9575567616787799</v>
      </c>
      <c r="J7152" s="2">
        <v>1</v>
      </c>
    </row>
    <row r="7153" spans="1:10" x14ac:dyDescent="0.3">
      <c r="A7153" s="3">
        <v>7.01431241143682</v>
      </c>
      <c r="B7153" s="3">
        <v>195.568804397967</v>
      </c>
      <c r="C7153" s="3">
        <v>22450.8056554553</v>
      </c>
      <c r="D7153" s="3">
        <v>7.0760488333619103</v>
      </c>
      <c r="E7153" s="3">
        <v>335.05408985264597</v>
      </c>
      <c r="F7153" s="3">
        <v>423.165239507742</v>
      </c>
      <c r="G7153" s="3">
        <v>14.0514819783977</v>
      </c>
      <c r="H7153" s="1">
        <v>66.493649441638397</v>
      </c>
      <c r="I7153" s="3">
        <v>3.9365985823171701</v>
      </c>
      <c r="J7153" s="2">
        <v>1</v>
      </c>
    </row>
    <row r="7154" spans="1:10" x14ac:dyDescent="0.3">
      <c r="A7154" s="3">
        <v>7.0775381778976199</v>
      </c>
      <c r="B7154" s="3">
        <v>195.50884085035599</v>
      </c>
      <c r="C7154" s="3">
        <v>20865.185298729</v>
      </c>
      <c r="D7154" s="3">
        <v>7.09827226484646</v>
      </c>
      <c r="E7154" s="3">
        <v>330.11826042841102</v>
      </c>
      <c r="F7154" s="3">
        <v>423.16487724929601</v>
      </c>
      <c r="G7154" s="3">
        <v>14.300897433436401</v>
      </c>
      <c r="H7154" s="3">
        <v>66.621565730481095</v>
      </c>
      <c r="I7154" s="3">
        <v>3.8977103784993301</v>
      </c>
      <c r="J7154" s="2">
        <v>0</v>
      </c>
    </row>
    <row r="7155" spans="1:10" x14ac:dyDescent="0.3">
      <c r="A7155" s="3">
        <v>7.12937864134134</v>
      </c>
      <c r="B7155" s="3">
        <v>196.07245405023801</v>
      </c>
      <c r="C7155" s="3">
        <v>23129.484894567599</v>
      </c>
      <c r="D7155" s="3">
        <v>7.1997009196248696</v>
      </c>
      <c r="E7155" s="3">
        <v>329.13867168731701</v>
      </c>
      <c r="F7155" s="3">
        <v>423.16483118943597</v>
      </c>
      <c r="G7155" s="3">
        <v>14.4959399154781</v>
      </c>
      <c r="H7155" s="3">
        <v>66.336853258513599</v>
      </c>
      <c r="I7155" s="3">
        <v>4.0447710307664497</v>
      </c>
      <c r="J7155" s="2">
        <v>1</v>
      </c>
    </row>
    <row r="7156" spans="1:10" x14ac:dyDescent="0.3">
      <c r="A7156" s="3">
        <v>7.0676661326629304</v>
      </c>
      <c r="B7156" s="3">
        <v>195.41370231535601</v>
      </c>
      <c r="C7156" s="3">
        <v>21845.027132178999</v>
      </c>
      <c r="D7156" s="3">
        <v>7.1199069595213</v>
      </c>
      <c r="E7156" s="3">
        <v>334.15930864154598</v>
      </c>
      <c r="F7156" s="3">
        <v>423.16317235504602</v>
      </c>
      <c r="G7156" s="3">
        <v>14.618338903702501</v>
      </c>
      <c r="H7156" s="3">
        <v>66.376766340625693</v>
      </c>
      <c r="I7156" s="3">
        <v>3.94316479453625</v>
      </c>
      <c r="J7156" s="2">
        <v>0</v>
      </c>
    </row>
    <row r="7157" spans="1:10" x14ac:dyDescent="0.3">
      <c r="A7157" s="3">
        <v>6.9884866004947197</v>
      </c>
      <c r="B7157" s="3">
        <v>198.19063249500101</v>
      </c>
      <c r="C7157" s="3">
        <v>21914.376804096599</v>
      </c>
      <c r="D7157" s="3">
        <v>7.0033721609340303</v>
      </c>
      <c r="E7157" s="3">
        <v>332.72849343870399</v>
      </c>
      <c r="F7157" s="3">
        <v>423.16234628491401</v>
      </c>
      <c r="G7157" s="3">
        <v>14.1770842750523</v>
      </c>
      <c r="H7157" s="3">
        <v>67.468068108564907</v>
      </c>
      <c r="I7157" s="3">
        <v>3.9130622827061998</v>
      </c>
      <c r="J7157" s="2">
        <v>1</v>
      </c>
    </row>
    <row r="7158" spans="1:10" x14ac:dyDescent="0.3">
      <c r="A7158" s="1">
        <v>7.0697921411537896</v>
      </c>
      <c r="B7158" s="3">
        <v>197.913119811716</v>
      </c>
      <c r="C7158" s="3">
        <v>21533.542414493899</v>
      </c>
      <c r="D7158" s="3">
        <v>7.0870337077549497</v>
      </c>
      <c r="E7158" s="3">
        <v>333.697926386132</v>
      </c>
      <c r="F7158" s="3">
        <v>423.15737982752398</v>
      </c>
      <c r="G7158" s="3">
        <v>14.4161799883505</v>
      </c>
      <c r="H7158" s="3">
        <v>65.753730465704706</v>
      </c>
      <c r="I7158" s="3">
        <v>3.9416487085076102</v>
      </c>
      <c r="J7158" s="2">
        <v>0</v>
      </c>
    </row>
    <row r="7159" spans="1:10" x14ac:dyDescent="0.3">
      <c r="A7159" s="1">
        <v>7.0041750636296802</v>
      </c>
      <c r="B7159" s="3">
        <v>197.01927676502001</v>
      </c>
      <c r="C7159" s="3">
        <v>23037.583364919199</v>
      </c>
      <c r="D7159" s="3">
        <v>7.0915436404865799</v>
      </c>
      <c r="E7159" s="3">
        <v>333.936439552075</v>
      </c>
      <c r="F7159" s="3">
        <v>423.15653766943399</v>
      </c>
      <c r="G7159" s="3">
        <v>14.0071665962857</v>
      </c>
      <c r="H7159" s="3">
        <v>66.431810435748005</v>
      </c>
      <c r="I7159" s="3">
        <v>4.0788947217989904</v>
      </c>
      <c r="J7159" s="2">
        <v>1</v>
      </c>
    </row>
    <row r="7160" spans="1:10" x14ac:dyDescent="0.3">
      <c r="A7160" s="3">
        <v>6.97163707018795</v>
      </c>
      <c r="B7160" s="3">
        <v>197.25823539041201</v>
      </c>
      <c r="C7160" s="3">
        <v>21492.8962721278</v>
      </c>
      <c r="D7160" s="3">
        <v>7.1212878400748698</v>
      </c>
      <c r="E7160" s="3">
        <v>330.04109739214999</v>
      </c>
      <c r="F7160" s="3">
        <v>423.15501142412501</v>
      </c>
      <c r="G7160" s="3">
        <v>14.558023194742599</v>
      </c>
      <c r="H7160" s="3">
        <v>67.012591701813506</v>
      </c>
      <c r="I7160" s="3">
        <v>4.0558047158766302</v>
      </c>
      <c r="J7160" s="2">
        <v>1</v>
      </c>
    </row>
    <row r="7161" spans="1:10" x14ac:dyDescent="0.3">
      <c r="A7161" s="3">
        <v>7.1079977686348403</v>
      </c>
      <c r="B7161" s="3">
        <v>198.476398648866</v>
      </c>
      <c r="C7161" s="3">
        <v>21255.156714702302</v>
      </c>
      <c r="D7161" s="3">
        <v>6.9683734531371604</v>
      </c>
      <c r="E7161" s="3">
        <v>334.64702515657098</v>
      </c>
      <c r="F7161" s="3">
        <v>423.15430334611</v>
      </c>
      <c r="G7161" s="3">
        <v>14.237942614588301</v>
      </c>
      <c r="H7161" s="3">
        <v>66.083125646851897</v>
      </c>
      <c r="I7161" s="3">
        <v>3.9665744765851798</v>
      </c>
      <c r="J7161" s="2">
        <v>0</v>
      </c>
    </row>
    <row r="7162" spans="1:10" x14ac:dyDescent="0.3">
      <c r="A7162" s="3">
        <v>7.1649527854043296</v>
      </c>
      <c r="B7162" s="3">
        <v>196.299762997681</v>
      </c>
      <c r="C7162" s="3">
        <v>22246.2109601667</v>
      </c>
      <c r="D7162" s="3">
        <v>7.2658213454355698</v>
      </c>
      <c r="E7162" s="3">
        <v>334.70273060603199</v>
      </c>
      <c r="F7162" s="3">
        <v>423.153597484312</v>
      </c>
      <c r="G7162" s="3">
        <v>14.5141837195119</v>
      </c>
      <c r="H7162" s="3">
        <v>67.077215201237905</v>
      </c>
      <c r="I7162" s="3">
        <v>3.9202865042170498</v>
      </c>
      <c r="J7162" s="2">
        <v>1</v>
      </c>
    </row>
    <row r="7163" spans="1:10" x14ac:dyDescent="0.3">
      <c r="A7163" s="3">
        <v>7.1288083878696096</v>
      </c>
      <c r="B7163" s="3">
        <v>196.50712010272801</v>
      </c>
      <c r="C7163" s="3">
        <v>21599.806828090801</v>
      </c>
      <c r="D7163" s="3">
        <v>7.2259858272077002</v>
      </c>
      <c r="E7163" s="3">
        <v>335.679641424392</v>
      </c>
      <c r="F7163" s="3">
        <v>423.15148827168298</v>
      </c>
      <c r="G7163" s="3">
        <v>14.356483440467199</v>
      </c>
      <c r="H7163" s="3">
        <v>67.368268639894396</v>
      </c>
      <c r="I7163" s="3">
        <v>4.0508583140652004</v>
      </c>
      <c r="J7163" s="2">
        <v>1</v>
      </c>
    </row>
    <row r="7164" spans="1:10" x14ac:dyDescent="0.3">
      <c r="A7164" s="3">
        <v>7.1235893808788697</v>
      </c>
      <c r="B7164" s="3">
        <v>195.691805120314</v>
      </c>
      <c r="C7164" s="3">
        <v>21274.145383584699</v>
      </c>
      <c r="D7164" s="3">
        <v>7.0435696012659399</v>
      </c>
      <c r="E7164" s="3">
        <v>334.50107196533401</v>
      </c>
      <c r="F7164" s="3">
        <v>423.14676722491799</v>
      </c>
      <c r="G7164" s="1">
        <v>14.450790374783701</v>
      </c>
      <c r="H7164" s="3">
        <v>66.286219070428601</v>
      </c>
      <c r="I7164" s="3">
        <v>3.8994101225980602</v>
      </c>
      <c r="J7164" s="2">
        <v>0</v>
      </c>
    </row>
    <row r="7165" spans="1:10" x14ac:dyDescent="0.3">
      <c r="A7165" s="1">
        <v>7.1334036697060297</v>
      </c>
      <c r="B7165" s="3">
        <v>194.16035480888499</v>
      </c>
      <c r="C7165" s="3">
        <v>23056.238097969799</v>
      </c>
      <c r="D7165" s="3">
        <v>7.0908869170644904</v>
      </c>
      <c r="E7165" s="3">
        <v>332.80694118058602</v>
      </c>
      <c r="F7165" s="3">
        <v>423.14500179676003</v>
      </c>
      <c r="G7165" s="3">
        <v>14.3211649004138</v>
      </c>
      <c r="H7165" s="3">
        <v>66.434022271510997</v>
      </c>
      <c r="I7165" s="3">
        <v>4.0688218162036804</v>
      </c>
      <c r="J7165" s="2">
        <v>1</v>
      </c>
    </row>
    <row r="7166" spans="1:10" x14ac:dyDescent="0.3">
      <c r="A7166" s="3">
        <v>7.1165844411318302</v>
      </c>
      <c r="B7166" s="3">
        <v>195.932137897377</v>
      </c>
      <c r="C7166" s="3">
        <v>22025.419826952198</v>
      </c>
      <c r="D7166" s="3">
        <v>7.07924403012938</v>
      </c>
      <c r="E7166" s="3">
        <v>335.78304113682799</v>
      </c>
      <c r="F7166" s="3">
        <v>423.14487691265703</v>
      </c>
      <c r="G7166" s="3">
        <v>14.268842847946299</v>
      </c>
      <c r="H7166" s="3">
        <v>67.170226785155407</v>
      </c>
      <c r="I7166" s="3">
        <v>3.8874501288352699</v>
      </c>
      <c r="J7166" s="2">
        <v>1</v>
      </c>
    </row>
    <row r="7167" spans="1:10" x14ac:dyDescent="0.3">
      <c r="A7167" s="3">
        <v>7.0786453170436099</v>
      </c>
      <c r="B7167" s="3">
        <v>197.25422273712999</v>
      </c>
      <c r="C7167" s="3">
        <v>22305.3323284082</v>
      </c>
      <c r="D7167" s="3">
        <v>7.1473160118446</v>
      </c>
      <c r="E7167" s="3">
        <v>330.84730729744302</v>
      </c>
      <c r="F7167" s="3">
        <v>423.14340238304402</v>
      </c>
      <c r="G7167" s="3">
        <v>13.954591148993799</v>
      </c>
      <c r="H7167" s="1">
        <v>66.835198683543794</v>
      </c>
      <c r="I7167" s="1">
        <v>3.9365769762181202</v>
      </c>
      <c r="J7167" s="2">
        <v>1</v>
      </c>
    </row>
    <row r="7168" spans="1:10" x14ac:dyDescent="0.3">
      <c r="A7168" s="3">
        <v>7.1188118339718196</v>
      </c>
      <c r="B7168" s="3">
        <v>196.43975665792101</v>
      </c>
      <c r="C7168" s="3">
        <v>22596.157289763501</v>
      </c>
      <c r="D7168" s="3">
        <v>7.1350805775416104</v>
      </c>
      <c r="E7168" s="3">
        <v>331.23922518407198</v>
      </c>
      <c r="F7168" s="1">
        <v>423.14268091644902</v>
      </c>
      <c r="G7168" s="3">
        <v>14.1767452214032</v>
      </c>
      <c r="H7168" s="3">
        <v>66.8829611183846</v>
      </c>
      <c r="I7168" s="3">
        <v>3.91111167990758</v>
      </c>
      <c r="J7168" s="2">
        <v>1</v>
      </c>
    </row>
    <row r="7169" spans="1:10" x14ac:dyDescent="0.3">
      <c r="A7169" s="3">
        <v>7.1641178085665196</v>
      </c>
      <c r="B7169" s="3">
        <v>193.14167891428701</v>
      </c>
      <c r="C7169" s="3">
        <v>21355.923492433099</v>
      </c>
      <c r="D7169" s="3">
        <v>7.0322406680135803</v>
      </c>
      <c r="E7169" s="3">
        <v>333.90625445326498</v>
      </c>
      <c r="F7169" s="3">
        <v>423.14204297081898</v>
      </c>
      <c r="G7169" s="3">
        <v>14.492839723194001</v>
      </c>
      <c r="H7169" s="1">
        <v>67.990861136023895</v>
      </c>
      <c r="I7169" s="3">
        <v>3.9533867236659801</v>
      </c>
      <c r="J7169" s="2">
        <v>0</v>
      </c>
    </row>
    <row r="7170" spans="1:10" x14ac:dyDescent="0.3">
      <c r="A7170" s="3">
        <v>7.1183053249383201</v>
      </c>
      <c r="B7170" s="3">
        <v>196.90875736026899</v>
      </c>
      <c r="C7170" s="3">
        <v>21623.887298669601</v>
      </c>
      <c r="D7170" s="3">
        <v>7.0998490665569296</v>
      </c>
      <c r="E7170" s="3">
        <v>334.605232286969</v>
      </c>
      <c r="F7170" s="3">
        <v>423.13454381250398</v>
      </c>
      <c r="G7170" s="3">
        <v>14.478920093672601</v>
      </c>
      <c r="H7170" s="3">
        <v>66.383667801371899</v>
      </c>
      <c r="I7170" s="3">
        <v>3.97770380604707</v>
      </c>
      <c r="J7170" s="2">
        <v>0</v>
      </c>
    </row>
    <row r="7171" spans="1:10" x14ac:dyDescent="0.3">
      <c r="A7171" s="3">
        <v>7.0144003002082798</v>
      </c>
      <c r="B7171" s="3">
        <v>194.51311144342301</v>
      </c>
      <c r="C7171" s="3">
        <v>22084.994755133499</v>
      </c>
      <c r="D7171" s="3">
        <v>7.32137653939684</v>
      </c>
      <c r="E7171" s="1">
        <v>328.93798400495098</v>
      </c>
      <c r="F7171" s="3">
        <v>423.13068241340301</v>
      </c>
      <c r="G7171" s="3">
        <v>14.454559158641599</v>
      </c>
      <c r="H7171" s="3">
        <v>66.852602991235898</v>
      </c>
      <c r="I7171" s="3">
        <v>3.9635758713559599</v>
      </c>
      <c r="J7171" s="2">
        <v>1</v>
      </c>
    </row>
    <row r="7172" spans="1:10" x14ac:dyDescent="0.3">
      <c r="A7172" s="3">
        <v>7.02559977485822</v>
      </c>
      <c r="B7172" s="3">
        <v>194.854405762722</v>
      </c>
      <c r="C7172" s="3">
        <v>22080.791471928202</v>
      </c>
      <c r="D7172" s="3">
        <v>7.0535943454722698</v>
      </c>
      <c r="E7172" s="1">
        <v>335.44380835544001</v>
      </c>
      <c r="F7172" s="3">
        <v>423.12910387500898</v>
      </c>
      <c r="G7172" s="3">
        <v>14.7518685493396</v>
      </c>
      <c r="H7172" s="3">
        <v>66.547154187985996</v>
      </c>
      <c r="I7172" s="1">
        <v>4.0322634922984602</v>
      </c>
      <c r="J7172" s="2">
        <v>0</v>
      </c>
    </row>
    <row r="7173" spans="1:10" x14ac:dyDescent="0.3">
      <c r="A7173" s="3">
        <v>7.1468387475910697</v>
      </c>
      <c r="B7173" s="3">
        <v>194.93361833375999</v>
      </c>
      <c r="C7173" s="3">
        <v>22316.214181718198</v>
      </c>
      <c r="D7173" s="3">
        <v>7.1845228309322202</v>
      </c>
      <c r="E7173" s="3">
        <v>331.294483916182</v>
      </c>
      <c r="F7173" s="3">
        <v>423.12829629017801</v>
      </c>
      <c r="G7173" s="3">
        <v>14.300592631749099</v>
      </c>
      <c r="H7173" s="3">
        <v>65.671658807148305</v>
      </c>
      <c r="I7173" s="3">
        <v>4.0366106351456503</v>
      </c>
      <c r="J7173" s="2">
        <v>1</v>
      </c>
    </row>
    <row r="7174" spans="1:10" x14ac:dyDescent="0.3">
      <c r="A7174" s="3">
        <v>7.0825415593984298</v>
      </c>
      <c r="B7174" s="3">
        <v>196.69343092821401</v>
      </c>
      <c r="C7174" s="3">
        <v>22071.9788398321</v>
      </c>
      <c r="D7174" s="3">
        <v>7.12740563738675</v>
      </c>
      <c r="E7174" s="3">
        <v>334.07407263578801</v>
      </c>
      <c r="F7174" s="3">
        <v>423.124954604923</v>
      </c>
      <c r="G7174" s="3">
        <v>14.3414909006997</v>
      </c>
      <c r="H7174" s="3">
        <v>65.2838061234322</v>
      </c>
      <c r="I7174" s="3">
        <v>3.9304965412054398</v>
      </c>
      <c r="J7174" s="2">
        <v>0</v>
      </c>
    </row>
    <row r="7175" spans="1:10" x14ac:dyDescent="0.3">
      <c r="A7175" s="3">
        <v>7.0808298089679402</v>
      </c>
      <c r="B7175" s="3">
        <v>198.75539716536699</v>
      </c>
      <c r="C7175" s="3">
        <v>20991.443564981699</v>
      </c>
      <c r="D7175" s="3">
        <v>7.0935122398146397</v>
      </c>
      <c r="E7175" s="3">
        <v>331.95395073458701</v>
      </c>
      <c r="F7175" s="3">
        <v>423.12051279498399</v>
      </c>
      <c r="G7175" s="3">
        <v>14.3783653617244</v>
      </c>
      <c r="H7175" s="3">
        <v>66.317647760905899</v>
      </c>
      <c r="I7175" s="3">
        <v>3.9972365571831001</v>
      </c>
      <c r="J7175" s="2">
        <v>0</v>
      </c>
    </row>
    <row r="7176" spans="1:10" x14ac:dyDescent="0.3">
      <c r="A7176" s="3">
        <v>7.0975016994075402</v>
      </c>
      <c r="B7176" s="3">
        <v>194.41203434534799</v>
      </c>
      <c r="C7176" s="3">
        <v>22522.173705814399</v>
      </c>
      <c r="D7176" s="3">
        <v>7.27291854915347</v>
      </c>
      <c r="E7176" s="3">
        <v>326.18558157078598</v>
      </c>
      <c r="F7176" s="3">
        <v>423.118676500665</v>
      </c>
      <c r="G7176" s="3">
        <v>14.273798107415301</v>
      </c>
      <c r="H7176" s="3">
        <v>68.167169188477104</v>
      </c>
      <c r="I7176" s="3">
        <v>3.9597909241405</v>
      </c>
      <c r="J7176" s="2">
        <v>1</v>
      </c>
    </row>
    <row r="7177" spans="1:10" x14ac:dyDescent="0.3">
      <c r="A7177" s="3">
        <v>7.3146553979310296</v>
      </c>
      <c r="B7177" s="3">
        <v>195.64881741688501</v>
      </c>
      <c r="C7177" s="3">
        <v>21161.907085121398</v>
      </c>
      <c r="D7177" s="3">
        <v>7.1097656039036199</v>
      </c>
      <c r="E7177" s="3">
        <v>334.71817198312698</v>
      </c>
      <c r="F7177" s="3">
        <v>423.11684230873999</v>
      </c>
      <c r="G7177" s="3">
        <v>14.345959179710899</v>
      </c>
      <c r="H7177" s="3">
        <v>66.703605159530895</v>
      </c>
      <c r="I7177" s="3">
        <v>3.9874736349670101</v>
      </c>
      <c r="J7177" s="2">
        <v>0</v>
      </c>
    </row>
    <row r="7178" spans="1:10" x14ac:dyDescent="0.3">
      <c r="A7178" s="3">
        <v>7.0988837911890199</v>
      </c>
      <c r="B7178" s="3">
        <v>196.501745609609</v>
      </c>
      <c r="C7178" s="3">
        <v>22082.639452139501</v>
      </c>
      <c r="D7178" s="3">
        <v>7.2586984595845401</v>
      </c>
      <c r="E7178" s="3">
        <v>332.62121746806901</v>
      </c>
      <c r="F7178" s="3">
        <v>423.11681437193999</v>
      </c>
      <c r="G7178" s="3">
        <v>14.289960971303</v>
      </c>
      <c r="H7178" s="1">
        <v>67.759659164385198</v>
      </c>
      <c r="I7178" s="3">
        <v>3.9889283095685402</v>
      </c>
      <c r="J7178" s="2">
        <v>1</v>
      </c>
    </row>
    <row r="7179" spans="1:10" x14ac:dyDescent="0.3">
      <c r="A7179" s="3">
        <v>7.0902009918909403</v>
      </c>
      <c r="B7179" s="3">
        <v>193.136492999014</v>
      </c>
      <c r="C7179" s="1">
        <v>22246.8909565838</v>
      </c>
      <c r="D7179" s="3">
        <v>7.1860762252023003</v>
      </c>
      <c r="E7179" s="3">
        <v>332.39595356905198</v>
      </c>
      <c r="F7179" s="3">
        <v>423.11480274801397</v>
      </c>
      <c r="G7179" s="3">
        <v>14.3392110630617</v>
      </c>
      <c r="H7179" s="3">
        <v>66.568645810359797</v>
      </c>
      <c r="I7179" s="3">
        <v>4.0081517465014498</v>
      </c>
      <c r="J7179" s="2">
        <v>1</v>
      </c>
    </row>
    <row r="7180" spans="1:10" x14ac:dyDescent="0.3">
      <c r="A7180" s="3">
        <v>6.9728709099491599</v>
      </c>
      <c r="B7180" s="3">
        <v>194.72065993025001</v>
      </c>
      <c r="C7180" s="3">
        <v>22144.056755015699</v>
      </c>
      <c r="D7180" s="3">
        <v>7.1646724287483403</v>
      </c>
      <c r="E7180" s="3">
        <v>330.94883604039899</v>
      </c>
      <c r="F7180" s="3">
        <v>423.11408923919601</v>
      </c>
      <c r="G7180" s="3">
        <v>14.6044730978359</v>
      </c>
      <c r="H7180" s="3">
        <v>67.249146452940806</v>
      </c>
      <c r="I7180" s="3">
        <v>3.9225643994076198</v>
      </c>
      <c r="J7180" s="2">
        <v>1</v>
      </c>
    </row>
    <row r="7181" spans="1:10" x14ac:dyDescent="0.3">
      <c r="A7181" s="3">
        <v>7.1032284047285899</v>
      </c>
      <c r="B7181" s="3">
        <v>195.61718275422601</v>
      </c>
      <c r="C7181" s="3">
        <v>22020.3170629407</v>
      </c>
      <c r="D7181" s="3">
        <v>7.3031892043187598</v>
      </c>
      <c r="E7181" s="3">
        <v>331.997411439639</v>
      </c>
      <c r="F7181" s="3">
        <v>423.112317890805</v>
      </c>
      <c r="G7181" s="3">
        <v>14.4709844781966</v>
      </c>
      <c r="H7181" s="3">
        <v>65.939133151426702</v>
      </c>
      <c r="I7181" s="3">
        <v>3.8682097566296898</v>
      </c>
      <c r="J7181" s="2">
        <v>0</v>
      </c>
    </row>
    <row r="7182" spans="1:10" x14ac:dyDescent="0.3">
      <c r="A7182" s="3">
        <v>7.0766196664541203</v>
      </c>
      <c r="B7182" s="3">
        <v>194.52456958815699</v>
      </c>
      <c r="C7182" s="3">
        <v>21381.0398842129</v>
      </c>
      <c r="D7182" s="3">
        <v>6.9604914783387297</v>
      </c>
      <c r="E7182" s="3">
        <v>334.59766337816598</v>
      </c>
      <c r="F7182" s="3">
        <v>423.11174062245601</v>
      </c>
      <c r="G7182" s="3">
        <v>14.343581836267999</v>
      </c>
      <c r="H7182" s="3">
        <v>66.155738426784595</v>
      </c>
      <c r="I7182" s="3">
        <v>4.0050608715462301</v>
      </c>
      <c r="J7182" s="2">
        <v>0</v>
      </c>
    </row>
    <row r="7183" spans="1:10" x14ac:dyDescent="0.3">
      <c r="A7183" s="3">
        <v>7.1106794452489099</v>
      </c>
      <c r="B7183" s="3">
        <v>197.20783158317599</v>
      </c>
      <c r="C7183" s="3">
        <v>22884.301423449298</v>
      </c>
      <c r="D7183" s="3">
        <v>7.2336387021155604</v>
      </c>
      <c r="E7183" s="3">
        <v>331.70225637591699</v>
      </c>
      <c r="F7183" s="3">
        <v>423.11173679113699</v>
      </c>
      <c r="G7183" s="3">
        <v>14.1625283464617</v>
      </c>
      <c r="H7183" s="3">
        <v>65.603462301992195</v>
      </c>
      <c r="I7183" s="3">
        <v>4.0353151262421596</v>
      </c>
      <c r="J7183" s="2">
        <v>1</v>
      </c>
    </row>
    <row r="7184" spans="1:10" x14ac:dyDescent="0.3">
      <c r="A7184" s="3">
        <v>8.5496925141079796</v>
      </c>
      <c r="B7184" s="3">
        <v>236.86150459788601</v>
      </c>
      <c r="C7184" s="3">
        <v>17828.294523792501</v>
      </c>
      <c r="D7184" s="3">
        <v>4.7522675629751401</v>
      </c>
      <c r="E7184" s="3">
        <v>341.03633696679202</v>
      </c>
      <c r="F7184" s="3">
        <v>423.11007966007003</v>
      </c>
      <c r="G7184" s="3">
        <v>15.3132427658034</v>
      </c>
      <c r="H7184" s="3">
        <v>80.931305206436093</v>
      </c>
      <c r="I7184" s="3">
        <v>3.03901877858674</v>
      </c>
      <c r="J7184" s="2">
        <v>1</v>
      </c>
    </row>
    <row r="7185" spans="1:10" x14ac:dyDescent="0.3">
      <c r="A7185" s="3">
        <v>7.0524590946732699</v>
      </c>
      <c r="B7185" s="3">
        <v>195.823464151037</v>
      </c>
      <c r="C7185" s="3">
        <v>22249.127560777</v>
      </c>
      <c r="D7185" s="3">
        <v>7.1115050222459999</v>
      </c>
      <c r="E7185" s="1">
        <v>334.87656635957097</v>
      </c>
      <c r="F7185" s="3">
        <v>423.10716646851699</v>
      </c>
      <c r="G7185" s="3">
        <v>14.2971795230048</v>
      </c>
      <c r="H7185" s="1">
        <v>68.457502062920199</v>
      </c>
      <c r="I7185" s="3">
        <v>3.9633564528575</v>
      </c>
      <c r="J7185" s="2">
        <v>1</v>
      </c>
    </row>
    <row r="7186" spans="1:10" x14ac:dyDescent="0.3">
      <c r="A7186" s="3">
        <v>6.9475274095487398</v>
      </c>
      <c r="B7186" s="3">
        <v>196.12635303549601</v>
      </c>
      <c r="C7186" s="3">
        <v>21284.355229144301</v>
      </c>
      <c r="D7186" s="3">
        <v>7.1185939630678199</v>
      </c>
      <c r="E7186" s="3">
        <v>332.51294664997198</v>
      </c>
      <c r="F7186" s="3">
        <v>423.105500985182</v>
      </c>
      <c r="G7186" s="3">
        <v>14.262658400185</v>
      </c>
      <c r="H7186" s="3">
        <v>66.095669984480594</v>
      </c>
      <c r="I7186" s="3">
        <v>3.9034728077660001</v>
      </c>
      <c r="J7186" s="2">
        <v>0</v>
      </c>
    </row>
    <row r="7187" spans="1:10" x14ac:dyDescent="0.3">
      <c r="A7187" s="3">
        <v>7.0242902070655999</v>
      </c>
      <c r="B7187" s="3">
        <v>196.349819577554</v>
      </c>
      <c r="C7187" s="3">
        <v>21027.0243826183</v>
      </c>
      <c r="D7187" s="3">
        <v>7.0026874131860302</v>
      </c>
      <c r="E7187" s="3">
        <v>334.03160721029002</v>
      </c>
      <c r="F7187" s="3">
        <v>423.101516900604</v>
      </c>
      <c r="G7187" s="3">
        <v>14.3700954171925</v>
      </c>
      <c r="H7187" s="3">
        <v>64.981086389076793</v>
      </c>
      <c r="I7187" s="1">
        <v>4.0166823569196</v>
      </c>
      <c r="J7187" s="2">
        <v>0</v>
      </c>
    </row>
    <row r="7188" spans="1:10" x14ac:dyDescent="0.3">
      <c r="A7188" s="3">
        <v>7.0643520947697196</v>
      </c>
      <c r="B7188" s="3">
        <v>196.27283922739201</v>
      </c>
      <c r="C7188" s="3">
        <v>21767.814051508001</v>
      </c>
      <c r="D7188" s="3">
        <v>7.1160034618402097</v>
      </c>
      <c r="E7188" s="3">
        <v>325.848467298478</v>
      </c>
      <c r="F7188" s="3">
        <v>423.09883073578698</v>
      </c>
      <c r="G7188" s="3">
        <v>14.657008340248</v>
      </c>
      <c r="H7188" s="1">
        <v>67.177474182248602</v>
      </c>
      <c r="I7188" s="3">
        <v>4.0469797969462702</v>
      </c>
      <c r="J7188" s="2">
        <v>1</v>
      </c>
    </row>
    <row r="7189" spans="1:10" x14ac:dyDescent="0.3">
      <c r="A7189" s="3">
        <v>7.14072869450297</v>
      </c>
      <c r="B7189" s="3">
        <v>195.96211959811799</v>
      </c>
      <c r="C7189" s="3">
        <v>22386.631691246701</v>
      </c>
      <c r="D7189" s="3">
        <v>7.1146353187658899</v>
      </c>
      <c r="E7189" s="3">
        <v>329.83796669867002</v>
      </c>
      <c r="F7189" s="3">
        <v>423.09839331263498</v>
      </c>
      <c r="G7189" s="3">
        <v>14.3633152496998</v>
      </c>
      <c r="H7189" s="3">
        <v>66.761021429831104</v>
      </c>
      <c r="I7189" s="3">
        <v>4.0258559927876698</v>
      </c>
      <c r="J7189" s="2">
        <v>1</v>
      </c>
    </row>
    <row r="7190" spans="1:10" x14ac:dyDescent="0.3">
      <c r="A7190" s="3">
        <v>6.9124677163935502</v>
      </c>
      <c r="B7190" s="3">
        <v>197.11092199458801</v>
      </c>
      <c r="C7190" s="3">
        <v>21735.292708451201</v>
      </c>
      <c r="D7190" s="3">
        <v>7.1759863028220199</v>
      </c>
      <c r="E7190" s="3">
        <v>335.428723528886</v>
      </c>
      <c r="F7190" s="3">
        <v>423.09594267298399</v>
      </c>
      <c r="G7190" s="3">
        <v>14.392955621333099</v>
      </c>
      <c r="H7190" s="3">
        <v>66.218613398814895</v>
      </c>
      <c r="I7190" s="3">
        <v>3.94552072799139</v>
      </c>
      <c r="J7190" s="2">
        <v>0</v>
      </c>
    </row>
    <row r="7191" spans="1:10" x14ac:dyDescent="0.3">
      <c r="A7191" s="3">
        <v>7.0445462353617696</v>
      </c>
      <c r="B7191" s="3">
        <v>196.59017038281999</v>
      </c>
      <c r="C7191" s="3">
        <v>23225.005569663499</v>
      </c>
      <c r="D7191" s="3">
        <v>7.2045807351497402</v>
      </c>
      <c r="E7191" s="3">
        <v>333.49188005418898</v>
      </c>
      <c r="F7191" s="3">
        <v>423.095641592471</v>
      </c>
      <c r="G7191" s="3">
        <v>14.050534624037599</v>
      </c>
      <c r="H7191" s="3">
        <v>66.531890344122203</v>
      </c>
      <c r="I7191" s="3">
        <v>4.0370059846764503</v>
      </c>
      <c r="J7191" s="2">
        <v>1</v>
      </c>
    </row>
    <row r="7192" spans="1:10" x14ac:dyDescent="0.3">
      <c r="A7192" s="3">
        <v>7.1889500069096304</v>
      </c>
      <c r="B7192" s="3">
        <v>196.347067355273</v>
      </c>
      <c r="C7192" s="3">
        <v>23097.174459894301</v>
      </c>
      <c r="D7192" s="3">
        <v>7.1233335484622096</v>
      </c>
      <c r="E7192" s="3">
        <v>332.83277248337703</v>
      </c>
      <c r="F7192" s="3">
        <v>423.094008671979</v>
      </c>
      <c r="G7192" s="3">
        <v>14.316895847839101</v>
      </c>
      <c r="H7192" s="1">
        <v>66.676932766981196</v>
      </c>
      <c r="I7192" s="3">
        <v>3.9257082180934701</v>
      </c>
      <c r="J7192" s="2">
        <v>1</v>
      </c>
    </row>
    <row r="7193" spans="1:10" x14ac:dyDescent="0.3">
      <c r="A7193" s="3">
        <v>7.0285161716434201</v>
      </c>
      <c r="B7193" s="3">
        <v>197.04528751488999</v>
      </c>
      <c r="C7193" s="3">
        <v>21466.621487971701</v>
      </c>
      <c r="D7193" s="3">
        <v>7.0762153263418197</v>
      </c>
      <c r="E7193" s="3">
        <v>333.72999373312598</v>
      </c>
      <c r="F7193" s="3">
        <v>423.09250036936203</v>
      </c>
      <c r="G7193" s="3">
        <v>14.324365330920401</v>
      </c>
      <c r="H7193" s="3">
        <v>65.535175211589205</v>
      </c>
      <c r="I7193" s="3">
        <v>3.9382480793486301</v>
      </c>
      <c r="J7193" s="2">
        <v>0</v>
      </c>
    </row>
    <row r="7194" spans="1:10" x14ac:dyDescent="0.3">
      <c r="A7194" s="3">
        <v>7.1092351121848898</v>
      </c>
      <c r="B7194" s="3">
        <v>196.051077636158</v>
      </c>
      <c r="C7194" s="3">
        <v>21699.985093789801</v>
      </c>
      <c r="D7194" s="3">
        <v>7.1008428927081004</v>
      </c>
      <c r="E7194" s="3">
        <v>332.87589313083203</v>
      </c>
      <c r="F7194" s="3">
        <v>423.08921619071901</v>
      </c>
      <c r="G7194" s="3">
        <v>14.1929705401735</v>
      </c>
      <c r="H7194" s="3">
        <v>65.535053065686398</v>
      </c>
      <c r="I7194" s="3">
        <v>3.91831604229756</v>
      </c>
      <c r="J7194" s="2">
        <v>0</v>
      </c>
    </row>
    <row r="7195" spans="1:10" x14ac:dyDescent="0.3">
      <c r="A7195" s="3">
        <v>6.9216015149032399</v>
      </c>
      <c r="B7195" s="3">
        <v>196.777398159569</v>
      </c>
      <c r="C7195" s="3">
        <v>21395.018460652402</v>
      </c>
      <c r="D7195" s="3">
        <v>7.02064710606638</v>
      </c>
      <c r="E7195" s="3">
        <v>335.64613524556398</v>
      </c>
      <c r="F7195" s="3">
        <v>423.085284142695</v>
      </c>
      <c r="G7195" s="3">
        <v>14.4969929387851</v>
      </c>
      <c r="H7195" s="3">
        <v>66.435446475611002</v>
      </c>
      <c r="I7195" s="3">
        <v>3.8810720879018299</v>
      </c>
      <c r="J7195" s="2">
        <v>0</v>
      </c>
    </row>
    <row r="7196" spans="1:10" x14ac:dyDescent="0.3">
      <c r="A7196" s="3">
        <v>7.1389610370079701</v>
      </c>
      <c r="B7196" s="3">
        <v>193.565512639687</v>
      </c>
      <c r="C7196" s="3">
        <v>22583.060105044198</v>
      </c>
      <c r="D7196" s="3">
        <v>7.2834759611735702</v>
      </c>
      <c r="E7196" s="3">
        <v>335.83249127617398</v>
      </c>
      <c r="F7196" s="3">
        <v>423.08464611641602</v>
      </c>
      <c r="G7196" s="3">
        <v>14.4059434010566</v>
      </c>
      <c r="H7196" s="3">
        <v>67.214284421318595</v>
      </c>
      <c r="I7196" s="3">
        <v>4.0395781546678897</v>
      </c>
      <c r="J7196" s="2">
        <v>1</v>
      </c>
    </row>
    <row r="7197" spans="1:10" x14ac:dyDescent="0.3">
      <c r="A7197" s="3">
        <v>7.1313749581550097</v>
      </c>
      <c r="B7197" s="3">
        <v>196.52297373595499</v>
      </c>
      <c r="C7197" s="3">
        <v>22045.723829853599</v>
      </c>
      <c r="D7197" s="3">
        <v>7.0965181576988199</v>
      </c>
      <c r="E7197" s="3">
        <v>331.52285300284001</v>
      </c>
      <c r="F7197" s="3">
        <v>423.08316476498499</v>
      </c>
      <c r="G7197" s="3">
        <v>14.375531869467</v>
      </c>
      <c r="H7197" s="1">
        <v>66.773588346798505</v>
      </c>
      <c r="I7197" s="3">
        <v>4.0020140192212397</v>
      </c>
      <c r="J7197" s="2">
        <v>0</v>
      </c>
    </row>
    <row r="7198" spans="1:10" x14ac:dyDescent="0.3">
      <c r="A7198" s="3">
        <v>7.1518968962976599</v>
      </c>
      <c r="B7198" s="3">
        <v>196.94278804829801</v>
      </c>
      <c r="C7198" s="3">
        <v>22463.854173000898</v>
      </c>
      <c r="D7198" s="1">
        <v>7.0784809009301899</v>
      </c>
      <c r="E7198" s="3">
        <v>334.02054580384998</v>
      </c>
      <c r="F7198" s="3">
        <v>423.08210307782599</v>
      </c>
      <c r="G7198" s="3">
        <v>14.217814936771701</v>
      </c>
      <c r="H7198" s="1">
        <v>67.0907022266816</v>
      </c>
      <c r="I7198" s="3">
        <v>3.94552269170905</v>
      </c>
      <c r="J7198" s="2">
        <v>1</v>
      </c>
    </row>
    <row r="7199" spans="1:10" x14ac:dyDescent="0.3">
      <c r="A7199" s="3">
        <v>7.2309925020388102</v>
      </c>
      <c r="B7199" s="3">
        <v>196.11939664404599</v>
      </c>
      <c r="C7199" s="3">
        <v>22733.370969908701</v>
      </c>
      <c r="D7199" s="3">
        <v>7.2162956036236903</v>
      </c>
      <c r="E7199" s="1">
        <v>332.29042617877201</v>
      </c>
      <c r="F7199" s="3">
        <v>423.08029513543801</v>
      </c>
      <c r="G7199" s="3">
        <v>14.575656829337101</v>
      </c>
      <c r="H7199" s="3">
        <v>65.7808464199057</v>
      </c>
      <c r="I7199" s="3">
        <v>4.0124310132836403</v>
      </c>
      <c r="J7199" s="2">
        <v>1</v>
      </c>
    </row>
    <row r="7200" spans="1:10" x14ac:dyDescent="0.3">
      <c r="A7200" s="3">
        <v>7.0337677289291003</v>
      </c>
      <c r="B7200" s="3">
        <v>195.90641453052501</v>
      </c>
      <c r="C7200" s="3">
        <v>21098.9956444491</v>
      </c>
      <c r="D7200" s="1">
        <v>7.0622346173022397</v>
      </c>
      <c r="E7200" s="3">
        <v>332.374578230287</v>
      </c>
      <c r="F7200" s="3">
        <v>423.080214024253</v>
      </c>
      <c r="G7200" s="3">
        <v>14.5120973210798</v>
      </c>
      <c r="H7200" s="3">
        <v>66.988681265244196</v>
      </c>
      <c r="I7200" s="3">
        <v>3.9049038352713001</v>
      </c>
      <c r="J7200" s="2">
        <v>0</v>
      </c>
    </row>
    <row r="7201" spans="1:10" x14ac:dyDescent="0.3">
      <c r="A7201" s="1">
        <v>7.0593109994804504</v>
      </c>
      <c r="B7201" s="3">
        <v>193.481477460203</v>
      </c>
      <c r="C7201" s="3">
        <v>22952.327633951401</v>
      </c>
      <c r="D7201" s="3">
        <v>7.2235221804934397</v>
      </c>
      <c r="E7201" s="3">
        <v>331.52787736462</v>
      </c>
      <c r="F7201" s="3">
        <v>423.07810203919399</v>
      </c>
      <c r="G7201" s="3">
        <v>14.3645933068444</v>
      </c>
      <c r="H7201" s="3">
        <v>65.395756016811902</v>
      </c>
      <c r="I7201" s="3">
        <v>3.8974881110036201</v>
      </c>
      <c r="J7201" s="2">
        <v>1</v>
      </c>
    </row>
    <row r="7202" spans="1:10" x14ac:dyDescent="0.3">
      <c r="A7202" s="3">
        <v>7.0391154922414296</v>
      </c>
      <c r="B7202" s="3">
        <v>192.48346663170699</v>
      </c>
      <c r="C7202" s="3">
        <v>22575.201037189501</v>
      </c>
      <c r="D7202" s="3">
        <v>7.2391943085933601</v>
      </c>
      <c r="E7202" s="3">
        <v>330.548401154918</v>
      </c>
      <c r="F7202" s="3">
        <v>423.07707546275998</v>
      </c>
      <c r="G7202" s="3">
        <v>14.2728688447609</v>
      </c>
      <c r="H7202" s="3">
        <v>65.899374560326905</v>
      </c>
      <c r="I7202" s="3">
        <v>3.9226295193945302</v>
      </c>
      <c r="J7202" s="2">
        <v>1</v>
      </c>
    </row>
    <row r="7203" spans="1:10" x14ac:dyDescent="0.3">
      <c r="A7203" s="3">
        <v>7.1376037817303004</v>
      </c>
      <c r="B7203" s="3">
        <v>195.54610241978699</v>
      </c>
      <c r="C7203" s="3">
        <v>22609.042987451299</v>
      </c>
      <c r="D7203" s="3">
        <v>7.1192924290502004</v>
      </c>
      <c r="E7203" s="3">
        <v>331.81872180605598</v>
      </c>
      <c r="F7203" s="3">
        <v>423.07599336301797</v>
      </c>
      <c r="G7203" s="1">
        <v>14.1956170743745</v>
      </c>
      <c r="H7203" s="3">
        <v>66.308107668712907</v>
      </c>
      <c r="I7203" s="3">
        <v>3.9530932247297699</v>
      </c>
      <c r="J7203" s="2">
        <v>1</v>
      </c>
    </row>
    <row r="7204" spans="1:10" x14ac:dyDescent="0.3">
      <c r="A7204" s="3">
        <v>7.0449901607245096</v>
      </c>
      <c r="B7204" s="3">
        <v>196.294180233486</v>
      </c>
      <c r="C7204" s="3">
        <v>21576.247867710699</v>
      </c>
      <c r="D7204" s="3">
        <v>7.0619979622867799</v>
      </c>
      <c r="E7204" s="3">
        <v>334.64920062506201</v>
      </c>
      <c r="F7204" s="3">
        <v>423.07566603144198</v>
      </c>
      <c r="G7204" s="3">
        <v>14.3803825284614</v>
      </c>
      <c r="H7204" s="3">
        <v>67.058494327549298</v>
      </c>
      <c r="I7204" s="3">
        <v>3.9690904038485502</v>
      </c>
      <c r="J7204" s="2">
        <v>0</v>
      </c>
    </row>
    <row r="7205" spans="1:10" x14ac:dyDescent="0.3">
      <c r="A7205" s="3">
        <v>7.14231050308452</v>
      </c>
      <c r="B7205" s="3">
        <v>195.60236366482499</v>
      </c>
      <c r="C7205" s="3">
        <v>21637.138071007299</v>
      </c>
      <c r="D7205" s="3">
        <v>7.2388782818358202</v>
      </c>
      <c r="E7205" s="3">
        <v>331.36157287298499</v>
      </c>
      <c r="F7205" s="3">
        <v>423.07409267667902</v>
      </c>
      <c r="G7205" s="3">
        <v>14.2677587486469</v>
      </c>
      <c r="H7205" s="3">
        <v>67.102742422139301</v>
      </c>
      <c r="I7205" s="3">
        <v>4.0090033588488998</v>
      </c>
      <c r="J7205" s="2">
        <v>1</v>
      </c>
    </row>
    <row r="7206" spans="1:10" x14ac:dyDescent="0.3">
      <c r="A7206" s="1">
        <v>7.1007132802588</v>
      </c>
      <c r="B7206" s="3">
        <v>194.144703187993</v>
      </c>
      <c r="C7206" s="3">
        <v>23283.326610541</v>
      </c>
      <c r="D7206" s="1">
        <v>7.2875454506411099</v>
      </c>
      <c r="E7206" s="3">
        <v>332.31876174342102</v>
      </c>
      <c r="F7206" s="3">
        <v>423.07341685381198</v>
      </c>
      <c r="G7206" s="3">
        <v>14.339504013578299</v>
      </c>
      <c r="H7206" s="1">
        <v>67.691958600656093</v>
      </c>
      <c r="I7206" s="3">
        <v>3.9988689441373602</v>
      </c>
      <c r="J7206" s="2">
        <v>1</v>
      </c>
    </row>
    <row r="7207" spans="1:10" x14ac:dyDescent="0.3">
      <c r="A7207" s="3">
        <v>7.1489206801362304</v>
      </c>
      <c r="B7207" s="3">
        <v>195.57279541871699</v>
      </c>
      <c r="C7207" s="3">
        <v>22473.1226952578</v>
      </c>
      <c r="D7207" s="3">
        <v>7.22988860949817</v>
      </c>
      <c r="E7207" s="3">
        <v>329.652275156266</v>
      </c>
      <c r="F7207" s="3">
        <v>423.07338117176198</v>
      </c>
      <c r="G7207" s="3">
        <v>14.1761252257271</v>
      </c>
      <c r="H7207" s="3">
        <v>66.469785143970796</v>
      </c>
      <c r="I7207" s="3">
        <v>3.9426773485289801</v>
      </c>
      <c r="J7207" s="2">
        <v>1</v>
      </c>
    </row>
    <row r="7208" spans="1:10" x14ac:dyDescent="0.3">
      <c r="A7208" s="3">
        <v>7.1230241618886101</v>
      </c>
      <c r="B7208" s="3">
        <v>196.47749386826001</v>
      </c>
      <c r="C7208" s="3">
        <v>22912.725988246199</v>
      </c>
      <c r="D7208" s="3">
        <v>7.1740090890227002</v>
      </c>
      <c r="E7208" s="3">
        <v>332.80744412660499</v>
      </c>
      <c r="F7208" s="3">
        <v>423.07284230865997</v>
      </c>
      <c r="G7208" s="3">
        <v>14.380704970192101</v>
      </c>
      <c r="H7208" s="3">
        <v>66.891128034723394</v>
      </c>
      <c r="I7208" s="3">
        <v>4.0498960487515703</v>
      </c>
      <c r="J7208" s="2">
        <v>1</v>
      </c>
    </row>
    <row r="7209" spans="1:10" x14ac:dyDescent="0.3">
      <c r="A7209" s="3">
        <v>7.0006873632341398</v>
      </c>
      <c r="B7209" s="3">
        <v>194.604531608305</v>
      </c>
      <c r="C7209" s="3">
        <v>23069.213726884002</v>
      </c>
      <c r="D7209" s="3">
        <v>7.1246389286029101</v>
      </c>
      <c r="E7209" s="3">
        <v>333.56028738234102</v>
      </c>
      <c r="F7209" s="3">
        <v>423.06567428109202</v>
      </c>
      <c r="G7209" s="3">
        <v>14.551291767996499</v>
      </c>
      <c r="H7209" s="3">
        <v>68.248732784532805</v>
      </c>
      <c r="I7209" s="3">
        <v>4.0417470538817497</v>
      </c>
      <c r="J7209" s="2">
        <v>1</v>
      </c>
    </row>
    <row r="7210" spans="1:10" x14ac:dyDescent="0.3">
      <c r="A7210" s="3">
        <v>7.0285332211387397</v>
      </c>
      <c r="B7210" s="3">
        <v>194.24496556569801</v>
      </c>
      <c r="C7210" s="3">
        <v>21450.434985028998</v>
      </c>
      <c r="D7210" s="3">
        <v>7.1534055523989704</v>
      </c>
      <c r="E7210" s="3">
        <v>333.910344867969</v>
      </c>
      <c r="F7210" s="3">
        <v>423.06496770474803</v>
      </c>
      <c r="G7210" s="3">
        <v>14.188164676351599</v>
      </c>
      <c r="H7210" s="3">
        <v>66.084059201764205</v>
      </c>
      <c r="I7210" s="3">
        <v>4.0370030229092704</v>
      </c>
      <c r="J7210" s="2">
        <v>1</v>
      </c>
    </row>
    <row r="7211" spans="1:10" x14ac:dyDescent="0.3">
      <c r="A7211" s="3">
        <v>7.0324378199432402</v>
      </c>
      <c r="B7211" s="3">
        <v>193.58162308893799</v>
      </c>
      <c r="C7211" s="3">
        <v>21013.130537189001</v>
      </c>
      <c r="D7211" s="3">
        <v>7.2300342871035701</v>
      </c>
      <c r="E7211" s="3">
        <v>334.61478873121899</v>
      </c>
      <c r="F7211" s="3">
        <v>423.062076352872</v>
      </c>
      <c r="G7211" s="3">
        <v>14.6605722297345</v>
      </c>
      <c r="H7211" s="3">
        <v>67.082667107159196</v>
      </c>
      <c r="I7211" s="3">
        <v>3.96366189032647</v>
      </c>
      <c r="J7211" s="2">
        <v>0</v>
      </c>
    </row>
    <row r="7212" spans="1:10" x14ac:dyDescent="0.3">
      <c r="A7212" s="3">
        <v>7.0779389996963502</v>
      </c>
      <c r="B7212" s="3">
        <v>195.337432203736</v>
      </c>
      <c r="C7212" s="3">
        <v>21453.6414292113</v>
      </c>
      <c r="D7212" s="3">
        <v>7.0335912226760797</v>
      </c>
      <c r="E7212" s="3">
        <v>335.13945310280201</v>
      </c>
      <c r="F7212" s="3">
        <v>423.061041141472</v>
      </c>
      <c r="G7212" s="3">
        <v>14.444027175804599</v>
      </c>
      <c r="H7212" s="3">
        <v>67.242115537062404</v>
      </c>
      <c r="I7212" s="3">
        <v>3.906675380821</v>
      </c>
      <c r="J7212" s="2">
        <v>0</v>
      </c>
    </row>
    <row r="7213" spans="1:10" x14ac:dyDescent="0.3">
      <c r="A7213" s="3">
        <v>7.1268101703950197</v>
      </c>
      <c r="B7213" s="3">
        <v>198.90731412746899</v>
      </c>
      <c r="C7213" s="3">
        <v>22925.074041106502</v>
      </c>
      <c r="D7213" s="1">
        <v>7.1606613626465103</v>
      </c>
      <c r="E7213" s="3">
        <v>333.84938822592801</v>
      </c>
      <c r="F7213" s="1">
        <v>423.05840566006998</v>
      </c>
      <c r="G7213" s="3">
        <v>14.105676202863</v>
      </c>
      <c r="H7213" s="3">
        <v>67.186963663690506</v>
      </c>
      <c r="I7213" s="3">
        <v>4.0335737996136496</v>
      </c>
      <c r="J7213" s="2">
        <v>1</v>
      </c>
    </row>
    <row r="7214" spans="1:10" x14ac:dyDescent="0.3">
      <c r="A7214" s="1">
        <v>7.0625592613942896</v>
      </c>
      <c r="B7214" s="3">
        <v>197.08693119919701</v>
      </c>
      <c r="C7214" s="3">
        <v>21943.570344457301</v>
      </c>
      <c r="D7214" s="3">
        <v>7.3082754641776901</v>
      </c>
      <c r="E7214" s="3">
        <v>333.91750237676598</v>
      </c>
      <c r="F7214" s="3">
        <v>423.05478524716801</v>
      </c>
      <c r="G7214" s="3">
        <v>14.4130183848361</v>
      </c>
      <c r="H7214" s="3">
        <v>66.477701728582403</v>
      </c>
      <c r="I7214" s="3">
        <v>3.9213071053476201</v>
      </c>
      <c r="J7214" s="2">
        <v>1</v>
      </c>
    </row>
    <row r="7215" spans="1:10" x14ac:dyDescent="0.3">
      <c r="A7215" s="3">
        <v>7.1733828667489004</v>
      </c>
      <c r="B7215" s="3">
        <v>194.403390717241</v>
      </c>
      <c r="C7215" s="1">
        <v>21870.4041635412</v>
      </c>
      <c r="D7215" s="3">
        <v>7.07927317136852</v>
      </c>
      <c r="E7215" s="3">
        <v>334.67009357358899</v>
      </c>
      <c r="F7215" s="3">
        <v>423.05379726238198</v>
      </c>
      <c r="G7215" s="3">
        <v>14.243817500470399</v>
      </c>
      <c r="H7215" s="1">
        <v>66.461486092046599</v>
      </c>
      <c r="I7215" s="3">
        <v>4.0992847505054497</v>
      </c>
      <c r="J7215" s="2">
        <v>1</v>
      </c>
    </row>
    <row r="7216" spans="1:10" x14ac:dyDescent="0.3">
      <c r="A7216" s="1">
        <v>7.1135864093125996</v>
      </c>
      <c r="B7216" s="3">
        <v>196.40652190819</v>
      </c>
      <c r="C7216" s="3">
        <v>22235.075657027701</v>
      </c>
      <c r="D7216" s="3">
        <v>7.1374885714351199</v>
      </c>
      <c r="E7216" s="3">
        <v>332.93134472922702</v>
      </c>
      <c r="F7216" s="3">
        <v>423.05080455356699</v>
      </c>
      <c r="G7216" s="3">
        <v>14.2490824239608</v>
      </c>
      <c r="H7216" s="3">
        <v>65.463754833361804</v>
      </c>
      <c r="I7216" s="3">
        <v>3.9260167869640901</v>
      </c>
      <c r="J7216" s="2">
        <v>0</v>
      </c>
    </row>
    <row r="7217" spans="1:10" x14ac:dyDescent="0.3">
      <c r="A7217" s="3">
        <v>7.0997864520990399</v>
      </c>
      <c r="B7217" s="3">
        <v>198.58622042495901</v>
      </c>
      <c r="C7217" s="3">
        <v>21596.4610710099</v>
      </c>
      <c r="D7217" s="3">
        <v>7.1041638970529304</v>
      </c>
      <c r="E7217" s="3">
        <v>330.6453439453</v>
      </c>
      <c r="F7217" s="3">
        <v>423.04634352641602</v>
      </c>
      <c r="G7217" s="3">
        <v>14.272774744532301</v>
      </c>
      <c r="H7217" s="3">
        <v>68.247274059721406</v>
      </c>
      <c r="I7217" s="3">
        <v>4.0097872673875496</v>
      </c>
      <c r="J7217" s="2">
        <v>1</v>
      </c>
    </row>
    <row r="7218" spans="1:10" x14ac:dyDescent="0.3">
      <c r="A7218" s="3">
        <v>7.1593154289682701</v>
      </c>
      <c r="B7218" s="3">
        <v>196.65658499942199</v>
      </c>
      <c r="C7218" s="3">
        <v>22099.133580880502</v>
      </c>
      <c r="D7218" s="3">
        <v>7.2549095700131696</v>
      </c>
      <c r="E7218" s="1">
        <v>332.78551837157102</v>
      </c>
      <c r="F7218" s="3">
        <v>423.045103808573</v>
      </c>
      <c r="G7218" s="3">
        <v>14.026582395130101</v>
      </c>
      <c r="H7218" s="1">
        <v>66.423107752509594</v>
      </c>
      <c r="I7218" s="3">
        <v>3.9916040868156002</v>
      </c>
      <c r="J7218" s="2">
        <v>1</v>
      </c>
    </row>
    <row r="7219" spans="1:10" x14ac:dyDescent="0.3">
      <c r="A7219" s="3">
        <v>7.0680365102732798</v>
      </c>
      <c r="B7219" s="3">
        <v>197.49129551187701</v>
      </c>
      <c r="C7219" s="3">
        <v>21707.112936993999</v>
      </c>
      <c r="D7219" s="3">
        <v>7.1808975160016697</v>
      </c>
      <c r="E7219" s="3">
        <v>332.80202574480398</v>
      </c>
      <c r="F7219" s="3">
        <v>423.040654141576</v>
      </c>
      <c r="G7219" s="3">
        <v>14.4000452921095</v>
      </c>
      <c r="H7219" s="3">
        <v>66.6692458372125</v>
      </c>
      <c r="I7219" s="3">
        <v>3.92163116455546</v>
      </c>
      <c r="J7219" s="2">
        <v>0</v>
      </c>
    </row>
    <row r="7220" spans="1:10" x14ac:dyDescent="0.3">
      <c r="A7220" s="1">
        <v>7.0828951240722304</v>
      </c>
      <c r="B7220" s="3">
        <v>195.713028228788</v>
      </c>
      <c r="C7220" s="3">
        <v>21530.044794750102</v>
      </c>
      <c r="D7220" s="3">
        <v>6.9007232435870396</v>
      </c>
      <c r="E7220" s="3">
        <v>333.32232662072499</v>
      </c>
      <c r="F7220" s="3">
        <v>423.040502208443</v>
      </c>
      <c r="G7220" s="3">
        <v>14.391038695020599</v>
      </c>
      <c r="H7220" s="3">
        <v>67.500646226156306</v>
      </c>
      <c r="I7220" s="3">
        <v>4.0251113693748897</v>
      </c>
      <c r="J7220" s="2">
        <v>0</v>
      </c>
    </row>
    <row r="7221" spans="1:10" x14ac:dyDescent="0.3">
      <c r="A7221" s="3">
        <v>7.0300021625869702</v>
      </c>
      <c r="B7221" s="3">
        <v>196.21633926912801</v>
      </c>
      <c r="C7221" s="3">
        <v>21728.0793935972</v>
      </c>
      <c r="D7221" s="3">
        <v>7.1539861799646802</v>
      </c>
      <c r="E7221" s="3">
        <v>334.18841982926398</v>
      </c>
      <c r="F7221" s="1">
        <v>423.04044315034798</v>
      </c>
      <c r="G7221" s="3">
        <v>14.1695425108972</v>
      </c>
      <c r="H7221" s="3">
        <v>67.420740920646907</v>
      </c>
      <c r="I7221" s="3">
        <v>3.9521058447536102</v>
      </c>
      <c r="J7221" s="2">
        <v>0</v>
      </c>
    </row>
    <row r="7222" spans="1:10" x14ac:dyDescent="0.3">
      <c r="A7222" s="3">
        <v>7.1589509577885204</v>
      </c>
      <c r="B7222" s="3">
        <v>198.940886003955</v>
      </c>
      <c r="C7222" s="3">
        <v>22325.189075504299</v>
      </c>
      <c r="D7222" s="3">
        <v>7.2297863388364201</v>
      </c>
      <c r="E7222" s="3">
        <v>332.71083926932403</v>
      </c>
      <c r="F7222" s="1">
        <v>423.03943918568598</v>
      </c>
      <c r="G7222" s="3">
        <v>14.5691825300472</v>
      </c>
      <c r="H7222" s="3">
        <v>65.028199259727998</v>
      </c>
      <c r="I7222" s="3">
        <v>3.9841751133157501</v>
      </c>
      <c r="J7222" s="2">
        <v>1</v>
      </c>
    </row>
    <row r="7223" spans="1:10" x14ac:dyDescent="0.3">
      <c r="A7223" s="3">
        <v>7.1273787457879196</v>
      </c>
      <c r="B7223" s="3">
        <v>195.14100931482</v>
      </c>
      <c r="C7223" s="3">
        <v>22521.6233631381</v>
      </c>
      <c r="D7223" s="3">
        <v>7.2768043093989396</v>
      </c>
      <c r="E7223" s="3">
        <v>335.10598971504203</v>
      </c>
      <c r="F7223" s="1">
        <v>423.02932644121302</v>
      </c>
      <c r="G7223" s="3">
        <v>14.754808290852401</v>
      </c>
      <c r="H7223" s="3">
        <v>67.658696793360207</v>
      </c>
      <c r="I7223" s="3">
        <v>3.91483913950358</v>
      </c>
      <c r="J7223" s="2">
        <v>1</v>
      </c>
    </row>
    <row r="7224" spans="1:10" x14ac:dyDescent="0.3">
      <c r="A7224" s="3">
        <v>7.0316714611612499</v>
      </c>
      <c r="B7224" s="3">
        <v>194.207488997647</v>
      </c>
      <c r="C7224" s="3">
        <v>22950.071835104201</v>
      </c>
      <c r="D7224" s="3">
        <v>7.1603989018210799</v>
      </c>
      <c r="E7224" s="3">
        <v>332.84572683865298</v>
      </c>
      <c r="F7224" s="3">
        <v>423.02911585765298</v>
      </c>
      <c r="G7224" s="3">
        <v>14.1288261463525</v>
      </c>
      <c r="H7224" s="3">
        <v>66.688956626393505</v>
      </c>
      <c r="I7224" s="1">
        <v>4.0610077866178003</v>
      </c>
      <c r="J7224" s="2">
        <v>1</v>
      </c>
    </row>
    <row r="7225" spans="1:10" x14ac:dyDescent="0.3">
      <c r="A7225" s="1">
        <v>7.1995170865748799</v>
      </c>
      <c r="B7225" s="3">
        <v>199.35283845482499</v>
      </c>
      <c r="C7225" s="3">
        <v>22239.987099351602</v>
      </c>
      <c r="D7225" s="3">
        <v>7.26342286969399</v>
      </c>
      <c r="E7225" s="3">
        <v>328.12557284233998</v>
      </c>
      <c r="F7225" s="3">
        <v>423.02560445169098</v>
      </c>
      <c r="G7225" s="3">
        <v>14.055401343888001</v>
      </c>
      <c r="H7225" s="3">
        <v>67.907733778817999</v>
      </c>
      <c r="I7225" s="3">
        <v>3.9510967885394002</v>
      </c>
      <c r="J7225" s="2">
        <v>1</v>
      </c>
    </row>
    <row r="7226" spans="1:10" x14ac:dyDescent="0.3">
      <c r="A7226" s="3">
        <v>7.1768565685639603</v>
      </c>
      <c r="B7226" s="3">
        <v>194.641786566245</v>
      </c>
      <c r="C7226" s="3">
        <v>22226.159896782599</v>
      </c>
      <c r="D7226" s="3">
        <v>7.1895278341089801</v>
      </c>
      <c r="E7226" s="1">
        <v>333.47933259518601</v>
      </c>
      <c r="F7226" s="3">
        <v>423.02228616348799</v>
      </c>
      <c r="G7226" s="3">
        <v>14.396807899474201</v>
      </c>
      <c r="H7226" s="3">
        <v>66.646905138893999</v>
      </c>
      <c r="I7226" s="3">
        <v>4.0416709494907099</v>
      </c>
      <c r="J7226" s="2">
        <v>1</v>
      </c>
    </row>
    <row r="7227" spans="1:10" x14ac:dyDescent="0.3">
      <c r="A7227" s="3">
        <v>7.0228270803456896</v>
      </c>
      <c r="B7227" s="3">
        <v>197.56811744881301</v>
      </c>
      <c r="C7227" s="3">
        <v>21842.834089255099</v>
      </c>
      <c r="D7227" s="3">
        <v>7.1004472313578901</v>
      </c>
      <c r="E7227" s="3">
        <v>332.90510676148</v>
      </c>
      <c r="F7227" s="3">
        <v>423.02225027899698</v>
      </c>
      <c r="G7227" s="3">
        <v>14.3870212788826</v>
      </c>
      <c r="H7227" s="3">
        <v>66.560146161330294</v>
      </c>
      <c r="I7227" s="3">
        <v>3.9303659684874002</v>
      </c>
      <c r="J7227" s="2">
        <v>0</v>
      </c>
    </row>
    <row r="7228" spans="1:10" x14ac:dyDescent="0.3">
      <c r="A7228" s="1">
        <v>7.0212779981097997</v>
      </c>
      <c r="B7228" s="3">
        <v>195.417688170253</v>
      </c>
      <c r="C7228" s="3">
        <v>21996.139644198902</v>
      </c>
      <c r="D7228" s="3">
        <v>7.1715505780434503</v>
      </c>
      <c r="E7228" s="3">
        <v>335.69450772721098</v>
      </c>
      <c r="F7228" s="3">
        <v>423.02176663755699</v>
      </c>
      <c r="G7228" s="3">
        <v>14.6004327996499</v>
      </c>
      <c r="H7228" s="3">
        <v>66.7077425376159</v>
      </c>
      <c r="I7228" s="3">
        <v>3.9418444748856598</v>
      </c>
      <c r="J7228" s="2">
        <v>0</v>
      </c>
    </row>
    <row r="7229" spans="1:10" x14ac:dyDescent="0.3">
      <c r="A7229" s="3">
        <v>7.2240924430951097</v>
      </c>
      <c r="B7229" s="3">
        <v>195.45785137588501</v>
      </c>
      <c r="C7229" s="3">
        <v>21670.705022801299</v>
      </c>
      <c r="D7229" s="3">
        <v>7.3000696052923999</v>
      </c>
      <c r="E7229" s="3">
        <v>332.88873167590901</v>
      </c>
      <c r="F7229" s="3">
        <v>423.01961457900899</v>
      </c>
      <c r="G7229" s="3">
        <v>14.3105448664521</v>
      </c>
      <c r="H7229" s="3">
        <v>67.306219730228506</v>
      </c>
      <c r="I7229" s="3">
        <v>3.9939031849122699</v>
      </c>
      <c r="J7229" s="2">
        <v>1</v>
      </c>
    </row>
    <row r="7230" spans="1:10" x14ac:dyDescent="0.3">
      <c r="A7230" s="3">
        <v>7.1427947938332599</v>
      </c>
      <c r="B7230" s="3">
        <v>195.873057663179</v>
      </c>
      <c r="C7230" s="3">
        <v>23247.501237008099</v>
      </c>
      <c r="D7230" s="3">
        <v>7.2033694044318901</v>
      </c>
      <c r="E7230" s="3">
        <v>330.291016869467</v>
      </c>
      <c r="F7230" s="3">
        <v>423.01943273875099</v>
      </c>
      <c r="G7230" s="3">
        <v>14.5259524735102</v>
      </c>
      <c r="H7230" s="1">
        <v>67.005737830046897</v>
      </c>
      <c r="I7230" s="3">
        <v>3.9633966561768799</v>
      </c>
      <c r="J7230" s="2">
        <v>1</v>
      </c>
    </row>
    <row r="7231" spans="1:10" x14ac:dyDescent="0.3">
      <c r="A7231" s="3">
        <v>7.1661057501989998</v>
      </c>
      <c r="B7231" s="3">
        <v>199.88289795676101</v>
      </c>
      <c r="C7231" s="3">
        <v>22078.752854104499</v>
      </c>
      <c r="D7231" s="3">
        <v>7.1212546513541897</v>
      </c>
      <c r="E7231" s="3">
        <v>332.86975560035899</v>
      </c>
      <c r="F7231" s="3">
        <v>423.01931957662902</v>
      </c>
      <c r="G7231" s="3">
        <v>14.1447643084957</v>
      </c>
      <c r="H7231" s="3">
        <v>66.850488199105499</v>
      </c>
      <c r="I7231" s="3">
        <v>4.0021479489459502</v>
      </c>
      <c r="J7231" s="2">
        <v>1</v>
      </c>
    </row>
    <row r="7232" spans="1:10" x14ac:dyDescent="0.3">
      <c r="A7232" s="3">
        <v>7.0473116508491698</v>
      </c>
      <c r="B7232" s="3">
        <v>198.59902624825401</v>
      </c>
      <c r="C7232" s="3">
        <v>22975.569919768699</v>
      </c>
      <c r="D7232" s="3">
        <v>7.1040270539442103</v>
      </c>
      <c r="E7232" s="3">
        <v>332.45182237275299</v>
      </c>
      <c r="F7232" s="3">
        <v>423.01677751793</v>
      </c>
      <c r="G7232" s="3">
        <v>14.068259505557201</v>
      </c>
      <c r="H7232" s="3">
        <v>67.081381015538895</v>
      </c>
      <c r="I7232" s="3">
        <v>4.0578049960590699</v>
      </c>
      <c r="J7232" s="2">
        <v>1</v>
      </c>
    </row>
    <row r="7233" spans="1:10" x14ac:dyDescent="0.3">
      <c r="A7233" s="3">
        <v>7.0379154859185897</v>
      </c>
      <c r="B7233" s="1">
        <v>195.77641081472399</v>
      </c>
      <c r="C7233" s="3">
        <v>22503.591735521</v>
      </c>
      <c r="D7233" s="3">
        <v>7.2256669570035896</v>
      </c>
      <c r="E7233" s="3">
        <v>330.59533678966898</v>
      </c>
      <c r="F7233" s="3">
        <v>423.01527618579701</v>
      </c>
      <c r="G7233" s="3">
        <v>14.4608356873515</v>
      </c>
      <c r="H7233" s="3">
        <v>65.679066441569603</v>
      </c>
      <c r="I7233" s="3">
        <v>3.9476244887950598</v>
      </c>
      <c r="J7233" s="2">
        <v>1</v>
      </c>
    </row>
    <row r="7234" spans="1:10" x14ac:dyDescent="0.3">
      <c r="A7234" s="3">
        <v>7.0740276573148098</v>
      </c>
      <c r="B7234" s="3">
        <v>193.309876071985</v>
      </c>
      <c r="C7234" s="3">
        <v>21533.3313011305</v>
      </c>
      <c r="D7234" s="3">
        <v>7.2918530238347596</v>
      </c>
      <c r="E7234" s="3">
        <v>334.49954720416298</v>
      </c>
      <c r="F7234" s="3">
        <v>423.01496643099699</v>
      </c>
      <c r="G7234" s="3">
        <v>14.440127047092</v>
      </c>
      <c r="H7234" s="3">
        <v>65.522795239055</v>
      </c>
      <c r="I7234" s="3">
        <v>4.0654396733731604</v>
      </c>
      <c r="J7234" s="2">
        <v>1</v>
      </c>
    </row>
    <row r="7235" spans="1:10" x14ac:dyDescent="0.3">
      <c r="A7235" s="3">
        <v>7.1801491223529199</v>
      </c>
      <c r="B7235" s="3">
        <v>194.838039236257</v>
      </c>
      <c r="C7235" s="3">
        <v>21953.234496747998</v>
      </c>
      <c r="D7235" s="3">
        <v>7.2276339592857397</v>
      </c>
      <c r="E7235" s="3">
        <v>333.76366323738802</v>
      </c>
      <c r="F7235" s="3">
        <v>423.01333993256799</v>
      </c>
      <c r="G7235" s="3">
        <v>14.454561917630301</v>
      </c>
      <c r="H7235" s="3">
        <v>66.861422323736093</v>
      </c>
      <c r="I7235" s="3">
        <v>3.9998640056085502</v>
      </c>
      <c r="J7235" s="2">
        <v>1</v>
      </c>
    </row>
    <row r="7236" spans="1:10" x14ac:dyDescent="0.3">
      <c r="A7236" s="3">
        <v>7.0778624271181103</v>
      </c>
      <c r="B7236" s="3">
        <v>194.460892843777</v>
      </c>
      <c r="C7236" s="3">
        <v>22906.383163468501</v>
      </c>
      <c r="D7236" s="3">
        <v>7.1902230336294704</v>
      </c>
      <c r="E7236" s="3">
        <v>334.49511620044802</v>
      </c>
      <c r="F7236" s="3">
        <v>423.01329405687102</v>
      </c>
      <c r="G7236" s="3">
        <v>14.119688175042601</v>
      </c>
      <c r="H7236" s="3">
        <v>66.077444575216703</v>
      </c>
      <c r="I7236" s="3">
        <v>3.9984301309536798</v>
      </c>
      <c r="J7236" s="2">
        <v>1</v>
      </c>
    </row>
    <row r="7237" spans="1:10" x14ac:dyDescent="0.3">
      <c r="A7237" s="3">
        <v>7.3270544096766796</v>
      </c>
      <c r="B7237" s="3">
        <v>192.98727619731901</v>
      </c>
      <c r="C7237" s="3">
        <v>22261.206434518001</v>
      </c>
      <c r="D7237" s="3">
        <v>7.2301459506483701</v>
      </c>
      <c r="E7237" s="3">
        <v>333.12721185907299</v>
      </c>
      <c r="F7237" s="3">
        <v>423.011096573467</v>
      </c>
      <c r="G7237" s="3">
        <v>14.228385615527101</v>
      </c>
      <c r="H7237" s="3">
        <v>65.936822484595098</v>
      </c>
      <c r="I7237" s="3">
        <v>4.0096513143825199</v>
      </c>
      <c r="J7237" s="2">
        <v>1</v>
      </c>
    </row>
    <row r="7238" spans="1:10" x14ac:dyDescent="0.3">
      <c r="A7238" s="3">
        <v>7.0500455617396396</v>
      </c>
      <c r="B7238" s="3">
        <v>199.07593517993101</v>
      </c>
      <c r="C7238" s="3">
        <v>22120.020014508998</v>
      </c>
      <c r="D7238" s="3">
        <v>7.1844799994588699</v>
      </c>
      <c r="E7238" s="3">
        <v>331.00201052329498</v>
      </c>
      <c r="F7238" s="3">
        <v>423.00875805416899</v>
      </c>
      <c r="G7238" s="3">
        <v>14.340193190581401</v>
      </c>
      <c r="H7238" s="3">
        <v>67.4128937861704</v>
      </c>
      <c r="I7238" s="1">
        <v>4.07830867150129</v>
      </c>
      <c r="J7238" s="2">
        <v>1</v>
      </c>
    </row>
    <row r="7239" spans="1:10" x14ac:dyDescent="0.3">
      <c r="A7239" s="3">
        <v>7.0931703227522798</v>
      </c>
      <c r="B7239" s="3">
        <v>197.14470363100099</v>
      </c>
      <c r="C7239" s="3">
        <v>22978.523642331202</v>
      </c>
      <c r="D7239" s="3">
        <v>7.2557633057822297</v>
      </c>
      <c r="E7239" s="3">
        <v>335.56884956739799</v>
      </c>
      <c r="F7239" s="1">
        <v>423.00764541176</v>
      </c>
      <c r="G7239" s="3">
        <v>14.4601366061778</v>
      </c>
      <c r="H7239" s="3">
        <v>66.133740184302496</v>
      </c>
      <c r="I7239" s="3">
        <v>3.9854482834924099</v>
      </c>
      <c r="J7239" s="2">
        <v>1</v>
      </c>
    </row>
    <row r="7240" spans="1:10" x14ac:dyDescent="0.3">
      <c r="A7240" s="3">
        <v>7.0547561392042599</v>
      </c>
      <c r="B7240" s="3">
        <v>196.822580432693</v>
      </c>
      <c r="C7240" s="3">
        <v>22332.425758723399</v>
      </c>
      <c r="D7240" s="3">
        <v>7.2423407146761098</v>
      </c>
      <c r="E7240" s="3">
        <v>333.98922762427497</v>
      </c>
      <c r="F7240" s="3">
        <v>423.006211485927</v>
      </c>
      <c r="G7240" s="3">
        <v>14.1749576931003</v>
      </c>
      <c r="H7240" s="3">
        <v>67.355654277827796</v>
      </c>
      <c r="I7240" s="3">
        <v>4.0251099865168696</v>
      </c>
      <c r="J7240" s="2">
        <v>1</v>
      </c>
    </row>
    <row r="7241" spans="1:10" x14ac:dyDescent="0.3">
      <c r="A7241" s="3">
        <v>7.1945688835330897</v>
      </c>
      <c r="B7241" s="3">
        <v>192.83486956624299</v>
      </c>
      <c r="C7241" s="3">
        <v>22178.943457061599</v>
      </c>
      <c r="D7241" s="3">
        <v>7.2851013986581297</v>
      </c>
      <c r="E7241" s="3">
        <v>330.25223132111603</v>
      </c>
      <c r="F7241" s="3">
        <v>423.00355935105603</v>
      </c>
      <c r="G7241" s="3">
        <v>14.3367684698029</v>
      </c>
      <c r="H7241" s="3">
        <v>66.511789133361603</v>
      </c>
      <c r="I7241" s="3">
        <v>4.0138858509003699</v>
      </c>
      <c r="J7241" s="2">
        <v>1</v>
      </c>
    </row>
    <row r="7242" spans="1:10" x14ac:dyDescent="0.3">
      <c r="A7242" s="3">
        <v>7.0622883094409099</v>
      </c>
      <c r="B7242" s="3">
        <v>195.34034962934501</v>
      </c>
      <c r="C7242" s="3">
        <v>21920.114354452398</v>
      </c>
      <c r="D7242" s="3">
        <v>7.0071341899598698</v>
      </c>
      <c r="E7242" s="3">
        <v>335.57145573224898</v>
      </c>
      <c r="F7242" s="3">
        <v>423.000462098367</v>
      </c>
      <c r="G7242" s="3">
        <v>14.4902483619174</v>
      </c>
      <c r="H7242" s="1">
        <v>66.471845402580897</v>
      </c>
      <c r="I7242" s="3">
        <v>3.925821700632</v>
      </c>
      <c r="J7242" s="2">
        <v>0</v>
      </c>
    </row>
    <row r="7243" spans="1:10" x14ac:dyDescent="0.3">
      <c r="A7243" s="3">
        <v>7.1722485023035301</v>
      </c>
      <c r="B7243" s="3">
        <v>195.15523561008601</v>
      </c>
      <c r="C7243" s="3">
        <v>21809.271790683299</v>
      </c>
      <c r="D7243" s="3">
        <v>7.1459609674796596</v>
      </c>
      <c r="E7243" s="3">
        <v>333.82368003592597</v>
      </c>
      <c r="F7243" s="3">
        <v>422.99987162474503</v>
      </c>
      <c r="G7243" s="3">
        <v>14.4025640963866</v>
      </c>
      <c r="H7243" s="3">
        <v>64.459490522694296</v>
      </c>
      <c r="I7243" s="1">
        <v>3.96199047615855</v>
      </c>
      <c r="J7243" s="2">
        <v>0</v>
      </c>
    </row>
    <row r="7244" spans="1:10" x14ac:dyDescent="0.3">
      <c r="A7244" s="3">
        <v>7.1558230960801197</v>
      </c>
      <c r="B7244" s="3">
        <v>197.88397451828999</v>
      </c>
      <c r="C7244" s="3">
        <v>22974.892648806399</v>
      </c>
      <c r="D7244" s="3">
        <v>7.1891447475431898</v>
      </c>
      <c r="E7244" s="3">
        <v>325.62973373122799</v>
      </c>
      <c r="F7244" s="1">
        <v>422.99924391229098</v>
      </c>
      <c r="G7244" s="3">
        <v>14.296492907719699</v>
      </c>
      <c r="H7244" s="3">
        <v>66.901165375433493</v>
      </c>
      <c r="I7244" s="3">
        <v>3.9409913208203999</v>
      </c>
      <c r="J7244" s="2">
        <v>1</v>
      </c>
    </row>
    <row r="7245" spans="1:10" x14ac:dyDescent="0.3">
      <c r="A7245" s="3">
        <v>7.1400868910312303</v>
      </c>
      <c r="B7245" s="1">
        <v>196.48569904283499</v>
      </c>
      <c r="C7245" s="3">
        <v>22784.432556873198</v>
      </c>
      <c r="D7245" s="3">
        <v>7.2596236985396096</v>
      </c>
      <c r="E7245" s="3">
        <v>332.41149289362698</v>
      </c>
      <c r="F7245" s="3">
        <v>422.99884438982502</v>
      </c>
      <c r="G7245" s="3">
        <v>14.1645302724831</v>
      </c>
      <c r="H7245" s="3">
        <v>66.830888572551004</v>
      </c>
      <c r="I7245" s="3">
        <v>3.9575749953450399</v>
      </c>
      <c r="J7245" s="2">
        <v>1</v>
      </c>
    </row>
    <row r="7246" spans="1:10" x14ac:dyDescent="0.3">
      <c r="A7246" s="3">
        <v>7.1780321757516399</v>
      </c>
      <c r="B7246" s="3">
        <v>196.847994685082</v>
      </c>
      <c r="C7246" s="3">
        <v>21362.6802706975</v>
      </c>
      <c r="D7246" s="3">
        <v>7.3057001311535599</v>
      </c>
      <c r="E7246" s="3">
        <v>331.72968942780102</v>
      </c>
      <c r="F7246" s="3">
        <v>422.99796305150198</v>
      </c>
      <c r="G7246" s="3">
        <v>14.3512315416984</v>
      </c>
      <c r="H7246" s="3">
        <v>66.776499600776006</v>
      </c>
      <c r="I7246" s="3">
        <v>3.9716551941632301</v>
      </c>
      <c r="J7246" s="2">
        <v>1</v>
      </c>
    </row>
    <row r="7247" spans="1:10" x14ac:dyDescent="0.3">
      <c r="A7247" s="3">
        <v>7.1827795843217803</v>
      </c>
      <c r="B7247" s="3">
        <v>194.512884229257</v>
      </c>
      <c r="C7247" s="3">
        <v>22996.003612582401</v>
      </c>
      <c r="D7247" s="3">
        <v>7.3761264251465199</v>
      </c>
      <c r="E7247" s="3">
        <v>334.43783048589398</v>
      </c>
      <c r="F7247" s="3">
        <v>422.99774053737701</v>
      </c>
      <c r="G7247" s="3">
        <v>14.3945896406935</v>
      </c>
      <c r="H7247" s="3">
        <v>67.773082390054896</v>
      </c>
      <c r="I7247" s="3">
        <v>4.0424769028923899</v>
      </c>
      <c r="J7247" s="2">
        <v>1</v>
      </c>
    </row>
    <row r="7248" spans="1:10" x14ac:dyDescent="0.3">
      <c r="A7248" s="3">
        <v>7.0839855884998597</v>
      </c>
      <c r="B7248" s="3">
        <v>196.085122942032</v>
      </c>
      <c r="C7248" s="3">
        <v>21303.8436219178</v>
      </c>
      <c r="D7248" s="3">
        <v>6.9355988955608803</v>
      </c>
      <c r="E7248" s="3">
        <v>329.88863878139301</v>
      </c>
      <c r="F7248" s="3">
        <v>422.99707520562799</v>
      </c>
      <c r="G7248" s="3">
        <v>14.5638984412338</v>
      </c>
      <c r="H7248" s="3">
        <v>67.574709213757203</v>
      </c>
      <c r="I7248" s="3">
        <v>3.97582390912789</v>
      </c>
      <c r="J7248" s="2">
        <v>0</v>
      </c>
    </row>
    <row r="7249" spans="1:10" x14ac:dyDescent="0.3">
      <c r="A7249" s="3">
        <v>7.1332659875363298</v>
      </c>
      <c r="B7249" s="3">
        <v>195.53123519514099</v>
      </c>
      <c r="C7249" s="3">
        <v>22470.215765025299</v>
      </c>
      <c r="D7249" s="3">
        <v>7.1006777398040999</v>
      </c>
      <c r="E7249" s="3">
        <v>334.14890801018498</v>
      </c>
      <c r="F7249" s="3">
        <v>422.991717282259</v>
      </c>
      <c r="G7249" s="3">
        <v>14.167694228421301</v>
      </c>
      <c r="H7249" s="3">
        <v>65.356686389676597</v>
      </c>
      <c r="I7249" s="3">
        <v>3.9802022071785799</v>
      </c>
      <c r="J7249" s="2">
        <v>1</v>
      </c>
    </row>
    <row r="7250" spans="1:10" x14ac:dyDescent="0.3">
      <c r="A7250" s="3">
        <v>7.0790051299222796</v>
      </c>
      <c r="B7250" s="3">
        <v>196.05165828482001</v>
      </c>
      <c r="C7250" s="3">
        <v>22053.652493990499</v>
      </c>
      <c r="D7250" s="3">
        <v>6.9923636914793503</v>
      </c>
      <c r="E7250" s="3">
        <v>333.75461446737802</v>
      </c>
      <c r="F7250" s="3">
        <v>422.989215850368</v>
      </c>
      <c r="G7250" s="3">
        <v>14.385012560542201</v>
      </c>
      <c r="H7250" s="3">
        <v>65.522916547078793</v>
      </c>
      <c r="I7250" s="3">
        <v>3.9511695883075801</v>
      </c>
      <c r="J7250" s="2">
        <v>0</v>
      </c>
    </row>
    <row r="7251" spans="1:10" x14ac:dyDescent="0.3">
      <c r="A7251" s="3">
        <v>7.1065123394267804</v>
      </c>
      <c r="B7251" s="3">
        <v>196.47639231276099</v>
      </c>
      <c r="C7251" s="3">
        <v>22386.403385857699</v>
      </c>
      <c r="D7251" s="3">
        <v>7.3205444104225297</v>
      </c>
      <c r="E7251" s="3">
        <v>334.56348580674398</v>
      </c>
      <c r="F7251" s="3">
        <v>422.98893921570902</v>
      </c>
      <c r="G7251" s="3">
        <v>14.3649754737786</v>
      </c>
      <c r="H7251" s="3">
        <v>66.240812314325396</v>
      </c>
      <c r="I7251" s="3">
        <v>3.9733587440930802</v>
      </c>
      <c r="J7251" s="2">
        <v>1</v>
      </c>
    </row>
    <row r="7252" spans="1:10" x14ac:dyDescent="0.3">
      <c r="A7252" s="3">
        <v>7.0861704618502701</v>
      </c>
      <c r="B7252" s="3">
        <v>197.676989741293</v>
      </c>
      <c r="C7252" s="3">
        <v>22055.019371655599</v>
      </c>
      <c r="D7252" s="3">
        <v>7.22791079481203</v>
      </c>
      <c r="E7252" s="3">
        <v>331.38776310083801</v>
      </c>
      <c r="F7252" s="3">
        <v>422.98767051939001</v>
      </c>
      <c r="G7252" s="3">
        <v>14.127436134032401</v>
      </c>
      <c r="H7252" s="3">
        <v>66.556089126379803</v>
      </c>
      <c r="I7252" s="3">
        <v>3.9389350162597401</v>
      </c>
      <c r="J7252" s="2">
        <v>1</v>
      </c>
    </row>
    <row r="7253" spans="1:10" x14ac:dyDescent="0.3">
      <c r="A7253" s="3">
        <v>7.1174364506322298</v>
      </c>
      <c r="B7253" s="3">
        <v>196.50681885426499</v>
      </c>
      <c r="C7253" s="3">
        <v>22516.881306904099</v>
      </c>
      <c r="D7253" s="3">
        <v>7.2246782773779401</v>
      </c>
      <c r="E7253" s="3">
        <v>329.059525636118</v>
      </c>
      <c r="F7253" s="3">
        <v>422.98449951151099</v>
      </c>
      <c r="G7253" s="3">
        <v>14.334125643559201</v>
      </c>
      <c r="H7253" s="1">
        <v>66.581301675747099</v>
      </c>
      <c r="I7253" s="3">
        <v>4.0729262053489403</v>
      </c>
      <c r="J7253" s="2">
        <v>1</v>
      </c>
    </row>
    <row r="7254" spans="1:10" x14ac:dyDescent="0.3">
      <c r="A7254" s="3">
        <v>7.0202794547544496</v>
      </c>
      <c r="B7254" s="3">
        <v>197.336856205223</v>
      </c>
      <c r="C7254" s="3">
        <v>22293.2197124468</v>
      </c>
      <c r="D7254" s="3">
        <v>7.1808920042197801</v>
      </c>
      <c r="E7254" s="3">
        <v>328.53835028954302</v>
      </c>
      <c r="F7254" s="3">
        <v>422.98405716200199</v>
      </c>
      <c r="G7254" s="3">
        <v>14.267222441794001</v>
      </c>
      <c r="H7254" s="3">
        <v>65.770473739956898</v>
      </c>
      <c r="I7254" s="3">
        <v>3.9943327753817499</v>
      </c>
      <c r="J7254" s="2">
        <v>1</v>
      </c>
    </row>
    <row r="7255" spans="1:10" x14ac:dyDescent="0.3">
      <c r="A7255" s="3">
        <v>7.1920918824592004</v>
      </c>
      <c r="B7255" s="3">
        <v>194.388258634995</v>
      </c>
      <c r="C7255" s="1">
        <v>22379.7738803436</v>
      </c>
      <c r="D7255" s="3">
        <v>7.4089975202892902</v>
      </c>
      <c r="E7255" s="3">
        <v>331.197334814344</v>
      </c>
      <c r="F7255" s="3">
        <v>422.97994783748197</v>
      </c>
      <c r="G7255" s="3">
        <v>14.3084553320446</v>
      </c>
      <c r="H7255" s="3">
        <v>67.353615590701807</v>
      </c>
      <c r="I7255" s="3">
        <v>3.99231189852155</v>
      </c>
      <c r="J7255" s="2">
        <v>1</v>
      </c>
    </row>
    <row r="7256" spans="1:10" x14ac:dyDescent="0.3">
      <c r="A7256" s="3">
        <v>7.3572956881573797</v>
      </c>
      <c r="B7256" s="3">
        <v>196.64678281187301</v>
      </c>
      <c r="C7256" s="3">
        <v>22284.297304353298</v>
      </c>
      <c r="D7256" s="3">
        <v>7.2877249383064804</v>
      </c>
      <c r="E7256" s="3">
        <v>331.27035050709299</v>
      </c>
      <c r="F7256" s="3">
        <v>422.97901789019699</v>
      </c>
      <c r="G7256" s="3">
        <v>14.053621832197299</v>
      </c>
      <c r="H7256" s="3">
        <v>66.766369440393802</v>
      </c>
      <c r="I7256" s="3">
        <v>3.9465465928233798</v>
      </c>
      <c r="J7256" s="2">
        <v>1</v>
      </c>
    </row>
    <row r="7257" spans="1:10" x14ac:dyDescent="0.3">
      <c r="A7257" s="3">
        <v>7.1727833131349596</v>
      </c>
      <c r="B7257" s="3">
        <v>197.635965402171</v>
      </c>
      <c r="C7257" s="3">
        <v>22449.071735788199</v>
      </c>
      <c r="D7257" s="3">
        <v>7.2807397433838004</v>
      </c>
      <c r="E7257" s="3">
        <v>331.26003213056202</v>
      </c>
      <c r="F7257" s="3">
        <v>422.977460798371</v>
      </c>
      <c r="G7257" s="3">
        <v>14.3481531238993</v>
      </c>
      <c r="H7257" s="3">
        <v>66.071705489765094</v>
      </c>
      <c r="I7257" s="3">
        <v>3.9845894097240002</v>
      </c>
      <c r="J7257" s="2">
        <v>1</v>
      </c>
    </row>
    <row r="7258" spans="1:10" x14ac:dyDescent="0.3">
      <c r="A7258" s="3">
        <v>7.1002739901852596</v>
      </c>
      <c r="B7258" s="3">
        <v>196.00564633808099</v>
      </c>
      <c r="C7258" s="3">
        <v>21379.229220141598</v>
      </c>
      <c r="D7258" s="3">
        <v>7.18344967103587</v>
      </c>
      <c r="E7258" s="3">
        <v>329.09192571620002</v>
      </c>
      <c r="F7258" s="3">
        <v>422.97110734069702</v>
      </c>
      <c r="G7258" s="3">
        <v>14.4546856460346</v>
      </c>
      <c r="H7258" s="3">
        <v>66.591199970381894</v>
      </c>
      <c r="I7258" s="3">
        <v>4.0217271812299797</v>
      </c>
      <c r="J7258" s="2">
        <v>1</v>
      </c>
    </row>
    <row r="7259" spans="1:10" x14ac:dyDescent="0.3">
      <c r="A7259" s="3">
        <v>7.1019696303284903</v>
      </c>
      <c r="B7259" s="3">
        <v>197.70590343058601</v>
      </c>
      <c r="C7259" s="3">
        <v>22205.3360359748</v>
      </c>
      <c r="D7259" s="1">
        <v>7.1962430949002201</v>
      </c>
      <c r="E7259" s="3">
        <v>332.31579074763698</v>
      </c>
      <c r="F7259" s="3">
        <v>422.96930146756699</v>
      </c>
      <c r="G7259" s="3">
        <v>14.0000545750875</v>
      </c>
      <c r="H7259" s="3">
        <v>66.650989544809903</v>
      </c>
      <c r="I7259" s="3">
        <v>4.0166945745007201</v>
      </c>
      <c r="J7259" s="2">
        <v>1</v>
      </c>
    </row>
    <row r="7260" spans="1:10" x14ac:dyDescent="0.3">
      <c r="A7260" s="3">
        <v>6.8051571830533604</v>
      </c>
      <c r="B7260" s="3">
        <v>194.79863634136399</v>
      </c>
      <c r="C7260" s="3">
        <v>22091.9335449104</v>
      </c>
      <c r="D7260" s="3">
        <v>7.1267927536830502</v>
      </c>
      <c r="E7260" s="3">
        <v>335.46512325387101</v>
      </c>
      <c r="F7260" s="3">
        <v>422.96660927966201</v>
      </c>
      <c r="G7260" s="3">
        <v>14.3307046964583</v>
      </c>
      <c r="H7260" s="3">
        <v>66.945471486650902</v>
      </c>
      <c r="I7260" s="3">
        <v>3.95288625682835</v>
      </c>
      <c r="J7260" s="2">
        <v>0</v>
      </c>
    </row>
    <row r="7261" spans="1:10" x14ac:dyDescent="0.3">
      <c r="A7261" s="3">
        <v>7.19839104903172</v>
      </c>
      <c r="B7261" s="3">
        <v>195.277436201905</v>
      </c>
      <c r="C7261" s="3">
        <v>22425.037922737702</v>
      </c>
      <c r="D7261" s="3">
        <v>7.1783250217569297</v>
      </c>
      <c r="E7261" s="3">
        <v>331.73704221950197</v>
      </c>
      <c r="F7261" s="3">
        <v>422.96600068446202</v>
      </c>
      <c r="G7261" s="3">
        <v>14.154585837056899</v>
      </c>
      <c r="H7261" s="3">
        <v>65.852804479908301</v>
      </c>
      <c r="I7261" s="3">
        <v>4.0195063997991003</v>
      </c>
      <c r="J7261" s="2">
        <v>1</v>
      </c>
    </row>
    <row r="7262" spans="1:10" x14ac:dyDescent="0.3">
      <c r="A7262" s="3">
        <v>7.0945569778960804</v>
      </c>
      <c r="B7262" s="1">
        <v>195.38484410229199</v>
      </c>
      <c r="C7262" s="3">
        <v>22564.440676464001</v>
      </c>
      <c r="D7262" s="1">
        <v>7.1281429542733399</v>
      </c>
      <c r="E7262" s="3">
        <v>330.63102571807201</v>
      </c>
      <c r="F7262" s="3">
        <v>422.96148374017002</v>
      </c>
      <c r="G7262" s="3">
        <v>14.7337268475142</v>
      </c>
      <c r="H7262" s="3">
        <v>67.100839582127307</v>
      </c>
      <c r="I7262" s="3">
        <v>3.9569100524746501</v>
      </c>
      <c r="J7262" s="2">
        <v>1</v>
      </c>
    </row>
    <row r="7263" spans="1:10" x14ac:dyDescent="0.3">
      <c r="A7263" s="3">
        <v>7.2244164015616104</v>
      </c>
      <c r="B7263" s="3">
        <v>196.505552450631</v>
      </c>
      <c r="C7263" s="3">
        <v>22915.588180043</v>
      </c>
      <c r="D7263" s="3">
        <v>7.2715299115062697</v>
      </c>
      <c r="E7263" s="3">
        <v>328.75694553961699</v>
      </c>
      <c r="F7263" s="3">
        <v>422.96147112621497</v>
      </c>
      <c r="G7263" s="3">
        <v>14.373904705052601</v>
      </c>
      <c r="H7263" s="3">
        <v>65.586722838587207</v>
      </c>
      <c r="I7263" s="3">
        <v>3.9718508850144101</v>
      </c>
      <c r="J7263" s="2">
        <v>1</v>
      </c>
    </row>
    <row r="7264" spans="1:10" x14ac:dyDescent="0.3">
      <c r="A7264" s="3">
        <v>6.9921055880361003</v>
      </c>
      <c r="B7264" s="3">
        <v>195.03235447890401</v>
      </c>
      <c r="C7264" s="3">
        <v>21176.907004129</v>
      </c>
      <c r="D7264" s="3">
        <v>7.1361262288153098</v>
      </c>
      <c r="E7264" s="3">
        <v>332.89522989929497</v>
      </c>
      <c r="F7264" s="3">
        <v>422.95858421128298</v>
      </c>
      <c r="G7264" s="3">
        <v>14.512622754988399</v>
      </c>
      <c r="H7264" s="3">
        <v>66.079456118521406</v>
      </c>
      <c r="I7264" s="3">
        <v>3.9154990273323</v>
      </c>
      <c r="J7264" s="2">
        <v>0</v>
      </c>
    </row>
    <row r="7265" spans="1:10" x14ac:dyDescent="0.3">
      <c r="A7265" s="3">
        <v>7.1572472592822303</v>
      </c>
      <c r="B7265" s="3">
        <v>196.10917660066599</v>
      </c>
      <c r="C7265" s="3">
        <v>23102.436324987098</v>
      </c>
      <c r="D7265" s="3">
        <v>7.11028619638404</v>
      </c>
      <c r="E7265" s="3">
        <v>333.031532602759</v>
      </c>
      <c r="F7265" s="3">
        <v>422.95832810502401</v>
      </c>
      <c r="G7265" s="3">
        <v>14.409679120151001</v>
      </c>
      <c r="H7265" s="3">
        <v>67.2472048573743</v>
      </c>
      <c r="I7265" s="3">
        <v>3.9325896555284299</v>
      </c>
      <c r="J7265" s="2">
        <v>1</v>
      </c>
    </row>
    <row r="7266" spans="1:10" x14ac:dyDescent="0.3">
      <c r="A7266" s="1">
        <v>7.0168003772703296</v>
      </c>
      <c r="B7266" s="3">
        <v>194.33991863700601</v>
      </c>
      <c r="C7266" s="3">
        <v>21754.595785361598</v>
      </c>
      <c r="D7266" s="1">
        <v>7.1609299491040499</v>
      </c>
      <c r="E7266" s="3">
        <v>332.63477440801898</v>
      </c>
      <c r="F7266" s="3">
        <v>422.95619106144301</v>
      </c>
      <c r="G7266" s="3">
        <v>14.235325585390401</v>
      </c>
      <c r="H7266" s="3">
        <v>65.542983832685906</v>
      </c>
      <c r="I7266" s="3">
        <v>3.92870997441783</v>
      </c>
      <c r="J7266" s="2">
        <v>0</v>
      </c>
    </row>
    <row r="7267" spans="1:10" x14ac:dyDescent="0.3">
      <c r="A7267" s="3">
        <v>7.1089652925933304</v>
      </c>
      <c r="B7267" s="3">
        <v>195.028528781864</v>
      </c>
      <c r="C7267" s="3">
        <v>23035.983391673999</v>
      </c>
      <c r="D7267" s="1">
        <v>7.1240953968571503</v>
      </c>
      <c r="E7267" s="3">
        <v>327.65962075482201</v>
      </c>
      <c r="F7267" s="3">
        <v>422.95426809274801</v>
      </c>
      <c r="G7267" s="3">
        <v>14.3467947580064</v>
      </c>
      <c r="H7267" s="3">
        <v>66.585214069383397</v>
      </c>
      <c r="I7267" s="3">
        <v>3.9675099836339398</v>
      </c>
      <c r="J7267" s="2">
        <v>1</v>
      </c>
    </row>
    <row r="7268" spans="1:10" x14ac:dyDescent="0.3">
      <c r="A7268" s="3">
        <v>6.9374248536522103</v>
      </c>
      <c r="B7268" s="3">
        <v>196.28333061597101</v>
      </c>
      <c r="C7268" s="3">
        <v>22038.1032837079</v>
      </c>
      <c r="D7268" s="3">
        <v>7.2266891225187697</v>
      </c>
      <c r="E7268" s="3">
        <v>332.70954492927302</v>
      </c>
      <c r="F7268" s="3">
        <v>422.953936339336</v>
      </c>
      <c r="G7268" s="3">
        <v>14.286751010715401</v>
      </c>
      <c r="H7268" s="3">
        <v>67.594394758752102</v>
      </c>
      <c r="I7268" s="3">
        <v>3.9842681035740801</v>
      </c>
      <c r="J7268" s="2">
        <v>1</v>
      </c>
    </row>
    <row r="7269" spans="1:10" x14ac:dyDescent="0.3">
      <c r="A7269" s="3">
        <v>7.0570311494889602</v>
      </c>
      <c r="B7269" s="3">
        <v>193.18378843348199</v>
      </c>
      <c r="C7269" s="3">
        <v>21996.9328972203</v>
      </c>
      <c r="D7269" s="3">
        <v>7.1205312665202003</v>
      </c>
      <c r="E7269" s="3">
        <v>330.22040680258198</v>
      </c>
      <c r="F7269" s="3">
        <v>422.95298881462099</v>
      </c>
      <c r="G7269" s="3">
        <v>14.045902728522201</v>
      </c>
      <c r="H7269" s="3">
        <v>67.292479414335105</v>
      </c>
      <c r="I7269" s="1">
        <v>3.9667865620229299</v>
      </c>
      <c r="J7269" s="2">
        <v>1</v>
      </c>
    </row>
    <row r="7270" spans="1:10" x14ac:dyDescent="0.3">
      <c r="A7270" s="1">
        <v>7.0247722782418798</v>
      </c>
      <c r="B7270" s="3">
        <v>196.50348840092801</v>
      </c>
      <c r="C7270" s="3">
        <v>21308.4422546758</v>
      </c>
      <c r="D7270" s="3">
        <v>7.0405248876003403</v>
      </c>
      <c r="E7270" s="3">
        <v>331.17883741955399</v>
      </c>
      <c r="F7270" s="3">
        <v>422.94981498644501</v>
      </c>
      <c r="G7270" s="3">
        <v>14.3934424032661</v>
      </c>
      <c r="H7270" s="3">
        <v>66.761639528069296</v>
      </c>
      <c r="I7270" s="3">
        <v>3.9562125323434398</v>
      </c>
      <c r="J7270" s="2">
        <v>0</v>
      </c>
    </row>
    <row r="7271" spans="1:10" x14ac:dyDescent="0.3">
      <c r="A7271" s="3">
        <v>6.9010718050330002</v>
      </c>
      <c r="B7271" s="3">
        <v>193.48782756219501</v>
      </c>
      <c r="C7271" s="3">
        <v>21664.1285792165</v>
      </c>
      <c r="D7271" s="3">
        <v>7.0833410423809999</v>
      </c>
      <c r="E7271" s="3">
        <v>332.08689993861799</v>
      </c>
      <c r="F7271" s="3">
        <v>422.94909989498598</v>
      </c>
      <c r="G7271" s="1">
        <v>14.261105737011199</v>
      </c>
      <c r="H7271" s="3">
        <v>66.027366114704094</v>
      </c>
      <c r="I7271" s="3">
        <v>3.92251165963116</v>
      </c>
      <c r="J7271" s="2">
        <v>0</v>
      </c>
    </row>
    <row r="7272" spans="1:10" x14ac:dyDescent="0.3">
      <c r="A7272" s="3">
        <v>7.0426168417299797</v>
      </c>
      <c r="B7272" s="3">
        <v>194.22926367425501</v>
      </c>
      <c r="C7272" s="3">
        <v>22748.803034551602</v>
      </c>
      <c r="D7272" s="3">
        <v>7.1150965742699199</v>
      </c>
      <c r="E7272" s="3">
        <v>331.028606801705</v>
      </c>
      <c r="F7272" s="3">
        <v>422.94523688357702</v>
      </c>
      <c r="G7272" s="3">
        <v>14.4585136543625</v>
      </c>
      <c r="H7272" s="1">
        <v>66.287549373728098</v>
      </c>
      <c r="I7272" s="3">
        <v>3.97756474947162</v>
      </c>
      <c r="J7272" s="2">
        <v>1</v>
      </c>
    </row>
    <row r="7273" spans="1:10" x14ac:dyDescent="0.3">
      <c r="A7273" s="3">
        <v>7.0124496698923302</v>
      </c>
      <c r="B7273" s="3">
        <v>194.87651963115201</v>
      </c>
      <c r="C7273" s="3">
        <v>22880.932639466399</v>
      </c>
      <c r="D7273" s="1">
        <v>7.0565590685587498</v>
      </c>
      <c r="E7273" s="3">
        <v>335.94917111662699</v>
      </c>
      <c r="F7273" s="3">
        <v>422.94501700710299</v>
      </c>
      <c r="G7273" s="3">
        <v>14.365466085218801</v>
      </c>
      <c r="H7273" s="3">
        <v>65.964739635419804</v>
      </c>
      <c r="I7273" s="3">
        <v>3.96618992552626</v>
      </c>
      <c r="J7273" s="2">
        <v>1</v>
      </c>
    </row>
    <row r="7274" spans="1:10" x14ac:dyDescent="0.3">
      <c r="A7274" s="3">
        <v>7.2131413825908099</v>
      </c>
      <c r="B7274" s="3">
        <v>193.87316562884101</v>
      </c>
      <c r="C7274" s="3">
        <v>23442.238461843801</v>
      </c>
      <c r="D7274" s="3">
        <v>7.1090086600483504</v>
      </c>
      <c r="E7274" s="1">
        <v>334.11297451888402</v>
      </c>
      <c r="F7274" s="3">
        <v>422.94461687111601</v>
      </c>
      <c r="G7274" s="3">
        <v>14.050215917694301</v>
      </c>
      <c r="H7274" s="3">
        <v>68.343762730930294</v>
      </c>
      <c r="I7274" s="3">
        <v>3.9528674892887898</v>
      </c>
      <c r="J7274" s="2">
        <v>1</v>
      </c>
    </row>
    <row r="7275" spans="1:10" x14ac:dyDescent="0.3">
      <c r="A7275" s="3">
        <v>7.1330780002615901</v>
      </c>
      <c r="B7275" s="3">
        <v>196.93566071612099</v>
      </c>
      <c r="C7275" s="3">
        <v>22915.174371891299</v>
      </c>
      <c r="D7275" s="3">
        <v>7.3253640880660198</v>
      </c>
      <c r="E7275" s="3">
        <v>329.73344153273501</v>
      </c>
      <c r="F7275" s="3">
        <v>422.94454578220399</v>
      </c>
      <c r="G7275" s="3">
        <v>14.333088009176199</v>
      </c>
      <c r="H7275" s="3">
        <v>66.559550155676604</v>
      </c>
      <c r="I7275" s="3">
        <v>3.9767429635134999</v>
      </c>
      <c r="J7275" s="2">
        <v>1</v>
      </c>
    </row>
    <row r="7276" spans="1:10" x14ac:dyDescent="0.3">
      <c r="A7276" s="3">
        <v>7.0732266652928502</v>
      </c>
      <c r="B7276" s="3">
        <v>195.77907074868801</v>
      </c>
      <c r="C7276" s="3">
        <v>22368.5834301582</v>
      </c>
      <c r="D7276" s="3">
        <v>7.2047754963114201</v>
      </c>
      <c r="E7276" s="3">
        <v>330.832055183629</v>
      </c>
      <c r="F7276" s="3">
        <v>422.94393558288999</v>
      </c>
      <c r="G7276" s="3">
        <v>14.407140993672201</v>
      </c>
      <c r="H7276" s="3">
        <v>66.830034792546797</v>
      </c>
      <c r="I7276" s="3">
        <v>3.9597268807719201</v>
      </c>
      <c r="J7276" s="2">
        <v>1</v>
      </c>
    </row>
    <row r="7277" spans="1:10" x14ac:dyDescent="0.3">
      <c r="A7277" s="3">
        <v>7.1087291628395803</v>
      </c>
      <c r="B7277" s="3">
        <v>196.46661169683799</v>
      </c>
      <c r="C7277" s="3">
        <v>22114.701377222202</v>
      </c>
      <c r="D7277" s="3">
        <v>7.1817727428130098</v>
      </c>
      <c r="E7277" s="3">
        <v>328.41395161410702</v>
      </c>
      <c r="F7277" s="3">
        <v>422.94076127870397</v>
      </c>
      <c r="G7277" s="3">
        <v>14.3156774492948</v>
      </c>
      <c r="H7277" s="3">
        <v>65.691987709025994</v>
      </c>
      <c r="I7277" s="3">
        <v>3.96530047995642</v>
      </c>
      <c r="J7277" s="2">
        <v>1</v>
      </c>
    </row>
    <row r="7278" spans="1:10" x14ac:dyDescent="0.3">
      <c r="A7278" s="1">
        <v>7.1401631049320597</v>
      </c>
      <c r="B7278" s="3">
        <v>194.325075540542</v>
      </c>
      <c r="C7278" s="3">
        <v>22053.731809975499</v>
      </c>
      <c r="D7278" s="3">
        <v>7.3173309618818001</v>
      </c>
      <c r="E7278" s="3">
        <v>334.67546709536998</v>
      </c>
      <c r="F7278" s="3">
        <v>422.940643316756</v>
      </c>
      <c r="G7278" s="3">
        <v>14.001213485511199</v>
      </c>
      <c r="H7278" s="3">
        <v>65.857558109230993</v>
      </c>
      <c r="I7278" s="3">
        <v>4.0166315635670999</v>
      </c>
      <c r="J7278" s="2">
        <v>1</v>
      </c>
    </row>
    <row r="7279" spans="1:10" x14ac:dyDescent="0.3">
      <c r="A7279" s="3">
        <v>7.0653236541005304</v>
      </c>
      <c r="B7279" s="3">
        <v>196.926113300862</v>
      </c>
      <c r="C7279" s="3">
        <v>21717.988678913302</v>
      </c>
      <c r="D7279" s="3">
        <v>7.1124713738502603</v>
      </c>
      <c r="E7279" s="3">
        <v>334.95511515881998</v>
      </c>
      <c r="F7279" s="3">
        <v>422.93789460463699</v>
      </c>
      <c r="G7279" s="3">
        <v>14.4250112706113</v>
      </c>
      <c r="H7279" s="3">
        <v>65.884165241498906</v>
      </c>
      <c r="I7279" s="3">
        <v>3.9743503841853101</v>
      </c>
      <c r="J7279" s="2">
        <v>0</v>
      </c>
    </row>
    <row r="7280" spans="1:10" x14ac:dyDescent="0.3">
      <c r="A7280" s="3">
        <v>7.0090206265529904</v>
      </c>
      <c r="B7280" s="3">
        <v>198.05769292631399</v>
      </c>
      <c r="C7280" s="3">
        <v>21577.3917467061</v>
      </c>
      <c r="D7280" s="3">
        <v>7.1784915344118296</v>
      </c>
      <c r="E7280" s="3">
        <v>332.31801456071099</v>
      </c>
      <c r="F7280" s="3">
        <v>422.93720416011001</v>
      </c>
      <c r="G7280" s="3">
        <v>14.184973498537</v>
      </c>
      <c r="H7280" s="3">
        <v>65.840184690269098</v>
      </c>
      <c r="I7280" s="3">
        <v>3.99994682836383</v>
      </c>
      <c r="J7280" s="2">
        <v>0</v>
      </c>
    </row>
    <row r="7281" spans="1:10" x14ac:dyDescent="0.3">
      <c r="A7281" s="3">
        <v>7.0764680114734499</v>
      </c>
      <c r="B7281" s="3">
        <v>196.356553315083</v>
      </c>
      <c r="C7281" s="3">
        <v>22003.938683693199</v>
      </c>
      <c r="D7281" s="3">
        <v>7.1686954436683896</v>
      </c>
      <c r="E7281" s="3">
        <v>333.053468027723</v>
      </c>
      <c r="F7281" s="3">
        <v>422.93581736425898</v>
      </c>
      <c r="G7281" s="3">
        <v>14.129375697500301</v>
      </c>
      <c r="H7281" s="3">
        <v>66.686478138460998</v>
      </c>
      <c r="I7281" s="3">
        <v>3.9838600015558598</v>
      </c>
      <c r="J7281" s="2">
        <v>1</v>
      </c>
    </row>
    <row r="7282" spans="1:10" x14ac:dyDescent="0.3">
      <c r="A7282" s="3">
        <v>7.0924757060952501</v>
      </c>
      <c r="B7282" s="3">
        <v>196.279316425844</v>
      </c>
      <c r="C7282" s="3">
        <v>21741.605441405602</v>
      </c>
      <c r="D7282" s="3">
        <v>7.12018240728157</v>
      </c>
      <c r="E7282" s="3">
        <v>332.89301978181601</v>
      </c>
      <c r="F7282" s="3">
        <v>422.93472463718899</v>
      </c>
      <c r="G7282" s="3">
        <v>14.3338926931754</v>
      </c>
      <c r="H7282" s="3">
        <v>66.570480797472001</v>
      </c>
      <c r="I7282" s="3">
        <v>3.94531948143656</v>
      </c>
      <c r="J7282" s="2">
        <v>0</v>
      </c>
    </row>
    <row r="7283" spans="1:10" x14ac:dyDescent="0.3">
      <c r="A7283" s="3">
        <v>7.1529256792532996</v>
      </c>
      <c r="B7283" s="1">
        <v>195.55305935308601</v>
      </c>
      <c r="C7283" s="3">
        <v>21748.6713217451</v>
      </c>
      <c r="D7283" s="3">
        <v>7.1909238911987101</v>
      </c>
      <c r="E7283" s="3">
        <v>336.58805914332601</v>
      </c>
      <c r="F7283" s="3">
        <v>422.93227432298698</v>
      </c>
      <c r="G7283" s="3">
        <v>13.932404339764799</v>
      </c>
      <c r="H7283" s="3">
        <v>67.088429290996501</v>
      </c>
      <c r="I7283" s="3">
        <v>4.0180368234327597</v>
      </c>
      <c r="J7283" s="2">
        <v>1</v>
      </c>
    </row>
    <row r="7284" spans="1:10" x14ac:dyDescent="0.3">
      <c r="A7284" s="3">
        <v>7.1339247832743196</v>
      </c>
      <c r="B7284" s="3">
        <v>198.885785630123</v>
      </c>
      <c r="C7284" s="3">
        <v>22169.472561909799</v>
      </c>
      <c r="D7284" s="3">
        <v>7.1236598208928896</v>
      </c>
      <c r="E7284" s="3">
        <v>334.09410703163701</v>
      </c>
      <c r="F7284" s="3">
        <v>422.92880691708899</v>
      </c>
      <c r="G7284" s="3">
        <v>14.197229657926499</v>
      </c>
      <c r="H7284" s="3">
        <v>66.503675798731294</v>
      </c>
      <c r="I7284" s="3">
        <v>3.9692667666871801</v>
      </c>
      <c r="J7284" s="2">
        <v>1</v>
      </c>
    </row>
    <row r="7285" spans="1:10" x14ac:dyDescent="0.3">
      <c r="A7285" s="3">
        <v>7.1047631634669202</v>
      </c>
      <c r="B7285" s="3">
        <v>197.432662581659</v>
      </c>
      <c r="C7285" s="3">
        <v>23160.985835065399</v>
      </c>
      <c r="D7285" s="1">
        <v>7.1440995892353696</v>
      </c>
      <c r="E7285" s="1">
        <v>332.41402097045301</v>
      </c>
      <c r="F7285" s="3">
        <v>422.92877795813899</v>
      </c>
      <c r="G7285" s="3">
        <v>14.3686803741064</v>
      </c>
      <c r="H7285" s="3">
        <v>66.008721921250896</v>
      </c>
      <c r="I7285" s="3">
        <v>3.9886950118469802</v>
      </c>
      <c r="J7285" s="2">
        <v>1</v>
      </c>
    </row>
    <row r="7286" spans="1:10" x14ac:dyDescent="0.3">
      <c r="A7286" s="3">
        <v>7.2225397826694904</v>
      </c>
      <c r="B7286" s="3">
        <v>193.945566030718</v>
      </c>
      <c r="C7286" s="3">
        <v>22936.340274808699</v>
      </c>
      <c r="D7286" s="3">
        <v>7.1467963134951402</v>
      </c>
      <c r="E7286" s="3">
        <v>331.848470347454</v>
      </c>
      <c r="F7286" s="3">
        <v>422.926782514097</v>
      </c>
      <c r="G7286" s="3">
        <v>14.118264032260001</v>
      </c>
      <c r="H7286" s="1">
        <v>67.074663756080994</v>
      </c>
      <c r="I7286" s="3">
        <v>3.94040029918424</v>
      </c>
      <c r="J7286" s="2">
        <v>1</v>
      </c>
    </row>
    <row r="7287" spans="1:10" x14ac:dyDescent="0.3">
      <c r="A7287" s="3">
        <v>7.1883556806161</v>
      </c>
      <c r="B7287" s="3">
        <v>194.44095326352101</v>
      </c>
      <c r="C7287" s="3">
        <v>22361.719005221999</v>
      </c>
      <c r="D7287" s="3">
        <v>7.2334785288574599</v>
      </c>
      <c r="E7287" s="3">
        <v>331.74467108333897</v>
      </c>
      <c r="F7287" s="3">
        <v>422.92673093256099</v>
      </c>
      <c r="G7287" s="3">
        <v>14.3369518477616</v>
      </c>
      <c r="H7287" s="3">
        <v>66.551792393154003</v>
      </c>
      <c r="I7287" s="3">
        <v>3.9990302430067199</v>
      </c>
      <c r="J7287" s="2">
        <v>1</v>
      </c>
    </row>
    <row r="7288" spans="1:10" x14ac:dyDescent="0.3">
      <c r="A7288" s="3">
        <v>7.1861743726045297</v>
      </c>
      <c r="B7288" s="3">
        <v>194.273744795022</v>
      </c>
      <c r="C7288" s="1">
        <v>22077.2723758147</v>
      </c>
      <c r="D7288" s="3">
        <v>7.0957071210514604</v>
      </c>
      <c r="E7288" s="3">
        <v>335.12044656829897</v>
      </c>
      <c r="F7288" s="3">
        <v>422.92452411532298</v>
      </c>
      <c r="G7288" s="3">
        <v>14.235814025382799</v>
      </c>
      <c r="H7288" s="3">
        <v>65.419818705628401</v>
      </c>
      <c r="I7288" s="3">
        <v>3.9448887216217199</v>
      </c>
      <c r="J7288" s="2">
        <v>0</v>
      </c>
    </row>
    <row r="7289" spans="1:10" x14ac:dyDescent="0.3">
      <c r="A7289" s="3">
        <v>7.05625037630878</v>
      </c>
      <c r="B7289" s="3">
        <v>196.69391506441499</v>
      </c>
      <c r="C7289" s="3">
        <v>21031.044944863599</v>
      </c>
      <c r="D7289" s="3">
        <v>7.1756871866886396</v>
      </c>
      <c r="E7289" s="3">
        <v>335.79325523160998</v>
      </c>
      <c r="F7289" s="3">
        <v>422.922993315778</v>
      </c>
      <c r="G7289" s="3">
        <v>14.437780051837001</v>
      </c>
      <c r="H7289" s="3">
        <v>65.911921950160902</v>
      </c>
      <c r="I7289" s="3">
        <v>4.0042857458993897</v>
      </c>
      <c r="J7289" s="2">
        <v>0</v>
      </c>
    </row>
    <row r="7290" spans="1:10" x14ac:dyDescent="0.3">
      <c r="A7290" s="3">
        <v>7.0950937466775503</v>
      </c>
      <c r="B7290" s="3">
        <v>196.00591165973</v>
      </c>
      <c r="C7290" s="3">
        <v>22080.949829863599</v>
      </c>
      <c r="D7290" s="3">
        <v>7.0869350474024797</v>
      </c>
      <c r="E7290" s="3">
        <v>329.65336354441098</v>
      </c>
      <c r="F7290" s="3">
        <v>422.92200804192998</v>
      </c>
      <c r="G7290" s="3">
        <v>14.3252816181224</v>
      </c>
      <c r="H7290" s="3">
        <v>66.693852797496007</v>
      </c>
      <c r="I7290" s="3">
        <v>3.96012842844058</v>
      </c>
      <c r="J7290" s="2">
        <v>1</v>
      </c>
    </row>
    <row r="7291" spans="1:10" x14ac:dyDescent="0.3">
      <c r="A7291" s="3">
        <v>7.0099217629481796</v>
      </c>
      <c r="B7291" s="3">
        <v>196.32220811402601</v>
      </c>
      <c r="C7291" s="3">
        <v>22686.031594754299</v>
      </c>
      <c r="D7291" s="3">
        <v>7.0237077319342998</v>
      </c>
      <c r="E7291" s="3">
        <v>331.13440776515199</v>
      </c>
      <c r="F7291" s="3">
        <v>422.91696503271902</v>
      </c>
      <c r="G7291" s="3">
        <v>14.1044701911212</v>
      </c>
      <c r="H7291" s="3">
        <v>67.953775239848397</v>
      </c>
      <c r="I7291" s="1">
        <v>4.0106370422622399</v>
      </c>
      <c r="J7291" s="2">
        <v>1</v>
      </c>
    </row>
    <row r="7292" spans="1:10" x14ac:dyDescent="0.3">
      <c r="A7292" s="3">
        <v>7.0817612700515999</v>
      </c>
      <c r="B7292" s="3">
        <v>195.63711213007099</v>
      </c>
      <c r="C7292" s="3">
        <v>21894.0166845518</v>
      </c>
      <c r="D7292" s="3">
        <v>7.1239278654049798</v>
      </c>
      <c r="E7292" s="3">
        <v>334.31674235757401</v>
      </c>
      <c r="F7292" s="3">
        <v>422.91443736199602</v>
      </c>
      <c r="G7292" s="1">
        <v>14.5626812843549</v>
      </c>
      <c r="H7292" s="3">
        <v>64.929560155550107</v>
      </c>
      <c r="I7292" s="3">
        <v>3.9475669817815802</v>
      </c>
      <c r="J7292" s="2">
        <v>0</v>
      </c>
    </row>
    <row r="7293" spans="1:10" x14ac:dyDescent="0.3">
      <c r="A7293" s="3">
        <v>7.0908960979721298</v>
      </c>
      <c r="B7293" s="3">
        <v>195.60583761229299</v>
      </c>
      <c r="C7293" s="3">
        <v>21836.351225207702</v>
      </c>
      <c r="D7293" s="3">
        <v>7.2227060562110204</v>
      </c>
      <c r="E7293" s="3">
        <v>330.39749327088799</v>
      </c>
      <c r="F7293" s="3">
        <v>422.90275315943302</v>
      </c>
      <c r="G7293" s="3">
        <v>14.3923697203095</v>
      </c>
      <c r="H7293" s="3">
        <v>68.134467718542894</v>
      </c>
      <c r="I7293" s="3">
        <v>3.9889467634878</v>
      </c>
      <c r="J7293" s="2">
        <v>1</v>
      </c>
    </row>
    <row r="7294" spans="1:10" x14ac:dyDescent="0.3">
      <c r="A7294" s="3">
        <v>7.1411305035511701</v>
      </c>
      <c r="B7294" s="3">
        <v>194.81359607733299</v>
      </c>
      <c r="C7294" s="3">
        <v>22806.413389729601</v>
      </c>
      <c r="D7294" s="3">
        <v>7.3030425733289004</v>
      </c>
      <c r="E7294" s="3">
        <v>329.78090859928102</v>
      </c>
      <c r="F7294" s="3">
        <v>422.90033818848201</v>
      </c>
      <c r="G7294" s="3">
        <v>14.2327061462399</v>
      </c>
      <c r="H7294" s="3">
        <v>66.122535730667906</v>
      </c>
      <c r="I7294" s="3">
        <v>3.9390454806057398</v>
      </c>
      <c r="J7294" s="2">
        <v>1</v>
      </c>
    </row>
    <row r="7295" spans="1:10" x14ac:dyDescent="0.3">
      <c r="A7295" s="3">
        <v>7.0940342466911703</v>
      </c>
      <c r="B7295" s="3">
        <v>195.96464703357799</v>
      </c>
      <c r="C7295" s="3">
        <v>21625.3497277153</v>
      </c>
      <c r="D7295" s="3">
        <v>6.9950175296799104</v>
      </c>
      <c r="E7295" s="3">
        <v>333.97142109475698</v>
      </c>
      <c r="F7295" s="3">
        <v>422.89798059294799</v>
      </c>
      <c r="G7295" s="3">
        <v>14.3004555867322</v>
      </c>
      <c r="H7295" s="3">
        <v>65.840727372422506</v>
      </c>
      <c r="I7295" s="3">
        <v>3.9097282365217398</v>
      </c>
      <c r="J7295" s="2">
        <v>0</v>
      </c>
    </row>
    <row r="7296" spans="1:10" x14ac:dyDescent="0.3">
      <c r="A7296" s="3">
        <v>7.0211692242476902</v>
      </c>
      <c r="B7296" s="3">
        <v>195.19324201831299</v>
      </c>
      <c r="C7296" s="3">
        <v>20782.647524326101</v>
      </c>
      <c r="D7296" s="3">
        <v>7.1960001457923397</v>
      </c>
      <c r="E7296" s="3">
        <v>333.93514126027702</v>
      </c>
      <c r="F7296" s="3">
        <v>422.89532604653198</v>
      </c>
      <c r="G7296" s="3">
        <v>14.1971171501581</v>
      </c>
      <c r="H7296" s="3">
        <v>66.322603133853505</v>
      </c>
      <c r="I7296" s="3">
        <v>3.9576529776527001</v>
      </c>
      <c r="J7296" s="2">
        <v>0</v>
      </c>
    </row>
    <row r="7297" spans="1:10" x14ac:dyDescent="0.3">
      <c r="A7297" s="3">
        <v>7.0825703011366201</v>
      </c>
      <c r="B7297" s="3">
        <v>196.33926107138501</v>
      </c>
      <c r="C7297" s="3">
        <v>22226.761831640801</v>
      </c>
      <c r="D7297" s="3">
        <v>7.39361824776711</v>
      </c>
      <c r="E7297" s="3">
        <v>335.16205899580802</v>
      </c>
      <c r="F7297" s="3">
        <v>422.89088289483499</v>
      </c>
      <c r="G7297" s="3">
        <v>14.4759010334395</v>
      </c>
      <c r="H7297" s="1">
        <v>65.735025449730102</v>
      </c>
      <c r="I7297" s="3">
        <v>3.9792641722681501</v>
      </c>
      <c r="J7297" s="2">
        <v>1</v>
      </c>
    </row>
    <row r="7298" spans="1:10" x14ac:dyDescent="0.3">
      <c r="A7298" s="3">
        <v>7.2113920794103796</v>
      </c>
      <c r="B7298" s="3">
        <v>198.808110863287</v>
      </c>
      <c r="C7298" s="3">
        <v>21358.598013699098</v>
      </c>
      <c r="D7298" s="3">
        <v>7.1819261358572</v>
      </c>
      <c r="E7298" s="3">
        <v>332.78670124264403</v>
      </c>
      <c r="F7298" s="3">
        <v>422.88816266111297</v>
      </c>
      <c r="G7298" s="3">
        <v>14.6147522043303</v>
      </c>
      <c r="H7298" s="3">
        <v>65.992728132329603</v>
      </c>
      <c r="I7298" s="3">
        <v>3.9161162851329299</v>
      </c>
      <c r="J7298" s="2">
        <v>0</v>
      </c>
    </row>
    <row r="7299" spans="1:10" x14ac:dyDescent="0.3">
      <c r="A7299" s="3">
        <v>7.1883955208858001</v>
      </c>
      <c r="B7299" s="3">
        <v>192.87973358108499</v>
      </c>
      <c r="C7299" s="3">
        <v>23035.3154602922</v>
      </c>
      <c r="D7299" s="3">
        <v>7.1681788333694598</v>
      </c>
      <c r="E7299" s="3">
        <v>331.24307937396401</v>
      </c>
      <c r="F7299" s="3">
        <v>422.88408478558199</v>
      </c>
      <c r="G7299" s="3">
        <v>14.356778206750899</v>
      </c>
      <c r="H7299" s="3">
        <v>67.293124929452702</v>
      </c>
      <c r="I7299" s="3">
        <v>3.9992079951226498</v>
      </c>
      <c r="J7299" s="2">
        <v>1</v>
      </c>
    </row>
    <row r="7300" spans="1:10" x14ac:dyDescent="0.3">
      <c r="A7300" s="3">
        <v>7.20042228881226</v>
      </c>
      <c r="B7300" s="3">
        <v>197.67935874881701</v>
      </c>
      <c r="C7300" s="3">
        <v>21297.5180696315</v>
      </c>
      <c r="D7300" s="3">
        <v>7.0307819871677504</v>
      </c>
      <c r="E7300" s="3">
        <v>335.33728809372002</v>
      </c>
      <c r="F7300" s="3">
        <v>422.88382339489101</v>
      </c>
      <c r="G7300" s="3">
        <v>14.3082361006403</v>
      </c>
      <c r="H7300" s="3">
        <v>66.481932069962497</v>
      </c>
      <c r="I7300" s="3">
        <v>3.9739471961782802</v>
      </c>
      <c r="J7300" s="2">
        <v>0</v>
      </c>
    </row>
    <row r="7301" spans="1:10" x14ac:dyDescent="0.3">
      <c r="A7301" s="3">
        <v>7.1214757427819997</v>
      </c>
      <c r="B7301" s="3">
        <v>196.29977129010899</v>
      </c>
      <c r="C7301" s="3">
        <v>22674.7455529117</v>
      </c>
      <c r="D7301" s="3">
        <v>7.2217293793785897</v>
      </c>
      <c r="E7301" s="3">
        <v>331.72425528460798</v>
      </c>
      <c r="F7301" s="1">
        <v>422.881412468105</v>
      </c>
      <c r="G7301" s="3">
        <v>14.536908364982301</v>
      </c>
      <c r="H7301" s="3">
        <v>67.060983366923196</v>
      </c>
      <c r="I7301" s="3">
        <v>4.0062733344553099</v>
      </c>
      <c r="J7301" s="2">
        <v>1</v>
      </c>
    </row>
    <row r="7302" spans="1:10" x14ac:dyDescent="0.3">
      <c r="A7302" s="3">
        <v>7.0868845646293996</v>
      </c>
      <c r="B7302" s="3">
        <v>196.57073210125901</v>
      </c>
      <c r="C7302" s="3">
        <v>22461.758288441</v>
      </c>
      <c r="D7302" s="3">
        <v>7.3390572542876997</v>
      </c>
      <c r="E7302" s="3">
        <v>329.71851457646</v>
      </c>
      <c r="F7302" s="3">
        <v>422.88138887842302</v>
      </c>
      <c r="G7302" s="3">
        <v>14.424988207743199</v>
      </c>
      <c r="H7302" s="3">
        <v>67.233296699025303</v>
      </c>
      <c r="I7302" s="3">
        <v>3.9889673816224702</v>
      </c>
      <c r="J7302" s="2">
        <v>1</v>
      </c>
    </row>
    <row r="7303" spans="1:10" x14ac:dyDescent="0.3">
      <c r="A7303" s="3">
        <v>6.8781035469216798</v>
      </c>
      <c r="B7303" s="3">
        <v>198.50930052456701</v>
      </c>
      <c r="C7303" s="3">
        <v>22035.047631475201</v>
      </c>
      <c r="D7303" s="1">
        <v>7.0002014060156004</v>
      </c>
      <c r="E7303" s="3">
        <v>333.14852030162302</v>
      </c>
      <c r="F7303" s="3">
        <v>422.87747493320398</v>
      </c>
      <c r="G7303" s="3">
        <v>14.615153397331399</v>
      </c>
      <c r="H7303" s="1">
        <v>65.757018673432796</v>
      </c>
      <c r="I7303" s="3">
        <v>3.9067154584647801</v>
      </c>
      <c r="J7303" s="2">
        <v>0</v>
      </c>
    </row>
    <row r="7304" spans="1:10" x14ac:dyDescent="0.3">
      <c r="A7304" s="3">
        <v>7.1374672508318104</v>
      </c>
      <c r="B7304" s="3">
        <v>196.043707207772</v>
      </c>
      <c r="C7304" s="3">
        <v>21759.8615096883</v>
      </c>
      <c r="D7304" s="3">
        <v>7.0456575712974798</v>
      </c>
      <c r="E7304" s="3">
        <v>333.30723090305599</v>
      </c>
      <c r="F7304" s="3">
        <v>422.87541966907798</v>
      </c>
      <c r="G7304" s="3">
        <v>14.307314613564101</v>
      </c>
      <c r="H7304" s="3">
        <v>67.551773339942301</v>
      </c>
      <c r="I7304" s="3">
        <v>4.00327962458244</v>
      </c>
      <c r="J7304" s="2">
        <v>1</v>
      </c>
    </row>
    <row r="7305" spans="1:10" x14ac:dyDescent="0.3">
      <c r="A7305" s="3">
        <v>7.1048067758140601</v>
      </c>
      <c r="B7305" s="3">
        <v>196.65961413016601</v>
      </c>
      <c r="C7305" s="3">
        <v>21956.469673632098</v>
      </c>
      <c r="D7305" s="1">
        <v>6.9626263828733101</v>
      </c>
      <c r="E7305" s="3">
        <v>332.26452806607898</v>
      </c>
      <c r="F7305" s="3">
        <v>422.871755377699</v>
      </c>
      <c r="G7305" s="3">
        <v>14.392916012608399</v>
      </c>
      <c r="H7305" s="3">
        <v>67.087630124159901</v>
      </c>
      <c r="I7305" s="3">
        <v>3.9065198475788199</v>
      </c>
      <c r="J7305" s="2">
        <v>0</v>
      </c>
    </row>
    <row r="7306" spans="1:10" x14ac:dyDescent="0.3">
      <c r="A7306" s="3">
        <v>7.1596599921085602</v>
      </c>
      <c r="B7306" s="3">
        <v>196.50263133573699</v>
      </c>
      <c r="C7306" s="3">
        <v>22186.323290023702</v>
      </c>
      <c r="D7306" s="3">
        <v>7.1694125736686498</v>
      </c>
      <c r="E7306" s="3">
        <v>332.21634830344101</v>
      </c>
      <c r="F7306" s="3">
        <v>422.87040552693003</v>
      </c>
      <c r="G7306" s="3">
        <v>14.0411564263727</v>
      </c>
      <c r="H7306" s="3">
        <v>66.875201567103005</v>
      </c>
      <c r="I7306" s="3">
        <v>4.0241430342656299</v>
      </c>
      <c r="J7306" s="2">
        <v>1</v>
      </c>
    </row>
    <row r="7307" spans="1:10" x14ac:dyDescent="0.3">
      <c r="A7307" s="3">
        <v>7.2786009151702897</v>
      </c>
      <c r="B7307" s="3">
        <v>195.65507412500401</v>
      </c>
      <c r="C7307" s="3">
        <v>22533.490461109199</v>
      </c>
      <c r="D7307" s="3">
        <v>7.0139754604943798</v>
      </c>
      <c r="E7307" s="3">
        <v>332.90812421224302</v>
      </c>
      <c r="F7307" s="3">
        <v>422.86660852464701</v>
      </c>
      <c r="G7307" s="3">
        <v>14.105992650598999</v>
      </c>
      <c r="H7307" s="3">
        <v>66.125752987779094</v>
      </c>
      <c r="I7307" s="3">
        <v>3.92565875928736</v>
      </c>
      <c r="J7307" s="2">
        <v>1</v>
      </c>
    </row>
    <row r="7308" spans="1:10" x14ac:dyDescent="0.3">
      <c r="A7308" s="3">
        <v>7.0663066139632598</v>
      </c>
      <c r="B7308" s="3">
        <v>196.173228725331</v>
      </c>
      <c r="C7308" s="3">
        <v>22002.7534565772</v>
      </c>
      <c r="D7308" s="3">
        <v>7.2194093163420403</v>
      </c>
      <c r="E7308" s="3">
        <v>330.08945934278802</v>
      </c>
      <c r="F7308" s="1">
        <v>422.86426493778998</v>
      </c>
      <c r="G7308" s="3">
        <v>14.4062509180142</v>
      </c>
      <c r="H7308" s="3">
        <v>67.531887171883398</v>
      </c>
      <c r="I7308" s="3">
        <v>4.0307980346875398</v>
      </c>
      <c r="J7308" s="2">
        <v>1</v>
      </c>
    </row>
    <row r="7309" spans="1:10" x14ac:dyDescent="0.3">
      <c r="A7309" s="1">
        <v>7.2084300474395198</v>
      </c>
      <c r="B7309" s="3">
        <v>196.39930751179401</v>
      </c>
      <c r="C7309" s="3">
        <v>21614.8718992588</v>
      </c>
      <c r="D7309" s="3">
        <v>7.0823182038476</v>
      </c>
      <c r="E7309" s="3">
        <v>336.80269632085202</v>
      </c>
      <c r="F7309" s="3">
        <v>422.863863452678</v>
      </c>
      <c r="G7309" s="3">
        <v>14.577261769421099</v>
      </c>
      <c r="H7309" s="1">
        <v>65.537618246821296</v>
      </c>
      <c r="I7309" s="3">
        <v>3.9275138621344601</v>
      </c>
      <c r="J7309" s="2">
        <v>0</v>
      </c>
    </row>
    <row r="7310" spans="1:10" x14ac:dyDescent="0.3">
      <c r="A7310" s="1">
        <v>7.0470703274511601</v>
      </c>
      <c r="B7310" s="3">
        <v>194.617825438583</v>
      </c>
      <c r="C7310" s="3">
        <v>21506.482156095499</v>
      </c>
      <c r="D7310" s="3">
        <v>7.0841372579984201</v>
      </c>
      <c r="E7310" s="3">
        <v>331.60378581770999</v>
      </c>
      <c r="F7310" s="3">
        <v>422.86094816775699</v>
      </c>
      <c r="G7310" s="3">
        <v>14.2048798494128</v>
      </c>
      <c r="H7310" s="3">
        <v>66.220869919464207</v>
      </c>
      <c r="I7310" s="3">
        <v>3.8996774660649201</v>
      </c>
      <c r="J7310" s="2">
        <v>0</v>
      </c>
    </row>
    <row r="7311" spans="1:10" x14ac:dyDescent="0.3">
      <c r="A7311" s="3">
        <v>7.2583643167178904</v>
      </c>
      <c r="B7311" s="3">
        <v>194.52689337618301</v>
      </c>
      <c r="C7311" s="3">
        <v>22255.508090997599</v>
      </c>
      <c r="D7311" s="3">
        <v>7.1396107338609101</v>
      </c>
      <c r="E7311" s="3">
        <v>335.01352659424202</v>
      </c>
      <c r="F7311" s="3">
        <v>422.86017849558903</v>
      </c>
      <c r="G7311" s="3">
        <v>14.0422373051672</v>
      </c>
      <c r="H7311" s="3">
        <v>66.985243311586402</v>
      </c>
      <c r="I7311" s="3">
        <v>4.0347732132469902</v>
      </c>
      <c r="J7311" s="2">
        <v>1</v>
      </c>
    </row>
    <row r="7312" spans="1:10" x14ac:dyDescent="0.3">
      <c r="A7312" s="3">
        <v>7.0678533165577804</v>
      </c>
      <c r="B7312" s="3">
        <v>197.16299613487701</v>
      </c>
      <c r="C7312" s="3">
        <v>21887.336485706899</v>
      </c>
      <c r="D7312" s="3">
        <v>6.9558083572211</v>
      </c>
      <c r="E7312" s="3">
        <v>331.697147676626</v>
      </c>
      <c r="F7312" s="3">
        <v>422.86013053040199</v>
      </c>
      <c r="G7312" s="3">
        <v>14.3119707451099</v>
      </c>
      <c r="H7312" s="3">
        <v>65.625926219663896</v>
      </c>
      <c r="I7312" s="3">
        <v>3.9810532191471499</v>
      </c>
      <c r="J7312" s="2">
        <v>0</v>
      </c>
    </row>
    <row r="7313" spans="1:10" x14ac:dyDescent="0.3">
      <c r="A7313" s="3">
        <v>7.1190860876328097</v>
      </c>
      <c r="B7313" s="3">
        <v>192.49494050026101</v>
      </c>
      <c r="C7313" s="3">
        <v>20899.7450935134</v>
      </c>
      <c r="D7313" s="3">
        <v>7.0493793680972097</v>
      </c>
      <c r="E7313" s="3">
        <v>335.17522103852502</v>
      </c>
      <c r="F7313" s="1">
        <v>422.85971939971</v>
      </c>
      <c r="G7313" s="1">
        <v>14.1241064730203</v>
      </c>
      <c r="H7313" s="3">
        <v>65.786353534742005</v>
      </c>
      <c r="I7313" s="3">
        <v>3.9493646689863602</v>
      </c>
      <c r="J7313" s="2">
        <v>0</v>
      </c>
    </row>
    <row r="7314" spans="1:10" x14ac:dyDescent="0.3">
      <c r="A7314" s="3">
        <v>7.1540038247904603</v>
      </c>
      <c r="B7314" s="3">
        <v>196.51097027187799</v>
      </c>
      <c r="C7314" s="3">
        <v>21683.306685</v>
      </c>
      <c r="D7314" s="3">
        <v>7.0368380927330696</v>
      </c>
      <c r="E7314" s="3">
        <v>332.81840132632999</v>
      </c>
      <c r="F7314" s="3">
        <v>422.85808065205703</v>
      </c>
      <c r="G7314" s="3">
        <v>14.5660687023699</v>
      </c>
      <c r="H7314" s="3">
        <v>66.0864267515135</v>
      </c>
      <c r="I7314" s="3">
        <v>3.9769582919361599</v>
      </c>
      <c r="J7314" s="2">
        <v>0</v>
      </c>
    </row>
    <row r="7315" spans="1:10" x14ac:dyDescent="0.3">
      <c r="A7315" s="3">
        <v>7.1461201233556402</v>
      </c>
      <c r="B7315" s="3">
        <v>195.13855261683599</v>
      </c>
      <c r="C7315" s="3">
        <v>22434.2526142524</v>
      </c>
      <c r="D7315" s="3">
        <v>7.1322336012029099</v>
      </c>
      <c r="E7315" s="3">
        <v>331.906216740243</v>
      </c>
      <c r="F7315" s="3">
        <v>422.85789083274</v>
      </c>
      <c r="G7315" s="3">
        <v>14.2949134331203</v>
      </c>
      <c r="H7315" s="3">
        <v>65.980932017573096</v>
      </c>
      <c r="I7315" s="3">
        <v>4.0329842160858904</v>
      </c>
      <c r="J7315" s="2">
        <v>1</v>
      </c>
    </row>
    <row r="7316" spans="1:10" x14ac:dyDescent="0.3">
      <c r="A7316" s="3">
        <v>6.9916601343937197</v>
      </c>
      <c r="B7316" s="3">
        <v>197.00764861137799</v>
      </c>
      <c r="C7316" s="3">
        <v>21367.924132877801</v>
      </c>
      <c r="D7316" s="3">
        <v>7.1387851720816702</v>
      </c>
      <c r="E7316" s="3">
        <v>333.134197164375</v>
      </c>
      <c r="F7316" s="3">
        <v>422.85760247156298</v>
      </c>
      <c r="G7316" s="3">
        <v>14.419019710277</v>
      </c>
      <c r="H7316" s="3">
        <v>67.511075620174793</v>
      </c>
      <c r="I7316" s="3">
        <v>3.94661623158555</v>
      </c>
      <c r="J7316" s="2">
        <v>0</v>
      </c>
    </row>
    <row r="7317" spans="1:10" x14ac:dyDescent="0.3">
      <c r="A7317" s="3">
        <v>7.1473841164594702</v>
      </c>
      <c r="B7317" s="3">
        <v>197.40272645370601</v>
      </c>
      <c r="C7317" s="3">
        <v>21682.091253203002</v>
      </c>
      <c r="D7317" s="3">
        <v>7.1522175076891399</v>
      </c>
      <c r="E7317" s="3">
        <v>331.90324185575599</v>
      </c>
      <c r="F7317" s="3">
        <v>422.85613443880197</v>
      </c>
      <c r="G7317" s="3">
        <v>14.5287976676259</v>
      </c>
      <c r="H7317" s="3">
        <v>65.876514588665799</v>
      </c>
      <c r="I7317" s="3">
        <v>3.94539800002583</v>
      </c>
      <c r="J7317" s="2">
        <v>0</v>
      </c>
    </row>
    <row r="7318" spans="1:10" x14ac:dyDescent="0.3">
      <c r="A7318" s="3">
        <v>6.9102135979847601</v>
      </c>
      <c r="B7318" s="3">
        <v>194.566958538514</v>
      </c>
      <c r="C7318" s="3">
        <v>21057.242638025698</v>
      </c>
      <c r="D7318" s="3">
        <v>7.0612049228241602</v>
      </c>
      <c r="E7318" s="3">
        <v>334.17835239684399</v>
      </c>
      <c r="F7318" s="3">
        <v>422.850834393593</v>
      </c>
      <c r="G7318" s="3">
        <v>14.276598381337999</v>
      </c>
      <c r="H7318" s="3">
        <v>66.272649251587097</v>
      </c>
      <c r="I7318" s="3">
        <v>3.9820372199427099</v>
      </c>
      <c r="J7318" s="2">
        <v>0</v>
      </c>
    </row>
    <row r="7319" spans="1:10" x14ac:dyDescent="0.3">
      <c r="A7319" s="3">
        <v>7.1135401305430603</v>
      </c>
      <c r="B7319" s="3">
        <v>194.34726185751001</v>
      </c>
      <c r="C7319" s="3">
        <v>22237.0643572587</v>
      </c>
      <c r="D7319" s="3">
        <v>7.0903724506776404</v>
      </c>
      <c r="E7319" s="3">
        <v>330.96230047252402</v>
      </c>
      <c r="F7319" s="3">
        <v>422.85040985188402</v>
      </c>
      <c r="G7319" s="3">
        <v>14.200815663489699</v>
      </c>
      <c r="H7319" s="1">
        <v>67.361606476186097</v>
      </c>
      <c r="I7319" s="3">
        <v>4.0402352540654602</v>
      </c>
      <c r="J7319" s="2">
        <v>1</v>
      </c>
    </row>
    <row r="7320" spans="1:10" x14ac:dyDescent="0.3">
      <c r="A7320" s="3">
        <v>7.0640742192285702</v>
      </c>
      <c r="B7320" s="3">
        <v>195.68510505362201</v>
      </c>
      <c r="C7320" s="3">
        <v>22262.4390136826</v>
      </c>
      <c r="D7320" s="3">
        <v>7.23574798011862</v>
      </c>
      <c r="E7320" s="3">
        <v>328.69985393785697</v>
      </c>
      <c r="F7320" s="3">
        <v>422.85013774004</v>
      </c>
      <c r="G7320" s="3">
        <v>14.360553696078901</v>
      </c>
      <c r="H7320" s="3">
        <v>67.008288771739799</v>
      </c>
      <c r="I7320" s="3">
        <v>3.9736184445307599</v>
      </c>
      <c r="J7320" s="2">
        <v>1</v>
      </c>
    </row>
    <row r="7321" spans="1:10" x14ac:dyDescent="0.3">
      <c r="A7321" s="3">
        <v>7.1562358359340896</v>
      </c>
      <c r="B7321" s="3">
        <v>197.79079478048399</v>
      </c>
      <c r="C7321" s="3">
        <v>23395.866050192501</v>
      </c>
      <c r="D7321" s="1">
        <v>7.2316987981258096</v>
      </c>
      <c r="E7321" s="3">
        <v>333.73285319991498</v>
      </c>
      <c r="F7321" s="3">
        <v>422.84514129996597</v>
      </c>
      <c r="G7321" s="3">
        <v>14.2965346238654</v>
      </c>
      <c r="H7321" s="3">
        <v>67.512015853973793</v>
      </c>
      <c r="I7321" s="3">
        <v>4.0167777445836297</v>
      </c>
      <c r="J7321" s="2">
        <v>1</v>
      </c>
    </row>
    <row r="7322" spans="1:10" x14ac:dyDescent="0.3">
      <c r="A7322" s="3">
        <v>7.0871571886286002</v>
      </c>
      <c r="B7322" s="3">
        <v>197.86049576903</v>
      </c>
      <c r="C7322" s="3">
        <v>21878.149077637001</v>
      </c>
      <c r="D7322" s="3">
        <v>7.1082297189929697</v>
      </c>
      <c r="E7322" s="3">
        <v>336.37155894033401</v>
      </c>
      <c r="F7322" s="3">
        <v>422.84449805710199</v>
      </c>
      <c r="G7322" s="3">
        <v>14.3234745787382</v>
      </c>
      <c r="H7322" s="3">
        <v>66.310413975786204</v>
      </c>
      <c r="I7322" s="3">
        <v>3.9729927144851902</v>
      </c>
      <c r="J7322" s="2">
        <v>0</v>
      </c>
    </row>
    <row r="7323" spans="1:10" x14ac:dyDescent="0.3">
      <c r="A7323" s="3">
        <v>7.1323306917974998</v>
      </c>
      <c r="B7323" s="3">
        <v>195.56299263190201</v>
      </c>
      <c r="C7323" s="3">
        <v>21557.8489906127</v>
      </c>
      <c r="D7323" s="3">
        <v>7.0204331242939899</v>
      </c>
      <c r="E7323" s="3">
        <v>331.86106844368101</v>
      </c>
      <c r="F7323" s="3">
        <v>422.84331458798698</v>
      </c>
      <c r="G7323" s="3">
        <v>14.371824077593701</v>
      </c>
      <c r="H7323" s="3">
        <v>66.290270962870807</v>
      </c>
      <c r="I7323" s="3">
        <v>3.9952320494636999</v>
      </c>
      <c r="J7323" s="2">
        <v>0</v>
      </c>
    </row>
    <row r="7324" spans="1:10" x14ac:dyDescent="0.3">
      <c r="A7324" s="3">
        <v>7.2099639006926601</v>
      </c>
      <c r="B7324" s="3">
        <v>197.567200851297</v>
      </c>
      <c r="C7324" s="3">
        <v>21378.0674663385</v>
      </c>
      <c r="D7324" s="3">
        <v>7.1330680644325497</v>
      </c>
      <c r="E7324" s="3">
        <v>335.85910775695299</v>
      </c>
      <c r="F7324" s="3">
        <v>422.84279154457897</v>
      </c>
      <c r="G7324" s="1">
        <v>14.1920946907176</v>
      </c>
      <c r="H7324" s="3">
        <v>68.166687473924299</v>
      </c>
      <c r="I7324" s="3">
        <v>3.9646758864558702</v>
      </c>
      <c r="J7324" s="2">
        <v>0</v>
      </c>
    </row>
    <row r="7325" spans="1:10" x14ac:dyDescent="0.3">
      <c r="A7325" s="3">
        <v>7.2442472393645598</v>
      </c>
      <c r="B7325" s="3">
        <v>197.06214662190001</v>
      </c>
      <c r="C7325" s="3">
        <v>23051.6971714682</v>
      </c>
      <c r="D7325" s="3">
        <v>7.1932920383257297</v>
      </c>
      <c r="E7325" s="3">
        <v>332.16252241849401</v>
      </c>
      <c r="F7325" s="3">
        <v>422.84249289158402</v>
      </c>
      <c r="G7325" s="3">
        <v>14.343533566014401</v>
      </c>
      <c r="H7325" s="3">
        <v>65.792705619837704</v>
      </c>
      <c r="I7325" s="3">
        <v>3.99572005008846</v>
      </c>
      <c r="J7325" s="2">
        <v>1</v>
      </c>
    </row>
    <row r="7326" spans="1:10" x14ac:dyDescent="0.3">
      <c r="A7326" s="3">
        <v>7.0881123258173799</v>
      </c>
      <c r="B7326" s="3">
        <v>196.11666709757401</v>
      </c>
      <c r="C7326" s="3">
        <v>21733.851598705201</v>
      </c>
      <c r="D7326" s="3">
        <v>7.2098320066689698</v>
      </c>
      <c r="E7326" s="3">
        <v>333.45869873201201</v>
      </c>
      <c r="F7326" s="3">
        <v>422.84228936742198</v>
      </c>
      <c r="G7326" s="3">
        <v>14.2666059927326</v>
      </c>
      <c r="H7326" s="3">
        <v>67.029392987309706</v>
      </c>
      <c r="I7326" s="3">
        <v>4.0008824165979302</v>
      </c>
      <c r="J7326" s="2">
        <v>1</v>
      </c>
    </row>
    <row r="7327" spans="1:10" x14ac:dyDescent="0.3">
      <c r="A7327" s="3">
        <v>7.0397434729070101</v>
      </c>
      <c r="B7327" s="3">
        <v>197.617585246114</v>
      </c>
      <c r="C7327" s="3">
        <v>23151.052814450901</v>
      </c>
      <c r="D7327" s="3">
        <v>7.1131370099564801</v>
      </c>
      <c r="E7327" s="3">
        <v>335.25717022321999</v>
      </c>
      <c r="F7327" s="3">
        <v>422.84223808073801</v>
      </c>
      <c r="G7327" s="3">
        <v>14.2001341342958</v>
      </c>
      <c r="H7327" s="3">
        <v>67.694624798571596</v>
      </c>
      <c r="I7327" s="3">
        <v>4.0078262791202102</v>
      </c>
      <c r="J7327" s="2">
        <v>1</v>
      </c>
    </row>
    <row r="7328" spans="1:10" x14ac:dyDescent="0.3">
      <c r="A7328" s="1">
        <v>6.9973383747636699</v>
      </c>
      <c r="B7328" s="3">
        <v>196.65851244199001</v>
      </c>
      <c r="C7328" s="3">
        <v>22151.751350751401</v>
      </c>
      <c r="D7328" s="3">
        <v>7.1570958203791397</v>
      </c>
      <c r="E7328" s="3">
        <v>331.62479516231099</v>
      </c>
      <c r="F7328" s="1">
        <v>422.83949224283498</v>
      </c>
      <c r="G7328" s="3">
        <v>14.1018024265991</v>
      </c>
      <c r="H7328" s="3">
        <v>66.719744732415407</v>
      </c>
      <c r="I7328" s="3">
        <v>3.99571928047349</v>
      </c>
      <c r="J7328" s="2">
        <v>1</v>
      </c>
    </row>
    <row r="7329" spans="1:10" x14ac:dyDescent="0.3">
      <c r="A7329" s="3">
        <v>7.04616358534797</v>
      </c>
      <c r="B7329" s="3">
        <v>195.100899817217</v>
      </c>
      <c r="C7329" s="3">
        <v>22510.279228536401</v>
      </c>
      <c r="D7329" s="3">
        <v>7.2775371717965802</v>
      </c>
      <c r="E7329" s="3">
        <v>332.42511794899502</v>
      </c>
      <c r="F7329" s="3">
        <v>422.83808470136699</v>
      </c>
      <c r="G7329" s="3">
        <v>14.1903563020036</v>
      </c>
      <c r="H7329" s="3">
        <v>66.485536225821704</v>
      </c>
      <c r="I7329" s="3">
        <v>3.9671833664826002</v>
      </c>
      <c r="J7329" s="2">
        <v>1</v>
      </c>
    </row>
    <row r="7330" spans="1:10" x14ac:dyDescent="0.3">
      <c r="A7330" s="3">
        <v>7.0246705906796896</v>
      </c>
      <c r="B7330" s="3">
        <v>194.88654744789201</v>
      </c>
      <c r="C7330" s="3">
        <v>22608.343604041602</v>
      </c>
      <c r="D7330" s="1">
        <v>7.2169164058276003</v>
      </c>
      <c r="E7330" s="3">
        <v>327.34624185593498</v>
      </c>
      <c r="F7330" s="3">
        <v>422.83737964241601</v>
      </c>
      <c r="G7330" s="3">
        <v>14.082697940404101</v>
      </c>
      <c r="H7330" s="3">
        <v>67.241317680281099</v>
      </c>
      <c r="I7330" s="3">
        <v>4.0074674636750398</v>
      </c>
      <c r="J7330" s="2">
        <v>1</v>
      </c>
    </row>
    <row r="7331" spans="1:10" x14ac:dyDescent="0.3">
      <c r="A7331" s="3">
        <v>6.9400839954618201</v>
      </c>
      <c r="B7331" s="3">
        <v>196.068704211175</v>
      </c>
      <c r="C7331" s="3">
        <v>21476.884144431799</v>
      </c>
      <c r="D7331" s="3">
        <v>6.9940279387369797</v>
      </c>
      <c r="E7331" s="3">
        <v>332.97152448937697</v>
      </c>
      <c r="F7331" s="1">
        <v>422.832139988552</v>
      </c>
      <c r="G7331" s="3">
        <v>14.327607871205799</v>
      </c>
      <c r="H7331" s="1">
        <v>66.603143729175699</v>
      </c>
      <c r="I7331" s="3">
        <v>3.9450648756962599</v>
      </c>
      <c r="J7331" s="2">
        <v>0</v>
      </c>
    </row>
    <row r="7332" spans="1:10" x14ac:dyDescent="0.3">
      <c r="A7332" s="3">
        <v>7.1672863785907301</v>
      </c>
      <c r="B7332" s="3">
        <v>199.24041360754501</v>
      </c>
      <c r="C7332" s="3">
        <v>22524.211090446901</v>
      </c>
      <c r="D7332" s="3">
        <v>7.0621229872378901</v>
      </c>
      <c r="E7332" s="3">
        <v>333.50972741092897</v>
      </c>
      <c r="F7332" s="3">
        <v>422.83121612293598</v>
      </c>
      <c r="G7332" s="3">
        <v>14.359837380476</v>
      </c>
      <c r="H7332" s="3">
        <v>67.844541503455503</v>
      </c>
      <c r="I7332" s="3">
        <v>3.97272292001395</v>
      </c>
      <c r="J7332" s="2">
        <v>1</v>
      </c>
    </row>
    <row r="7333" spans="1:10" x14ac:dyDescent="0.3">
      <c r="A7333" s="3">
        <v>7.0336587511166799</v>
      </c>
      <c r="B7333" s="3">
        <v>196.81924655218</v>
      </c>
      <c r="C7333" s="3">
        <v>22098.614953091601</v>
      </c>
      <c r="D7333" s="3">
        <v>7.1752001823686502</v>
      </c>
      <c r="E7333" s="3">
        <v>332.53459314292502</v>
      </c>
      <c r="F7333" s="3">
        <v>422.83108153051802</v>
      </c>
      <c r="G7333" s="3">
        <v>14.249700998759099</v>
      </c>
      <c r="H7333" s="1">
        <v>65.918076030893801</v>
      </c>
      <c r="I7333" s="3">
        <v>4.0362493623837299</v>
      </c>
      <c r="J7333" s="2">
        <v>1</v>
      </c>
    </row>
    <row r="7334" spans="1:10" x14ac:dyDescent="0.3">
      <c r="A7334" s="3">
        <v>7.00895416494809</v>
      </c>
      <c r="B7334" s="3">
        <v>197.36913578664399</v>
      </c>
      <c r="C7334" s="3">
        <v>22793.197828213499</v>
      </c>
      <c r="D7334" s="3">
        <v>7.1443946007862804</v>
      </c>
      <c r="E7334" s="3">
        <v>330.14948947775298</v>
      </c>
      <c r="F7334" s="3">
        <v>422.83105887091801</v>
      </c>
      <c r="G7334" s="3">
        <v>14.2421133834683</v>
      </c>
      <c r="H7334" s="3">
        <v>66.899393454233305</v>
      </c>
      <c r="I7334" s="3">
        <v>4.0648313794786297</v>
      </c>
      <c r="J7334" s="2">
        <v>1</v>
      </c>
    </row>
    <row r="7335" spans="1:10" x14ac:dyDescent="0.3">
      <c r="A7335" s="3">
        <v>7.1347501467126104</v>
      </c>
      <c r="B7335" s="3">
        <v>196.894815609971</v>
      </c>
      <c r="C7335" s="3">
        <v>21572.919367421498</v>
      </c>
      <c r="D7335" s="3">
        <v>7.3252085840615901</v>
      </c>
      <c r="E7335" s="3">
        <v>332.05547744999097</v>
      </c>
      <c r="F7335" s="3">
        <v>422.82983991267798</v>
      </c>
      <c r="G7335" s="3">
        <v>13.856263776231501</v>
      </c>
      <c r="H7335" s="1">
        <v>65.4674466382357</v>
      </c>
      <c r="I7335" s="3">
        <v>4.0090979294830902</v>
      </c>
      <c r="J7335" s="2">
        <v>1</v>
      </c>
    </row>
    <row r="7336" spans="1:10" x14ac:dyDescent="0.3">
      <c r="A7336" s="3">
        <v>7.0916041724221301</v>
      </c>
      <c r="B7336" s="3">
        <v>196.09123103284699</v>
      </c>
      <c r="C7336" s="3">
        <v>20851.750487683999</v>
      </c>
      <c r="D7336" s="3">
        <v>7.0080270739246604</v>
      </c>
      <c r="E7336" s="3">
        <v>332.35016936150402</v>
      </c>
      <c r="F7336" s="3">
        <v>422.82931947553101</v>
      </c>
      <c r="G7336" s="3">
        <v>14.4704317976254</v>
      </c>
      <c r="H7336" s="3">
        <v>65.715082282035894</v>
      </c>
      <c r="I7336" s="3">
        <v>3.9285290741449099</v>
      </c>
      <c r="J7336" s="2">
        <v>0</v>
      </c>
    </row>
    <row r="7337" spans="1:10" x14ac:dyDescent="0.3">
      <c r="A7337" s="3">
        <v>7.0812924077537902</v>
      </c>
      <c r="B7337" s="3">
        <v>193.97944817046101</v>
      </c>
      <c r="C7337" s="3">
        <v>22259.243849758001</v>
      </c>
      <c r="D7337" s="3">
        <v>7.15778125431597</v>
      </c>
      <c r="E7337" s="3">
        <v>334.89702561410201</v>
      </c>
      <c r="F7337" s="3">
        <v>422.82902714390201</v>
      </c>
      <c r="G7337" s="3">
        <v>14.1203455956109</v>
      </c>
      <c r="H7337" s="3">
        <v>65.333899435424698</v>
      </c>
      <c r="I7337" s="3">
        <v>3.9584362084773002</v>
      </c>
      <c r="J7337" s="2">
        <v>1</v>
      </c>
    </row>
    <row r="7338" spans="1:10" x14ac:dyDescent="0.3">
      <c r="A7338" s="3">
        <v>7.0615137512017796</v>
      </c>
      <c r="B7338" s="3">
        <v>195.66235337692299</v>
      </c>
      <c r="C7338" s="3">
        <v>21922.775551493502</v>
      </c>
      <c r="D7338" s="3">
        <v>6.9669575814835998</v>
      </c>
      <c r="E7338" s="3">
        <v>333.64039163020698</v>
      </c>
      <c r="F7338" s="3">
        <v>422.82543540659202</v>
      </c>
      <c r="G7338" s="3">
        <v>14.366661434658299</v>
      </c>
      <c r="H7338" s="3">
        <v>64.827501293698106</v>
      </c>
      <c r="I7338" s="3">
        <v>3.96720535161736</v>
      </c>
      <c r="J7338" s="2">
        <v>0</v>
      </c>
    </row>
    <row r="7339" spans="1:10" x14ac:dyDescent="0.3">
      <c r="A7339" s="3">
        <v>7.1046963666845304</v>
      </c>
      <c r="B7339" s="3">
        <v>196.40910101749</v>
      </c>
      <c r="C7339" s="3">
        <v>22628.8124485554</v>
      </c>
      <c r="D7339" s="3">
        <v>7.19292436032487</v>
      </c>
      <c r="E7339" s="3">
        <v>333.73759348459799</v>
      </c>
      <c r="F7339" s="1">
        <v>422.822336911798</v>
      </c>
      <c r="G7339" s="3">
        <v>14.1989133747201</v>
      </c>
      <c r="H7339" s="3">
        <v>66.647657601092305</v>
      </c>
      <c r="I7339" s="3">
        <v>4.0496425708784702</v>
      </c>
      <c r="J7339" s="2">
        <v>1</v>
      </c>
    </row>
    <row r="7340" spans="1:10" x14ac:dyDescent="0.3">
      <c r="A7340" s="3">
        <v>7.1203347791901699</v>
      </c>
      <c r="B7340" s="3">
        <v>195.32290354633901</v>
      </c>
      <c r="C7340" s="3">
        <v>21996.907251988701</v>
      </c>
      <c r="D7340" s="3">
        <v>7.1859206398215099</v>
      </c>
      <c r="E7340" s="3">
        <v>328.23036659897599</v>
      </c>
      <c r="F7340" s="3">
        <v>422.82085715102198</v>
      </c>
      <c r="G7340" s="3">
        <v>14.2160521604939</v>
      </c>
      <c r="H7340" s="1">
        <v>66.410239094397596</v>
      </c>
      <c r="I7340" s="3">
        <v>3.9740976211889301</v>
      </c>
      <c r="J7340" s="2">
        <v>1</v>
      </c>
    </row>
    <row r="7341" spans="1:10" x14ac:dyDescent="0.3">
      <c r="A7341" s="3">
        <v>7.1380817546006297</v>
      </c>
      <c r="B7341" s="3">
        <v>198.35779811309399</v>
      </c>
      <c r="C7341" s="3">
        <v>22934.896012248799</v>
      </c>
      <c r="D7341" s="3">
        <v>7.1315380820344503</v>
      </c>
      <c r="E7341" s="3">
        <v>330.899079719989</v>
      </c>
      <c r="F7341" s="3">
        <v>422.81955315193102</v>
      </c>
      <c r="G7341" s="3">
        <v>14.362945131674699</v>
      </c>
      <c r="H7341" s="3">
        <v>66.488929378479696</v>
      </c>
      <c r="I7341" s="3">
        <v>3.9200202428361099</v>
      </c>
      <c r="J7341" s="2">
        <v>1</v>
      </c>
    </row>
    <row r="7342" spans="1:10" x14ac:dyDescent="0.3">
      <c r="A7342" s="3">
        <v>7.01237865463865</v>
      </c>
      <c r="B7342" s="3">
        <v>194.84915212880401</v>
      </c>
      <c r="C7342" s="3">
        <v>22482.7193921455</v>
      </c>
      <c r="D7342" s="3">
        <v>7.2136865677264899</v>
      </c>
      <c r="E7342" s="3">
        <v>329.78006261523598</v>
      </c>
      <c r="F7342" s="3">
        <v>422.816875510746</v>
      </c>
      <c r="G7342" s="3">
        <v>14.0755065464403</v>
      </c>
      <c r="H7342" s="3">
        <v>65.009575165333601</v>
      </c>
      <c r="I7342" s="3">
        <v>3.9819375190741999</v>
      </c>
      <c r="J7342" s="2">
        <v>1</v>
      </c>
    </row>
    <row r="7343" spans="1:10" x14ac:dyDescent="0.3">
      <c r="A7343" s="3">
        <v>7.1005949962946699</v>
      </c>
      <c r="B7343" s="3">
        <v>195.45933812561</v>
      </c>
      <c r="C7343" s="3">
        <v>21260.041280804599</v>
      </c>
      <c r="D7343" s="3">
        <v>7.1957949369179497</v>
      </c>
      <c r="E7343" s="3">
        <v>332.214404791204</v>
      </c>
      <c r="F7343" s="3">
        <v>422.81610127558298</v>
      </c>
      <c r="G7343" s="3">
        <v>14.427161374424101</v>
      </c>
      <c r="H7343" s="3">
        <v>65.902658843459093</v>
      </c>
      <c r="I7343" s="3">
        <v>3.9363148002615902</v>
      </c>
      <c r="J7343" s="2">
        <v>0</v>
      </c>
    </row>
    <row r="7344" spans="1:10" x14ac:dyDescent="0.3">
      <c r="A7344" s="3">
        <v>7.1828224070068103</v>
      </c>
      <c r="B7344" s="3">
        <v>195.10273765654</v>
      </c>
      <c r="C7344" s="3">
        <v>22414.6999641123</v>
      </c>
      <c r="D7344" s="3">
        <v>7.19599639983901</v>
      </c>
      <c r="E7344" s="3">
        <v>332.49151992171602</v>
      </c>
      <c r="F7344" s="3">
        <v>422.81544163673698</v>
      </c>
      <c r="G7344" s="3">
        <v>14.2353507660465</v>
      </c>
      <c r="H7344" s="3">
        <v>67.231188159169406</v>
      </c>
      <c r="I7344" s="3">
        <v>4.0200582744733504</v>
      </c>
      <c r="J7344" s="2">
        <v>1</v>
      </c>
    </row>
    <row r="7345" spans="1:10" x14ac:dyDescent="0.3">
      <c r="A7345" s="3">
        <v>7.1807365831654</v>
      </c>
      <c r="B7345" s="3">
        <v>198.000481110675</v>
      </c>
      <c r="C7345" s="3">
        <v>22477.528627126201</v>
      </c>
      <c r="D7345" s="3">
        <v>7.14148926079557</v>
      </c>
      <c r="E7345" s="1">
        <v>332.59856460115702</v>
      </c>
      <c r="F7345" s="3">
        <v>422.81071642427997</v>
      </c>
      <c r="G7345" s="3">
        <v>14.2616839257555</v>
      </c>
      <c r="H7345" s="3">
        <v>67.727486892322503</v>
      </c>
      <c r="I7345" s="3">
        <v>3.91959823854656</v>
      </c>
      <c r="J7345" s="2">
        <v>1</v>
      </c>
    </row>
    <row r="7346" spans="1:10" x14ac:dyDescent="0.3">
      <c r="A7346" s="3">
        <v>6.9736686756603099</v>
      </c>
      <c r="B7346" s="3">
        <v>196.04682513127</v>
      </c>
      <c r="C7346" s="3">
        <v>21621.490037559699</v>
      </c>
      <c r="D7346" s="3">
        <v>7.04321591899481</v>
      </c>
      <c r="E7346" s="3">
        <v>333.43300574652801</v>
      </c>
      <c r="F7346" s="3">
        <v>422.809895774513</v>
      </c>
      <c r="G7346" s="3">
        <v>14.1843379835656</v>
      </c>
      <c r="H7346" s="3">
        <v>66.029023048481505</v>
      </c>
      <c r="I7346" s="3">
        <v>3.8901420405978002</v>
      </c>
      <c r="J7346" s="2">
        <v>0</v>
      </c>
    </row>
    <row r="7347" spans="1:10" x14ac:dyDescent="0.3">
      <c r="A7347" s="3">
        <v>7.0528591355266199</v>
      </c>
      <c r="B7347" s="3">
        <v>195.331674116534</v>
      </c>
      <c r="C7347" s="3">
        <v>21428.7367084367</v>
      </c>
      <c r="D7347" s="3">
        <v>7.1834556752773597</v>
      </c>
      <c r="E7347" s="3">
        <v>331.50867498244401</v>
      </c>
      <c r="F7347" s="3">
        <v>422.80966735205402</v>
      </c>
      <c r="G7347" s="3">
        <v>14.185084623806899</v>
      </c>
      <c r="H7347" s="3">
        <v>66.476556918640398</v>
      </c>
      <c r="I7347" s="3">
        <v>3.9917740904804102</v>
      </c>
      <c r="J7347" s="2">
        <v>1</v>
      </c>
    </row>
    <row r="7348" spans="1:10" x14ac:dyDescent="0.3">
      <c r="A7348" s="3">
        <v>7.0798117219056502</v>
      </c>
      <c r="B7348" s="3">
        <v>197.62390975748099</v>
      </c>
      <c r="C7348" s="3">
        <v>22974.396853247599</v>
      </c>
      <c r="D7348" s="3">
        <v>7.2288944919552103</v>
      </c>
      <c r="E7348" s="3">
        <v>333.769085338504</v>
      </c>
      <c r="F7348" s="3">
        <v>422.80728225987798</v>
      </c>
      <c r="G7348" s="3">
        <v>14.1700698438323</v>
      </c>
      <c r="H7348" s="3">
        <v>67.570828917919002</v>
      </c>
      <c r="I7348" s="3">
        <v>4.0436429667200198</v>
      </c>
      <c r="J7348" s="2">
        <v>1</v>
      </c>
    </row>
    <row r="7349" spans="1:10" x14ac:dyDescent="0.3">
      <c r="A7349" s="3">
        <v>7.0344574512181497</v>
      </c>
      <c r="B7349" s="3">
        <v>194.951334056436</v>
      </c>
      <c r="C7349" s="3">
        <v>22067.217583723501</v>
      </c>
      <c r="D7349" s="3">
        <v>7.1449045339918102</v>
      </c>
      <c r="E7349" s="3">
        <v>335.77786418298001</v>
      </c>
      <c r="F7349" s="3">
        <v>422.80589301929399</v>
      </c>
      <c r="G7349" s="3">
        <v>14.4371622502909</v>
      </c>
      <c r="H7349" s="3">
        <v>66.207930074698297</v>
      </c>
      <c r="I7349" s="3">
        <v>3.9740830172589101</v>
      </c>
      <c r="J7349" s="2">
        <v>0</v>
      </c>
    </row>
    <row r="7350" spans="1:10" x14ac:dyDescent="0.3">
      <c r="A7350" s="3">
        <v>7.1392023314435198</v>
      </c>
      <c r="B7350" s="3">
        <v>194.85828104019299</v>
      </c>
      <c r="C7350" s="3">
        <v>22044.057007402502</v>
      </c>
      <c r="D7350" s="3">
        <v>7.1881499434265299</v>
      </c>
      <c r="E7350" s="3">
        <v>332.59298423058101</v>
      </c>
      <c r="F7350" s="3">
        <v>422.804134462376</v>
      </c>
      <c r="G7350" s="3">
        <v>14.356542958607101</v>
      </c>
      <c r="H7350" s="3">
        <v>68.447593841872603</v>
      </c>
      <c r="I7350" s="3">
        <v>4.0162895900472897</v>
      </c>
      <c r="J7350" s="2">
        <v>1</v>
      </c>
    </row>
    <row r="7351" spans="1:10" x14ac:dyDescent="0.3">
      <c r="A7351" s="3">
        <v>7.1696781495005997</v>
      </c>
      <c r="B7351" s="3">
        <v>197.65683900443199</v>
      </c>
      <c r="C7351" s="3">
        <v>21982.630555010699</v>
      </c>
      <c r="D7351" s="3">
        <v>7.25246897758496</v>
      </c>
      <c r="E7351" s="3">
        <v>333.51616784222603</v>
      </c>
      <c r="F7351" s="3">
        <v>422.80303716146398</v>
      </c>
      <c r="G7351" s="3">
        <v>14.3030804254554</v>
      </c>
      <c r="H7351" s="1">
        <v>66.7592202849237</v>
      </c>
      <c r="I7351" s="3">
        <v>4.0225825936993296</v>
      </c>
      <c r="J7351" s="2">
        <v>1</v>
      </c>
    </row>
    <row r="7352" spans="1:10" x14ac:dyDescent="0.3">
      <c r="A7352" s="3">
        <v>6.9977662652640404</v>
      </c>
      <c r="B7352" s="3">
        <v>194.40920355178301</v>
      </c>
      <c r="C7352" s="3">
        <v>21518.4179990054</v>
      </c>
      <c r="D7352" s="3">
        <v>7.1561877984872098</v>
      </c>
      <c r="E7352" s="3">
        <v>334.05696477123098</v>
      </c>
      <c r="F7352" s="3">
        <v>422.80136453844898</v>
      </c>
      <c r="G7352" s="3">
        <v>14.4100830288927</v>
      </c>
      <c r="H7352" s="3">
        <v>66.365707802179401</v>
      </c>
      <c r="I7352" s="3">
        <v>3.9475368540813598</v>
      </c>
      <c r="J7352" s="2">
        <v>0</v>
      </c>
    </row>
    <row r="7353" spans="1:10" x14ac:dyDescent="0.3">
      <c r="A7353" s="3">
        <v>7.0592290297662599</v>
      </c>
      <c r="B7353" s="3">
        <v>195.30065146065201</v>
      </c>
      <c r="C7353" s="3">
        <v>21768.759214609901</v>
      </c>
      <c r="D7353" s="3">
        <v>7.0166342447581496</v>
      </c>
      <c r="E7353" s="3">
        <v>333.84165793178698</v>
      </c>
      <c r="F7353" s="3">
        <v>422.79295048097498</v>
      </c>
      <c r="G7353" s="3">
        <v>14.4288219022032</v>
      </c>
      <c r="H7353" s="3">
        <v>66.566811287367301</v>
      </c>
      <c r="I7353" s="3">
        <v>3.9023133411684801</v>
      </c>
      <c r="J7353" s="2">
        <v>0</v>
      </c>
    </row>
    <row r="7354" spans="1:10" x14ac:dyDescent="0.3">
      <c r="A7354" s="3">
        <v>7.1106215102634804</v>
      </c>
      <c r="B7354" s="3">
        <v>195.30252374492599</v>
      </c>
      <c r="C7354" s="3">
        <v>21482.606999568699</v>
      </c>
      <c r="D7354" s="1">
        <v>7.1659735912695499</v>
      </c>
      <c r="E7354" s="3">
        <v>333.09610820753898</v>
      </c>
      <c r="F7354" s="3">
        <v>422.79177988668999</v>
      </c>
      <c r="G7354" s="3">
        <v>13.9646414639637</v>
      </c>
      <c r="H7354" s="1">
        <v>66.163435443440093</v>
      </c>
      <c r="I7354" s="3">
        <v>3.9505563432040001</v>
      </c>
      <c r="J7354" s="2">
        <v>0</v>
      </c>
    </row>
    <row r="7355" spans="1:10" x14ac:dyDescent="0.3">
      <c r="A7355" s="3">
        <v>7.1176779941210198</v>
      </c>
      <c r="B7355" s="3">
        <v>193.946979264124</v>
      </c>
      <c r="C7355" s="3">
        <v>22580.3642354603</v>
      </c>
      <c r="D7355" s="1">
        <v>7.3597987236055697</v>
      </c>
      <c r="E7355" s="3">
        <v>334.241595806671</v>
      </c>
      <c r="F7355" s="3">
        <v>422.79066426682999</v>
      </c>
      <c r="G7355" s="3">
        <v>14.391762327834201</v>
      </c>
      <c r="H7355" s="1">
        <v>64.996135013424094</v>
      </c>
      <c r="I7355" s="3">
        <v>4.0354007960265799</v>
      </c>
      <c r="J7355" s="2">
        <v>1</v>
      </c>
    </row>
    <row r="7356" spans="1:10" x14ac:dyDescent="0.3">
      <c r="A7356" s="3">
        <v>7.2386718011068902</v>
      </c>
      <c r="B7356" s="3">
        <v>197.68607839192799</v>
      </c>
      <c r="C7356" s="3">
        <v>21599.436419470101</v>
      </c>
      <c r="D7356" s="3">
        <v>7.11790124704845</v>
      </c>
      <c r="E7356" s="3">
        <v>335.34500194222699</v>
      </c>
      <c r="F7356" s="3">
        <v>422.78867055363702</v>
      </c>
      <c r="G7356" s="3">
        <v>14.227903813003</v>
      </c>
      <c r="H7356" s="1">
        <v>66.650797926910997</v>
      </c>
      <c r="I7356" s="3">
        <v>3.9161284765885802</v>
      </c>
      <c r="J7356" s="2">
        <v>0</v>
      </c>
    </row>
    <row r="7357" spans="1:10" x14ac:dyDescent="0.3">
      <c r="A7357" s="3">
        <v>7.0300952519928304</v>
      </c>
      <c r="B7357" s="3">
        <v>197.08345658524601</v>
      </c>
      <c r="C7357" s="1">
        <v>21803.069682168501</v>
      </c>
      <c r="D7357" s="3">
        <v>7.1527097632664001</v>
      </c>
      <c r="E7357" s="3">
        <v>331.78840655495998</v>
      </c>
      <c r="F7357" s="3">
        <v>422.787466587719</v>
      </c>
      <c r="G7357" s="3">
        <v>14.5306246326241</v>
      </c>
      <c r="H7357" s="3">
        <v>66.340018649746</v>
      </c>
      <c r="I7357" s="3">
        <v>3.9841763536466699</v>
      </c>
      <c r="J7357" s="2">
        <v>0</v>
      </c>
    </row>
    <row r="7358" spans="1:10" x14ac:dyDescent="0.3">
      <c r="A7358" s="3">
        <v>7.1126926143987097</v>
      </c>
      <c r="B7358" s="3">
        <v>192.908979008324</v>
      </c>
      <c r="C7358" s="1">
        <v>22095.096935341098</v>
      </c>
      <c r="D7358" s="3">
        <v>7.1954591093559896</v>
      </c>
      <c r="E7358" s="1">
        <v>330.45281094690301</v>
      </c>
      <c r="F7358" s="3">
        <v>422.78745537140202</v>
      </c>
      <c r="G7358" s="3">
        <v>14.227578964430499</v>
      </c>
      <c r="H7358" s="3">
        <v>65.312085852578804</v>
      </c>
      <c r="I7358" s="3">
        <v>3.9514553524320002</v>
      </c>
      <c r="J7358" s="2">
        <v>1</v>
      </c>
    </row>
    <row r="7359" spans="1:10" x14ac:dyDescent="0.3">
      <c r="A7359" s="3">
        <v>7.0789270382204199</v>
      </c>
      <c r="B7359" s="3">
        <v>196.026520898337</v>
      </c>
      <c r="C7359" s="3">
        <v>22457.1132265331</v>
      </c>
      <c r="D7359" s="3">
        <v>7.0465559004390101</v>
      </c>
      <c r="E7359" s="3">
        <v>332.539487029003</v>
      </c>
      <c r="F7359" s="3">
        <v>422.78740742405103</v>
      </c>
      <c r="G7359" s="3">
        <v>14.3537960970316</v>
      </c>
      <c r="H7359" s="3">
        <v>66.031652689547101</v>
      </c>
      <c r="I7359" s="3">
        <v>3.9955578220093</v>
      </c>
      <c r="J7359" s="2">
        <v>0</v>
      </c>
    </row>
    <row r="7360" spans="1:10" x14ac:dyDescent="0.3">
      <c r="A7360" s="3">
        <v>7.1420342039326199</v>
      </c>
      <c r="B7360" s="3">
        <v>195.56753551076099</v>
      </c>
      <c r="C7360" s="3">
        <v>22318.614012580201</v>
      </c>
      <c r="D7360" s="3">
        <v>7.0979716514202602</v>
      </c>
      <c r="E7360" s="3">
        <v>332.984076878064</v>
      </c>
      <c r="F7360" s="3">
        <v>422.78122009313802</v>
      </c>
      <c r="G7360" s="3">
        <v>14.5056847358229</v>
      </c>
      <c r="H7360" s="3">
        <v>66.691692196661904</v>
      </c>
      <c r="I7360" s="3">
        <v>3.9924415410942098</v>
      </c>
      <c r="J7360" s="2">
        <v>0</v>
      </c>
    </row>
    <row r="7361" spans="1:10" x14ac:dyDescent="0.3">
      <c r="A7361" s="3">
        <v>6.9881698270617303</v>
      </c>
      <c r="B7361" s="3">
        <v>195.51346415636701</v>
      </c>
      <c r="C7361" s="3">
        <v>21391.992014933701</v>
      </c>
      <c r="D7361" s="3">
        <v>7.1644566207540299</v>
      </c>
      <c r="E7361" s="3">
        <v>334.24893217671001</v>
      </c>
      <c r="F7361" s="3">
        <v>422.77870932138097</v>
      </c>
      <c r="G7361" s="3">
        <v>14.4265433439326</v>
      </c>
      <c r="H7361" s="3">
        <v>66.716428447906694</v>
      </c>
      <c r="I7361" s="3">
        <v>3.97544732499773</v>
      </c>
      <c r="J7361" s="2">
        <v>0</v>
      </c>
    </row>
    <row r="7362" spans="1:10" x14ac:dyDescent="0.3">
      <c r="A7362" s="3">
        <v>7.0599138541367301</v>
      </c>
      <c r="B7362" s="3">
        <v>194.68625678050401</v>
      </c>
      <c r="C7362" s="3">
        <v>22055.73144494</v>
      </c>
      <c r="D7362" s="3">
        <v>7.3044876686688802</v>
      </c>
      <c r="E7362" s="3">
        <v>335.20939099264598</v>
      </c>
      <c r="F7362" s="3">
        <v>422.77643892548298</v>
      </c>
      <c r="G7362" s="3">
        <v>14.285840469641</v>
      </c>
      <c r="H7362" s="3">
        <v>66.675784827778401</v>
      </c>
      <c r="I7362" s="3">
        <v>4.0455195573224199</v>
      </c>
      <c r="J7362" s="2">
        <v>1</v>
      </c>
    </row>
    <row r="7363" spans="1:10" x14ac:dyDescent="0.3">
      <c r="A7363" s="1">
        <v>7.2341541351971204</v>
      </c>
      <c r="B7363" s="3">
        <v>196.62717952337101</v>
      </c>
      <c r="C7363" s="3">
        <v>22805.651820524399</v>
      </c>
      <c r="D7363" s="3">
        <v>7.21464811279961</v>
      </c>
      <c r="E7363" s="3">
        <v>331.35314728363102</v>
      </c>
      <c r="F7363" s="3">
        <v>422.77638695958899</v>
      </c>
      <c r="G7363" s="3">
        <v>14.1412774661834</v>
      </c>
      <c r="H7363" s="3">
        <v>64.727021694104096</v>
      </c>
      <c r="I7363" s="3">
        <v>3.98057279596825</v>
      </c>
      <c r="J7363" s="2">
        <v>1</v>
      </c>
    </row>
    <row r="7364" spans="1:10" x14ac:dyDescent="0.3">
      <c r="A7364" s="3">
        <v>7.1068116961992702</v>
      </c>
      <c r="B7364" s="3">
        <v>197.23880287468899</v>
      </c>
      <c r="C7364" s="3">
        <v>21736.787250769099</v>
      </c>
      <c r="D7364" s="3">
        <v>7.09431096438973</v>
      </c>
      <c r="E7364" s="1">
        <v>333.57799485381599</v>
      </c>
      <c r="F7364" s="3">
        <v>422.77022058695701</v>
      </c>
      <c r="G7364" s="3">
        <v>14.634605686714099</v>
      </c>
      <c r="H7364" s="1">
        <v>65.540650055495504</v>
      </c>
      <c r="I7364" s="3">
        <v>4.0154117744273599</v>
      </c>
      <c r="J7364" s="2">
        <v>0</v>
      </c>
    </row>
    <row r="7365" spans="1:10" x14ac:dyDescent="0.3">
      <c r="A7365" s="1">
        <v>7.0919621885867103</v>
      </c>
      <c r="B7365" s="3">
        <v>192.937275862126</v>
      </c>
      <c r="C7365" s="3">
        <v>21100.3707690429</v>
      </c>
      <c r="D7365" s="3">
        <v>7.1528755755245097</v>
      </c>
      <c r="E7365" s="3">
        <v>332.742154668789</v>
      </c>
      <c r="F7365" s="3">
        <v>422.76994279499002</v>
      </c>
      <c r="G7365" s="3">
        <v>14.418638245489101</v>
      </c>
      <c r="H7365" s="1">
        <v>65.886366558683207</v>
      </c>
      <c r="I7365" s="3">
        <v>3.9907271208492698</v>
      </c>
      <c r="J7365" s="2">
        <v>0</v>
      </c>
    </row>
    <row r="7366" spans="1:10" x14ac:dyDescent="0.3">
      <c r="A7366" s="3">
        <v>7.0478210086041102</v>
      </c>
      <c r="B7366" s="3">
        <v>195.52984368208601</v>
      </c>
      <c r="C7366" s="3">
        <v>22811.020029105399</v>
      </c>
      <c r="D7366" s="3">
        <v>7.0761090142880798</v>
      </c>
      <c r="E7366" s="3">
        <v>333.07853889992498</v>
      </c>
      <c r="F7366" s="3">
        <v>422.76959388549301</v>
      </c>
      <c r="G7366" s="3">
        <v>14.3979528500094</v>
      </c>
      <c r="H7366" s="3">
        <v>67.681174352426495</v>
      </c>
      <c r="I7366" s="3">
        <v>3.9949914742496402</v>
      </c>
      <c r="J7366" s="2">
        <v>1</v>
      </c>
    </row>
    <row r="7367" spans="1:10" x14ac:dyDescent="0.3">
      <c r="A7367" s="3">
        <v>7.0580754328781898</v>
      </c>
      <c r="B7367" s="3">
        <v>198.90700345064599</v>
      </c>
      <c r="C7367" s="3">
        <v>22968.82280373</v>
      </c>
      <c r="D7367" s="3">
        <v>7.1773645650384497</v>
      </c>
      <c r="E7367" s="3">
        <v>333.88186301606697</v>
      </c>
      <c r="F7367" s="3">
        <v>422.76782194065999</v>
      </c>
      <c r="G7367" s="3">
        <v>14.0322108234214</v>
      </c>
      <c r="H7367" s="3">
        <v>67.418647153748097</v>
      </c>
      <c r="I7367" s="3">
        <v>4.0231225672513098</v>
      </c>
      <c r="J7367" s="2">
        <v>1</v>
      </c>
    </row>
    <row r="7368" spans="1:10" x14ac:dyDescent="0.3">
      <c r="A7368" s="1">
        <v>7.0084545302252899</v>
      </c>
      <c r="B7368" s="3">
        <v>194.90349134708001</v>
      </c>
      <c r="C7368" s="3">
        <v>20964.852023046999</v>
      </c>
      <c r="D7368" s="3">
        <v>7.0264582702330696</v>
      </c>
      <c r="E7368" s="3">
        <v>331.58070936930397</v>
      </c>
      <c r="F7368" s="3">
        <v>422.76732189727102</v>
      </c>
      <c r="G7368" s="1">
        <v>14.3444067884727</v>
      </c>
      <c r="H7368" s="3">
        <v>66.555399923853003</v>
      </c>
      <c r="I7368" s="3">
        <v>3.8976102035929898</v>
      </c>
      <c r="J7368" s="2">
        <v>0</v>
      </c>
    </row>
    <row r="7369" spans="1:10" x14ac:dyDescent="0.3">
      <c r="A7369" s="3">
        <v>7.0152446752183302</v>
      </c>
      <c r="B7369" s="3">
        <v>197.495860589187</v>
      </c>
      <c r="C7369" s="3">
        <v>22125.110423497601</v>
      </c>
      <c r="D7369" s="3">
        <v>6.9648361909961496</v>
      </c>
      <c r="E7369" s="3">
        <v>330.65798092071299</v>
      </c>
      <c r="F7369" s="1">
        <v>422.76730946768998</v>
      </c>
      <c r="G7369" s="3">
        <v>14.2722453874166</v>
      </c>
      <c r="H7369" s="3">
        <v>66.213649005452098</v>
      </c>
      <c r="I7369" s="3">
        <v>3.9672288128724098</v>
      </c>
      <c r="J7369" s="2">
        <v>1</v>
      </c>
    </row>
    <row r="7370" spans="1:10" x14ac:dyDescent="0.3">
      <c r="A7370" s="3">
        <v>7.0841304279334398</v>
      </c>
      <c r="B7370" s="3">
        <v>196.35135914800799</v>
      </c>
      <c r="C7370" s="3">
        <v>22099.8828916741</v>
      </c>
      <c r="D7370" s="3">
        <v>7.2361778831280601</v>
      </c>
      <c r="E7370" s="3">
        <v>331.20969728231</v>
      </c>
      <c r="F7370" s="3">
        <v>422.76653275137699</v>
      </c>
      <c r="G7370" s="3">
        <v>14.339771976896101</v>
      </c>
      <c r="H7370" s="3">
        <v>67.059902909034903</v>
      </c>
      <c r="I7370" s="3">
        <v>4.0348948419867403</v>
      </c>
      <c r="J7370" s="2">
        <v>1</v>
      </c>
    </row>
    <row r="7371" spans="1:10" x14ac:dyDescent="0.3">
      <c r="A7371" s="3">
        <v>7.05871353385142</v>
      </c>
      <c r="B7371" s="3">
        <v>197.25650982513201</v>
      </c>
      <c r="C7371" s="3">
        <v>22133.0691586955</v>
      </c>
      <c r="D7371" s="3">
        <v>7.3272042486740698</v>
      </c>
      <c r="E7371" s="3">
        <v>328.99113917684298</v>
      </c>
      <c r="F7371" s="3">
        <v>422.76620795068197</v>
      </c>
      <c r="G7371" s="3">
        <v>14.1864496115278</v>
      </c>
      <c r="H7371" s="3">
        <v>66.953141036242698</v>
      </c>
      <c r="I7371" s="3">
        <v>4.0097560185704602</v>
      </c>
      <c r="J7371" s="2">
        <v>1</v>
      </c>
    </row>
    <row r="7372" spans="1:10" x14ac:dyDescent="0.3">
      <c r="A7372" s="3">
        <v>7.1814412130659599</v>
      </c>
      <c r="B7372" s="3">
        <v>196.39322114606099</v>
      </c>
      <c r="C7372" s="3">
        <v>21717.5863519956</v>
      </c>
      <c r="D7372" s="3">
        <v>7.0124958664280799</v>
      </c>
      <c r="E7372" s="3">
        <v>335.43920774585399</v>
      </c>
      <c r="F7372" s="3">
        <v>422.76477909447101</v>
      </c>
      <c r="G7372" s="3">
        <v>14.1603101995114</v>
      </c>
      <c r="H7372" s="3">
        <v>65.504990215419497</v>
      </c>
      <c r="I7372" s="3">
        <v>3.9692146114607199</v>
      </c>
      <c r="J7372" s="2">
        <v>0</v>
      </c>
    </row>
    <row r="7373" spans="1:10" x14ac:dyDescent="0.3">
      <c r="A7373" s="3">
        <v>7.0064899820337301</v>
      </c>
      <c r="B7373" s="3">
        <v>196.534426381369</v>
      </c>
      <c r="C7373" s="3">
        <v>21078.717209747701</v>
      </c>
      <c r="D7373" s="3">
        <v>7.1336066121777799</v>
      </c>
      <c r="E7373" s="3">
        <v>333.82701263851999</v>
      </c>
      <c r="F7373" s="3">
        <v>422.76453593236897</v>
      </c>
      <c r="G7373" s="3">
        <v>14.2816489870651</v>
      </c>
      <c r="H7373" s="3">
        <v>65.439895050569305</v>
      </c>
      <c r="I7373" s="3">
        <v>3.9160127139064098</v>
      </c>
      <c r="J7373" s="2">
        <v>0</v>
      </c>
    </row>
    <row r="7374" spans="1:10" x14ac:dyDescent="0.3">
      <c r="A7374" s="3">
        <v>7.1117401273537801</v>
      </c>
      <c r="B7374" s="3">
        <v>193.84286593165001</v>
      </c>
      <c r="C7374" s="3">
        <v>22198.897807357102</v>
      </c>
      <c r="D7374" s="3">
        <v>7.1978150493807096</v>
      </c>
      <c r="E7374" s="3">
        <v>328.39563167572499</v>
      </c>
      <c r="F7374" s="3">
        <v>422.76107203010599</v>
      </c>
      <c r="G7374" s="3">
        <v>14.2380492442138</v>
      </c>
      <c r="H7374" s="3">
        <v>65.751816034265403</v>
      </c>
      <c r="I7374" s="3">
        <v>3.9581331702751701</v>
      </c>
      <c r="J7374" s="2">
        <v>1</v>
      </c>
    </row>
    <row r="7375" spans="1:10" x14ac:dyDescent="0.3">
      <c r="A7375" s="1">
        <v>7.0296851280727504</v>
      </c>
      <c r="B7375" s="3">
        <v>196.45662643433701</v>
      </c>
      <c r="C7375" s="3">
        <v>22481.934732317899</v>
      </c>
      <c r="D7375" s="3">
        <v>7.1473167326373801</v>
      </c>
      <c r="E7375" s="3">
        <v>332.75835892211001</v>
      </c>
      <c r="F7375" s="3">
        <v>422.75556504494398</v>
      </c>
      <c r="G7375" s="3">
        <v>14.439060068921499</v>
      </c>
      <c r="H7375" s="3">
        <v>66.800074434250305</v>
      </c>
      <c r="I7375" s="3">
        <v>4.0200998024471399</v>
      </c>
      <c r="J7375" s="2">
        <v>1</v>
      </c>
    </row>
    <row r="7376" spans="1:10" x14ac:dyDescent="0.3">
      <c r="A7376" s="3">
        <v>7.1672998618245902</v>
      </c>
      <c r="B7376" s="3">
        <v>192.64912586479301</v>
      </c>
      <c r="C7376" s="3">
        <v>21961.2465752147</v>
      </c>
      <c r="D7376" s="3">
        <v>7.0449666727761997</v>
      </c>
      <c r="E7376" s="3">
        <v>333.20639854306302</v>
      </c>
      <c r="F7376" s="3">
        <v>422.75297327577601</v>
      </c>
      <c r="G7376" s="3">
        <v>14.2722824364419</v>
      </c>
      <c r="H7376" s="3">
        <v>66.710697966391294</v>
      </c>
      <c r="I7376" s="3">
        <v>4.0659156260782296</v>
      </c>
      <c r="J7376" s="2">
        <v>1</v>
      </c>
    </row>
    <row r="7377" spans="1:10" x14ac:dyDescent="0.3">
      <c r="A7377" s="3">
        <v>7.0753895070514998</v>
      </c>
      <c r="B7377" s="3">
        <v>199.64150628445799</v>
      </c>
      <c r="C7377" s="3">
        <v>21924.5908232316</v>
      </c>
      <c r="D7377" s="3">
        <v>7.1626800703619997</v>
      </c>
      <c r="E7377" s="3">
        <v>330.43153979011299</v>
      </c>
      <c r="F7377" s="3">
        <v>422.750485011286</v>
      </c>
      <c r="G7377" s="3">
        <v>14.467921673762</v>
      </c>
      <c r="H7377" s="1">
        <v>65.475223760793099</v>
      </c>
      <c r="I7377" s="3">
        <v>3.9851844964529501</v>
      </c>
      <c r="J7377" s="2">
        <v>1</v>
      </c>
    </row>
    <row r="7378" spans="1:10" x14ac:dyDescent="0.3">
      <c r="A7378" s="3">
        <v>6.9966837884847299</v>
      </c>
      <c r="B7378" s="3">
        <v>194.89463330542301</v>
      </c>
      <c r="C7378" s="3">
        <v>21396.913398722601</v>
      </c>
      <c r="D7378" s="3">
        <v>7.0241336156308503</v>
      </c>
      <c r="E7378" s="1">
        <v>333.62000356106699</v>
      </c>
      <c r="F7378" s="3">
        <v>422.74887653463099</v>
      </c>
      <c r="G7378" s="3">
        <v>14.4042793682652</v>
      </c>
      <c r="H7378" s="3">
        <v>65.617937561142696</v>
      </c>
      <c r="I7378" s="3">
        <v>3.9074401672017798</v>
      </c>
      <c r="J7378" s="2">
        <v>0</v>
      </c>
    </row>
    <row r="7379" spans="1:10" x14ac:dyDescent="0.3">
      <c r="A7379" s="3">
        <v>7.0602763454412703</v>
      </c>
      <c r="B7379" s="3">
        <v>199.20544069190299</v>
      </c>
      <c r="C7379" s="3">
        <v>22819.8820102186</v>
      </c>
      <c r="D7379" s="3">
        <v>7.2879899642696202</v>
      </c>
      <c r="E7379" s="1">
        <v>333.66974259219</v>
      </c>
      <c r="F7379" s="3">
        <v>422.74477871066898</v>
      </c>
      <c r="G7379" s="3">
        <v>14.2603020114754</v>
      </c>
      <c r="H7379" s="1">
        <v>66.276013984473806</v>
      </c>
      <c r="I7379" s="3">
        <v>3.9746803676425801</v>
      </c>
      <c r="J7379" s="2">
        <v>1</v>
      </c>
    </row>
    <row r="7380" spans="1:10" x14ac:dyDescent="0.3">
      <c r="A7380" s="3">
        <v>7.0289929306685099</v>
      </c>
      <c r="B7380" s="3">
        <v>195.708424043246</v>
      </c>
      <c r="C7380" s="3">
        <v>22310.196396094099</v>
      </c>
      <c r="D7380" s="3">
        <v>7.2159325074661096</v>
      </c>
      <c r="E7380" s="3">
        <v>332.46258041368998</v>
      </c>
      <c r="F7380" s="1">
        <v>422.74408159623999</v>
      </c>
      <c r="G7380" s="3">
        <v>14.5075718073494</v>
      </c>
      <c r="H7380" s="3">
        <v>67.113783723169007</v>
      </c>
      <c r="I7380" s="3">
        <v>3.99024811406077</v>
      </c>
      <c r="J7380" s="2">
        <v>1</v>
      </c>
    </row>
    <row r="7381" spans="1:10" x14ac:dyDescent="0.3">
      <c r="A7381" s="3">
        <v>7.2043313730560996</v>
      </c>
      <c r="B7381" s="3">
        <v>194.592307021176</v>
      </c>
      <c r="C7381" s="3">
        <v>21973.294022941802</v>
      </c>
      <c r="D7381" s="1">
        <v>6.9361357064492699</v>
      </c>
      <c r="E7381" s="3">
        <v>335.103979392317</v>
      </c>
      <c r="F7381" s="3">
        <v>422.74229567125599</v>
      </c>
      <c r="G7381" s="3">
        <v>14.4028616002175</v>
      </c>
      <c r="H7381" s="3">
        <v>67.363328456256596</v>
      </c>
      <c r="I7381" s="3">
        <v>4.0415341505426996</v>
      </c>
      <c r="J7381" s="2">
        <v>1</v>
      </c>
    </row>
    <row r="7382" spans="1:10" x14ac:dyDescent="0.3">
      <c r="A7382" s="3">
        <v>7.2007511852850801</v>
      </c>
      <c r="B7382" s="3">
        <v>196.85433391891701</v>
      </c>
      <c r="C7382" s="3">
        <v>22177.818286377202</v>
      </c>
      <c r="D7382" s="3">
        <v>7.24481127031257</v>
      </c>
      <c r="E7382" s="3">
        <v>332.37174599465902</v>
      </c>
      <c r="F7382" s="3">
        <v>422.738860002575</v>
      </c>
      <c r="G7382" s="3">
        <v>14.422958375107299</v>
      </c>
      <c r="H7382" s="3">
        <v>67.200832854949397</v>
      </c>
      <c r="I7382" s="3">
        <v>4.0037129711233597</v>
      </c>
      <c r="J7382" s="2">
        <v>1</v>
      </c>
    </row>
    <row r="7383" spans="1:10" x14ac:dyDescent="0.3">
      <c r="A7383" s="3">
        <v>7.1195226385403201</v>
      </c>
      <c r="B7383" s="3">
        <v>194.30474686924001</v>
      </c>
      <c r="C7383" s="3">
        <v>22582.899024256501</v>
      </c>
      <c r="D7383" s="3">
        <v>7.2080144184856598</v>
      </c>
      <c r="E7383" s="3">
        <v>333.19912550733898</v>
      </c>
      <c r="F7383" s="3">
        <v>422.73668381192903</v>
      </c>
      <c r="G7383" s="3">
        <v>14.219517919615001</v>
      </c>
      <c r="H7383" s="3">
        <v>68.383887710239094</v>
      </c>
      <c r="I7383" s="1">
        <v>4.0250101652873198</v>
      </c>
      <c r="J7383" s="2">
        <v>1</v>
      </c>
    </row>
    <row r="7384" spans="1:10" x14ac:dyDescent="0.3">
      <c r="A7384" s="3">
        <v>7.0170709980685704</v>
      </c>
      <c r="B7384" s="1">
        <v>199.41628107315199</v>
      </c>
      <c r="C7384" s="3">
        <v>21292.169158176301</v>
      </c>
      <c r="D7384" s="3">
        <v>7.1792722499167603</v>
      </c>
      <c r="E7384" s="3">
        <v>332.697921431118</v>
      </c>
      <c r="F7384" s="3">
        <v>422.73647614809403</v>
      </c>
      <c r="G7384" s="3">
        <v>14.2053832411936</v>
      </c>
      <c r="H7384" s="3">
        <v>65.708102766808693</v>
      </c>
      <c r="I7384" s="3">
        <v>3.9073077599356099</v>
      </c>
      <c r="J7384" s="2">
        <v>0</v>
      </c>
    </row>
    <row r="7385" spans="1:10" x14ac:dyDescent="0.3">
      <c r="A7385" s="3">
        <v>7.2398546580753802</v>
      </c>
      <c r="B7385" s="3">
        <v>196.83812974679901</v>
      </c>
      <c r="C7385" s="3">
        <v>22264.103675830898</v>
      </c>
      <c r="D7385" s="3">
        <v>7.29906038578864</v>
      </c>
      <c r="E7385" s="3">
        <v>330.78076772065901</v>
      </c>
      <c r="F7385" s="3">
        <v>422.735819467277</v>
      </c>
      <c r="G7385" s="3">
        <v>14.2732968900036</v>
      </c>
      <c r="H7385" s="3">
        <v>65.439642900969204</v>
      </c>
      <c r="I7385" s="3">
        <v>4.0645889172320997</v>
      </c>
      <c r="J7385" s="2">
        <v>1</v>
      </c>
    </row>
    <row r="7386" spans="1:10" x14ac:dyDescent="0.3">
      <c r="A7386" s="1">
        <v>7.1158763354213201</v>
      </c>
      <c r="B7386" s="1">
        <v>194.81128285674799</v>
      </c>
      <c r="C7386" s="3">
        <v>22301.6048364454</v>
      </c>
      <c r="D7386" s="3">
        <v>7.2478221959622298</v>
      </c>
      <c r="E7386" s="3">
        <v>330.47853724467899</v>
      </c>
      <c r="F7386" s="3">
        <v>422.73420572099002</v>
      </c>
      <c r="G7386" s="3">
        <v>14.273149373111799</v>
      </c>
      <c r="H7386" s="3">
        <v>65.772513391187601</v>
      </c>
      <c r="I7386" s="3">
        <v>3.95853168735445</v>
      </c>
      <c r="J7386" s="2">
        <v>1</v>
      </c>
    </row>
    <row r="7387" spans="1:10" x14ac:dyDescent="0.3">
      <c r="A7387" s="3">
        <v>7.0322794243256102</v>
      </c>
      <c r="B7387" s="3">
        <v>202.477878967523</v>
      </c>
      <c r="C7387" s="3">
        <v>22553.3434085671</v>
      </c>
      <c r="D7387" s="3">
        <v>7.2551110242116996</v>
      </c>
      <c r="E7387" s="3">
        <v>334.67994181928202</v>
      </c>
      <c r="F7387" s="3">
        <v>422.733257523291</v>
      </c>
      <c r="G7387" s="3">
        <v>14.3407844009472</v>
      </c>
      <c r="H7387" s="3">
        <v>65.928008547099196</v>
      </c>
      <c r="I7387" s="3">
        <v>3.9776410034513998</v>
      </c>
      <c r="J7387" s="2">
        <v>1</v>
      </c>
    </row>
    <row r="7388" spans="1:10" x14ac:dyDescent="0.3">
      <c r="A7388" s="3">
        <v>7.0975931818279996</v>
      </c>
      <c r="B7388" s="3">
        <v>196.591796344659</v>
      </c>
      <c r="C7388" s="3">
        <v>22867.062886490399</v>
      </c>
      <c r="D7388" s="3">
        <v>7.2344102895569398</v>
      </c>
      <c r="E7388" s="3">
        <v>333.19592137862401</v>
      </c>
      <c r="F7388" s="3">
        <v>422.72774160747502</v>
      </c>
      <c r="G7388" s="3">
        <v>14.1619032762705</v>
      </c>
      <c r="H7388" s="3">
        <v>65.843031602561297</v>
      </c>
      <c r="I7388" s="3">
        <v>3.9367386290219302</v>
      </c>
      <c r="J7388" s="2">
        <v>1</v>
      </c>
    </row>
    <row r="7389" spans="1:10" x14ac:dyDescent="0.3">
      <c r="A7389" s="1">
        <v>7.1277146906727999</v>
      </c>
      <c r="B7389" s="3">
        <v>195.71076491698901</v>
      </c>
      <c r="C7389" s="3">
        <v>23129.667716486601</v>
      </c>
      <c r="D7389" s="3">
        <v>7.1136114512154602</v>
      </c>
      <c r="E7389" s="3">
        <v>330.53053993809101</v>
      </c>
      <c r="F7389" s="3">
        <v>422.72750197409101</v>
      </c>
      <c r="G7389" s="3">
        <v>14.4660709084004</v>
      </c>
      <c r="H7389" s="3">
        <v>67.533718439150107</v>
      </c>
      <c r="I7389" s="3">
        <v>3.9528576286203001</v>
      </c>
      <c r="J7389" s="2">
        <v>1</v>
      </c>
    </row>
    <row r="7390" spans="1:10" x14ac:dyDescent="0.3">
      <c r="A7390" s="3">
        <v>7.0331996460679402</v>
      </c>
      <c r="B7390" s="3">
        <v>197.709847228201</v>
      </c>
      <c r="C7390" s="3">
        <v>21961.1734320877</v>
      </c>
      <c r="D7390" s="3">
        <v>7.15027590639877</v>
      </c>
      <c r="E7390" s="3">
        <v>336.78592184357097</v>
      </c>
      <c r="F7390" s="3">
        <v>422.72518913850098</v>
      </c>
      <c r="G7390" s="3">
        <v>14.1297544356544</v>
      </c>
      <c r="H7390" s="1">
        <v>67.253300290270204</v>
      </c>
      <c r="I7390" s="3">
        <v>3.9127941746600601</v>
      </c>
      <c r="J7390" s="2">
        <v>1</v>
      </c>
    </row>
    <row r="7391" spans="1:10" x14ac:dyDescent="0.3">
      <c r="A7391" s="3">
        <v>7.0716205809399497</v>
      </c>
      <c r="B7391" s="3">
        <v>197.09552412543999</v>
      </c>
      <c r="C7391" s="3">
        <v>22728.3926083359</v>
      </c>
      <c r="D7391" s="3">
        <v>7.1231608625338101</v>
      </c>
      <c r="E7391" s="3">
        <v>333.21686169863801</v>
      </c>
      <c r="F7391" s="3">
        <v>422.72207037710399</v>
      </c>
      <c r="G7391" s="3">
        <v>14.317851699055501</v>
      </c>
      <c r="H7391" s="1">
        <v>65.683013404438597</v>
      </c>
      <c r="I7391" s="3">
        <v>3.99474172741763</v>
      </c>
      <c r="J7391" s="2">
        <v>1</v>
      </c>
    </row>
    <row r="7392" spans="1:10" x14ac:dyDescent="0.3">
      <c r="A7392" s="1">
        <v>7.0806529446714102</v>
      </c>
      <c r="B7392" s="3">
        <v>196.11428195267001</v>
      </c>
      <c r="C7392" s="3">
        <v>22869.187629198699</v>
      </c>
      <c r="D7392" s="3">
        <v>7.2338476462849703</v>
      </c>
      <c r="E7392" s="3">
        <v>334.76118729989003</v>
      </c>
      <c r="F7392" s="3">
        <v>422.71972550191498</v>
      </c>
      <c r="G7392" s="3">
        <v>14.091659670973501</v>
      </c>
      <c r="H7392" s="3">
        <v>65.558277633270507</v>
      </c>
      <c r="I7392" s="3">
        <v>4.0022677928905601</v>
      </c>
      <c r="J7392" s="2">
        <v>1</v>
      </c>
    </row>
    <row r="7393" spans="1:10" x14ac:dyDescent="0.3">
      <c r="A7393" s="3">
        <v>7.1308325561324297</v>
      </c>
      <c r="B7393" s="3">
        <v>196.19852675228299</v>
      </c>
      <c r="C7393" s="3">
        <v>21861.8657285886</v>
      </c>
      <c r="D7393" s="3">
        <v>7.2469609945640299</v>
      </c>
      <c r="E7393" s="3">
        <v>333.72624157026399</v>
      </c>
      <c r="F7393" s="3">
        <v>422.71869568851002</v>
      </c>
      <c r="G7393" s="3">
        <v>14.3126197671625</v>
      </c>
      <c r="H7393" s="3">
        <v>65.768223629395806</v>
      </c>
      <c r="I7393" s="3">
        <v>3.93670080693916</v>
      </c>
      <c r="J7393" s="2">
        <v>1</v>
      </c>
    </row>
    <row r="7394" spans="1:10" x14ac:dyDescent="0.3">
      <c r="A7394" s="3">
        <v>7.0354163774936902</v>
      </c>
      <c r="B7394" s="3">
        <v>196.60348851082799</v>
      </c>
      <c r="C7394" s="3">
        <v>22028.057314340102</v>
      </c>
      <c r="D7394" s="1">
        <v>7.05901091075848</v>
      </c>
      <c r="E7394" s="3">
        <v>333.12061125325499</v>
      </c>
      <c r="F7394" s="3">
        <v>422.717479532185</v>
      </c>
      <c r="G7394" s="3">
        <v>14.1113714958886</v>
      </c>
      <c r="H7394" s="3">
        <v>66.479912149735497</v>
      </c>
      <c r="I7394" s="3">
        <v>3.8914493434324302</v>
      </c>
      <c r="J7394" s="2">
        <v>0</v>
      </c>
    </row>
    <row r="7395" spans="1:10" x14ac:dyDescent="0.3">
      <c r="A7395" s="3">
        <v>7.0532179454736603</v>
      </c>
      <c r="B7395" s="3">
        <v>195.26869859816901</v>
      </c>
      <c r="C7395" s="3">
        <v>21400.862718168399</v>
      </c>
      <c r="D7395" s="3">
        <v>7.1818013928972197</v>
      </c>
      <c r="E7395" s="3">
        <v>330.303772410504</v>
      </c>
      <c r="F7395" s="3">
        <v>422.71730348244301</v>
      </c>
      <c r="G7395" s="3">
        <v>14.0851374099644</v>
      </c>
      <c r="H7395" s="3">
        <v>66.706527055223205</v>
      </c>
      <c r="I7395" s="1">
        <v>3.9374739608998701</v>
      </c>
      <c r="J7395" s="2">
        <v>1</v>
      </c>
    </row>
    <row r="7396" spans="1:10" x14ac:dyDescent="0.3">
      <c r="A7396" s="3">
        <v>7.0798754593637998</v>
      </c>
      <c r="B7396" s="3">
        <v>194.09804168623</v>
      </c>
      <c r="C7396" s="3">
        <v>22970.453925054699</v>
      </c>
      <c r="D7396" s="3">
        <v>7.2012237472469796</v>
      </c>
      <c r="E7396" s="3">
        <v>334.12286580806898</v>
      </c>
      <c r="F7396" s="3">
        <v>422.71699023746498</v>
      </c>
      <c r="G7396" s="3">
        <v>14.402425045570901</v>
      </c>
      <c r="H7396" s="3">
        <v>66.188290180167499</v>
      </c>
      <c r="I7396" s="3">
        <v>4.0099745063500398</v>
      </c>
      <c r="J7396" s="2">
        <v>1</v>
      </c>
    </row>
    <row r="7397" spans="1:10" x14ac:dyDescent="0.3">
      <c r="A7397" s="3">
        <v>6.9936160505195204</v>
      </c>
      <c r="B7397" s="3">
        <v>196.98596458390799</v>
      </c>
      <c r="C7397" s="3">
        <v>21482.794910201301</v>
      </c>
      <c r="D7397" s="3">
        <v>7.0769423858960199</v>
      </c>
      <c r="E7397" s="3">
        <v>331.754387615734</v>
      </c>
      <c r="F7397" s="3">
        <v>422.71649274880002</v>
      </c>
      <c r="G7397" s="3">
        <v>14.6018398332023</v>
      </c>
      <c r="H7397" s="3">
        <v>67.0238759661937</v>
      </c>
      <c r="I7397" s="3">
        <v>3.93139027989699</v>
      </c>
      <c r="J7397" s="2">
        <v>0</v>
      </c>
    </row>
    <row r="7398" spans="1:10" x14ac:dyDescent="0.3">
      <c r="A7398" s="3">
        <v>7.0271729354180801</v>
      </c>
      <c r="B7398" s="3">
        <v>196.25225027226699</v>
      </c>
      <c r="C7398" s="3">
        <v>21586.508871576199</v>
      </c>
      <c r="D7398" s="3">
        <v>7.0449506539549498</v>
      </c>
      <c r="E7398" s="3">
        <v>334.454013288098</v>
      </c>
      <c r="F7398" s="3">
        <v>422.71487752842802</v>
      </c>
      <c r="G7398" s="3">
        <v>14.409837342070199</v>
      </c>
      <c r="H7398" s="3">
        <v>65.902899793547704</v>
      </c>
      <c r="I7398" s="3">
        <v>3.9498453638951299</v>
      </c>
      <c r="J7398" s="2">
        <v>0</v>
      </c>
    </row>
    <row r="7399" spans="1:10" x14ac:dyDescent="0.3">
      <c r="A7399" s="3">
        <v>7.2081184236244003</v>
      </c>
      <c r="B7399" s="3">
        <v>194.004810502705</v>
      </c>
      <c r="C7399" s="3">
        <v>22977.766516282001</v>
      </c>
      <c r="D7399" s="3">
        <v>7.12275596518601</v>
      </c>
      <c r="E7399" s="1">
        <v>331.838996899314</v>
      </c>
      <c r="F7399" s="3">
        <v>422.71362551744602</v>
      </c>
      <c r="G7399" s="3">
        <v>13.9447274567777</v>
      </c>
      <c r="H7399" s="3">
        <v>66.325753754007494</v>
      </c>
      <c r="I7399" s="3">
        <v>4.0510455915937396</v>
      </c>
      <c r="J7399" s="2">
        <v>1</v>
      </c>
    </row>
    <row r="7400" spans="1:10" x14ac:dyDescent="0.3">
      <c r="A7400" s="3">
        <v>7.1167212278728602</v>
      </c>
      <c r="B7400" s="3">
        <v>194.84893953938899</v>
      </c>
      <c r="C7400" s="3">
        <v>20785.156649717799</v>
      </c>
      <c r="D7400" s="3">
        <v>7.0795343207341999</v>
      </c>
      <c r="E7400" s="3">
        <v>335.47326773082199</v>
      </c>
      <c r="F7400" s="3">
        <v>422.71335446923098</v>
      </c>
      <c r="G7400" s="3">
        <v>14.524289932283899</v>
      </c>
      <c r="H7400" s="3">
        <v>66.070986969396301</v>
      </c>
      <c r="I7400" s="3">
        <v>3.9017214907585198</v>
      </c>
      <c r="J7400" s="2">
        <v>0</v>
      </c>
    </row>
    <row r="7401" spans="1:10" x14ac:dyDescent="0.3">
      <c r="A7401" s="3">
        <v>7.1899169505151201</v>
      </c>
      <c r="B7401" s="3">
        <v>197.987153390722</v>
      </c>
      <c r="C7401" s="3">
        <v>22337.0331065508</v>
      </c>
      <c r="D7401" s="1">
        <v>7.3703586997939503</v>
      </c>
      <c r="E7401" s="3">
        <v>332.949868924268</v>
      </c>
      <c r="F7401" s="3">
        <v>422.71241653153203</v>
      </c>
      <c r="G7401" s="3">
        <v>14.5010021097804</v>
      </c>
      <c r="H7401" s="3">
        <v>66.675740136423698</v>
      </c>
      <c r="I7401" s="3">
        <v>3.93588498339924</v>
      </c>
      <c r="J7401" s="2">
        <v>1</v>
      </c>
    </row>
    <row r="7402" spans="1:10" x14ac:dyDescent="0.3">
      <c r="A7402" s="3">
        <v>7.1514397605677802</v>
      </c>
      <c r="B7402" s="3">
        <v>196.23518155046401</v>
      </c>
      <c r="C7402" s="3">
        <v>22204.4255725361</v>
      </c>
      <c r="D7402" s="1">
        <v>7.0669602550136501</v>
      </c>
      <c r="E7402" s="3">
        <v>334.38476315227803</v>
      </c>
      <c r="F7402" s="3">
        <v>422.71066069384301</v>
      </c>
      <c r="G7402" s="3">
        <v>14.265833740322901</v>
      </c>
      <c r="H7402" s="3">
        <v>67.286056466478897</v>
      </c>
      <c r="I7402" s="3">
        <v>3.8236429967052699</v>
      </c>
      <c r="J7402" s="2">
        <v>0</v>
      </c>
    </row>
    <row r="7403" spans="1:10" x14ac:dyDescent="0.3">
      <c r="A7403" s="3">
        <v>7.1786697392303198</v>
      </c>
      <c r="B7403" s="3">
        <v>195.555813687647</v>
      </c>
      <c r="C7403" s="3">
        <v>21573.6609152364</v>
      </c>
      <c r="D7403" s="3">
        <v>7.0464552824009798</v>
      </c>
      <c r="E7403" s="3">
        <v>331.05318039363601</v>
      </c>
      <c r="F7403" s="3">
        <v>422.70765308607702</v>
      </c>
      <c r="G7403" s="3">
        <v>14.4314083090322</v>
      </c>
      <c r="H7403" s="3">
        <v>67.284156867614598</v>
      </c>
      <c r="I7403" s="3">
        <v>3.9933360669342202</v>
      </c>
      <c r="J7403" s="2">
        <v>0</v>
      </c>
    </row>
    <row r="7404" spans="1:10" x14ac:dyDescent="0.3">
      <c r="A7404" s="3">
        <v>7.0303899367953004</v>
      </c>
      <c r="B7404" s="3">
        <v>193.847278732804</v>
      </c>
      <c r="C7404" s="1">
        <v>22669.8602260765</v>
      </c>
      <c r="D7404" s="3">
        <v>7.2196609831723002</v>
      </c>
      <c r="E7404" s="3">
        <v>332.14229213780101</v>
      </c>
      <c r="F7404" s="3">
        <v>422.70630351878702</v>
      </c>
      <c r="G7404" s="3">
        <v>14.3453333719975</v>
      </c>
      <c r="H7404" s="1">
        <v>67.502979221611596</v>
      </c>
      <c r="I7404" s="3">
        <v>3.9824794748000101</v>
      </c>
      <c r="J7404" s="2">
        <v>1</v>
      </c>
    </row>
    <row r="7405" spans="1:10" x14ac:dyDescent="0.3">
      <c r="A7405" s="3">
        <v>7.1245427337434997</v>
      </c>
      <c r="B7405" s="3">
        <v>196.25583551166201</v>
      </c>
      <c r="C7405" s="3">
        <v>22267.335989229701</v>
      </c>
      <c r="D7405" s="3">
        <v>7.1570102473185804</v>
      </c>
      <c r="E7405" s="3">
        <v>332.60216204482299</v>
      </c>
      <c r="F7405" s="3">
        <v>422.70257820498801</v>
      </c>
      <c r="G7405" s="3">
        <v>14.29642897425</v>
      </c>
      <c r="H7405" s="3">
        <v>66.246704061945096</v>
      </c>
      <c r="I7405" s="3">
        <v>3.9731515699809998</v>
      </c>
      <c r="J7405" s="2">
        <v>1</v>
      </c>
    </row>
    <row r="7406" spans="1:10" x14ac:dyDescent="0.3">
      <c r="A7406" s="3">
        <v>7.13261000961141</v>
      </c>
      <c r="B7406" s="3">
        <v>194.90354854939099</v>
      </c>
      <c r="C7406" s="3">
        <v>22079.6579144768</v>
      </c>
      <c r="D7406" s="3">
        <v>7.1506876769099099</v>
      </c>
      <c r="E7406" s="3">
        <v>333.23660097567301</v>
      </c>
      <c r="F7406" s="3">
        <v>422.70131184856598</v>
      </c>
      <c r="G7406" s="3">
        <v>14.1052606502597</v>
      </c>
      <c r="H7406" s="3">
        <v>66.732866164715006</v>
      </c>
      <c r="I7406" s="3">
        <v>3.9756209716452</v>
      </c>
      <c r="J7406" s="2">
        <v>1</v>
      </c>
    </row>
    <row r="7407" spans="1:10" x14ac:dyDescent="0.3">
      <c r="A7407" s="3">
        <v>7.0126862689566796</v>
      </c>
      <c r="B7407" s="3">
        <v>196.747901827535</v>
      </c>
      <c r="C7407" s="3">
        <v>23376.754188895298</v>
      </c>
      <c r="D7407" s="3">
        <v>7.2142786987948302</v>
      </c>
      <c r="E7407" s="3">
        <v>330.08470645387803</v>
      </c>
      <c r="F7407" s="3">
        <v>422.70059935374701</v>
      </c>
      <c r="G7407" s="3">
        <v>14.465345326139101</v>
      </c>
      <c r="H7407" s="3">
        <v>68.015184250568197</v>
      </c>
      <c r="I7407" s="3">
        <v>4.0172584588962001</v>
      </c>
      <c r="J7407" s="2">
        <v>1</v>
      </c>
    </row>
    <row r="7408" spans="1:10" x14ac:dyDescent="0.3">
      <c r="A7408" s="3">
        <v>7.1560052717145499</v>
      </c>
      <c r="B7408" s="3">
        <v>198.067016254202</v>
      </c>
      <c r="C7408" s="3">
        <v>22078.2561067883</v>
      </c>
      <c r="D7408" s="3">
        <v>7.1599273074938896</v>
      </c>
      <c r="E7408" s="3">
        <v>331.02285528182801</v>
      </c>
      <c r="F7408" s="3">
        <v>422.70057477164198</v>
      </c>
      <c r="G7408" s="3">
        <v>14.5094932821554</v>
      </c>
      <c r="H7408" s="3">
        <v>65.785146196183803</v>
      </c>
      <c r="I7408" s="3">
        <v>3.9798966005504601</v>
      </c>
      <c r="J7408" s="2">
        <v>1</v>
      </c>
    </row>
    <row r="7409" spans="1:10" x14ac:dyDescent="0.3">
      <c r="A7409" s="3">
        <v>7.10840467023265</v>
      </c>
      <c r="B7409" s="3">
        <v>198.77734341815099</v>
      </c>
      <c r="C7409" s="3">
        <v>22382.367720587499</v>
      </c>
      <c r="D7409" s="3">
        <v>7.3143451214267996</v>
      </c>
      <c r="E7409" s="3">
        <v>334.80557820529202</v>
      </c>
      <c r="F7409" s="3">
        <v>422.70030146314201</v>
      </c>
      <c r="G7409" s="3">
        <v>14.1987878278139</v>
      </c>
      <c r="H7409" s="3">
        <v>65.852882940083006</v>
      </c>
      <c r="I7409" s="3">
        <v>3.9481651355373999</v>
      </c>
      <c r="J7409" s="2">
        <v>1</v>
      </c>
    </row>
    <row r="7410" spans="1:10" x14ac:dyDescent="0.3">
      <c r="A7410" s="3">
        <v>7.0326809976308704</v>
      </c>
      <c r="B7410" s="3">
        <v>197.79213214219601</v>
      </c>
      <c r="C7410" s="3">
        <v>21651.322605765701</v>
      </c>
      <c r="D7410" s="3">
        <v>7.3075713170418304</v>
      </c>
      <c r="E7410" s="3">
        <v>333.19594294381898</v>
      </c>
      <c r="F7410" s="3">
        <v>422.70025749651802</v>
      </c>
      <c r="G7410" s="3">
        <v>14.3482049439053</v>
      </c>
      <c r="H7410" s="3">
        <v>66.088660711015294</v>
      </c>
      <c r="I7410" s="3">
        <v>3.9638131574333602</v>
      </c>
      <c r="J7410" s="2">
        <v>1</v>
      </c>
    </row>
    <row r="7411" spans="1:10" x14ac:dyDescent="0.3">
      <c r="A7411" s="3">
        <v>7.0085980544846302</v>
      </c>
      <c r="B7411" s="3">
        <v>192.077445975399</v>
      </c>
      <c r="C7411" s="3">
        <v>21454.862229615901</v>
      </c>
      <c r="D7411" s="3">
        <v>7.1495810413398404</v>
      </c>
      <c r="E7411" s="3">
        <v>334.98639697458202</v>
      </c>
      <c r="F7411" s="3">
        <v>422.69817196738097</v>
      </c>
      <c r="G7411" s="3">
        <v>14.478639660233499</v>
      </c>
      <c r="H7411" s="1">
        <v>65.590483246912001</v>
      </c>
      <c r="I7411" s="3">
        <v>3.9624953585244298</v>
      </c>
      <c r="J7411" s="2">
        <v>0</v>
      </c>
    </row>
    <row r="7412" spans="1:10" x14ac:dyDescent="0.3">
      <c r="A7412" s="3">
        <v>6.9858727876339302</v>
      </c>
      <c r="B7412" s="3">
        <v>196.51662277435699</v>
      </c>
      <c r="C7412" s="3">
        <v>21309.707539067898</v>
      </c>
      <c r="D7412" s="3">
        <v>7.0788914212965599</v>
      </c>
      <c r="E7412" s="1">
        <v>332.34167056247202</v>
      </c>
      <c r="F7412" s="3">
        <v>422.69671029443901</v>
      </c>
      <c r="G7412" s="3">
        <v>14.2947040297722</v>
      </c>
      <c r="H7412" s="3">
        <v>66.648053184497996</v>
      </c>
      <c r="I7412" s="1">
        <v>3.8990090912566302</v>
      </c>
      <c r="J7412" s="2">
        <v>0</v>
      </c>
    </row>
    <row r="7413" spans="1:10" x14ac:dyDescent="0.3">
      <c r="A7413" s="3">
        <v>7.2143157443583403</v>
      </c>
      <c r="B7413" s="3">
        <v>197.914213066174</v>
      </c>
      <c r="C7413" s="3">
        <v>22664.899994776599</v>
      </c>
      <c r="D7413" s="3">
        <v>7.0668400648387601</v>
      </c>
      <c r="E7413" s="3">
        <v>333.37211916281802</v>
      </c>
      <c r="F7413" s="3">
        <v>422.69655249077698</v>
      </c>
      <c r="G7413" s="3">
        <v>14.2941429378834</v>
      </c>
      <c r="H7413" s="3">
        <v>68.199305864152095</v>
      </c>
      <c r="I7413" s="3">
        <v>4.0345531233134198</v>
      </c>
      <c r="J7413" s="2">
        <v>1</v>
      </c>
    </row>
    <row r="7414" spans="1:10" x14ac:dyDescent="0.3">
      <c r="A7414" s="3">
        <v>6.9688092805349804</v>
      </c>
      <c r="B7414" s="3">
        <v>195.69531913918701</v>
      </c>
      <c r="C7414" s="3">
        <v>21193.773978971301</v>
      </c>
      <c r="D7414" s="3">
        <v>7.1967755897611196</v>
      </c>
      <c r="E7414" s="1">
        <v>334.19545553166</v>
      </c>
      <c r="F7414" s="3">
        <v>422.69411066986203</v>
      </c>
      <c r="G7414" s="3">
        <v>14.372567152862301</v>
      </c>
      <c r="H7414" s="3">
        <v>65.777341711597003</v>
      </c>
      <c r="I7414" s="3">
        <v>4.0387838832990601</v>
      </c>
      <c r="J7414" s="2">
        <v>0</v>
      </c>
    </row>
    <row r="7415" spans="1:10" x14ac:dyDescent="0.3">
      <c r="A7415" s="1">
        <v>7.0276814329682997</v>
      </c>
      <c r="B7415" s="3">
        <v>196.128334151697</v>
      </c>
      <c r="C7415" s="3">
        <v>21278.539763213899</v>
      </c>
      <c r="D7415" s="3">
        <v>7.0170414954376898</v>
      </c>
      <c r="E7415" s="3">
        <v>335.82996114644101</v>
      </c>
      <c r="F7415" s="3">
        <v>422.69063456305003</v>
      </c>
      <c r="G7415" s="3">
        <v>14.301087509544599</v>
      </c>
      <c r="H7415" s="3">
        <v>65.470629438013901</v>
      </c>
      <c r="I7415" s="1">
        <v>3.8939485530365099</v>
      </c>
      <c r="J7415" s="2">
        <v>0</v>
      </c>
    </row>
    <row r="7416" spans="1:10" x14ac:dyDescent="0.3">
      <c r="A7416" s="3">
        <v>7.2025677625397</v>
      </c>
      <c r="B7416" s="3">
        <v>196.718964650468</v>
      </c>
      <c r="C7416" s="3">
        <v>22640.8383385128</v>
      </c>
      <c r="D7416" s="3">
        <v>7.1461079246662198</v>
      </c>
      <c r="E7416" s="3">
        <v>329.48462968893</v>
      </c>
      <c r="F7416" s="3">
        <v>422.689045055267</v>
      </c>
      <c r="G7416" s="3">
        <v>14.254100880884</v>
      </c>
      <c r="H7416" s="3">
        <v>66.076147002418395</v>
      </c>
      <c r="I7416" s="3">
        <v>4.0580318304152101</v>
      </c>
      <c r="J7416" s="2">
        <v>1</v>
      </c>
    </row>
    <row r="7417" spans="1:10" x14ac:dyDescent="0.3">
      <c r="A7417" s="1">
        <v>6.9856661282455299</v>
      </c>
      <c r="B7417" s="3">
        <v>195.61973407785101</v>
      </c>
      <c r="C7417" s="3">
        <v>22414.119403582499</v>
      </c>
      <c r="D7417" s="3">
        <v>7.2861357852328998</v>
      </c>
      <c r="E7417" s="3">
        <v>332.31407736609401</v>
      </c>
      <c r="F7417" s="3">
        <v>422.687185331693</v>
      </c>
      <c r="G7417" s="3">
        <v>14.0096996011897</v>
      </c>
      <c r="H7417" s="3">
        <v>67.899308770632302</v>
      </c>
      <c r="I7417" s="3">
        <v>4.0006703337868599</v>
      </c>
      <c r="J7417" s="2">
        <v>1</v>
      </c>
    </row>
    <row r="7418" spans="1:10" x14ac:dyDescent="0.3">
      <c r="A7418" s="3">
        <v>7.1088278475961104</v>
      </c>
      <c r="B7418" s="3">
        <v>196.37395731304699</v>
      </c>
      <c r="C7418" s="3">
        <v>21095.2088246782</v>
      </c>
      <c r="D7418" s="3">
        <v>7.0213757319919896</v>
      </c>
      <c r="E7418" s="3">
        <v>333.181486465435</v>
      </c>
      <c r="F7418" s="3">
        <v>422.68160415991201</v>
      </c>
      <c r="G7418" s="3">
        <v>14.350873994257</v>
      </c>
      <c r="H7418" s="3">
        <v>64.799029054304398</v>
      </c>
      <c r="I7418" s="3">
        <v>3.9965678058195002</v>
      </c>
      <c r="J7418" s="2">
        <v>0</v>
      </c>
    </row>
    <row r="7419" spans="1:10" x14ac:dyDescent="0.3">
      <c r="A7419" s="3">
        <v>7.1223437727844896</v>
      </c>
      <c r="B7419" s="3">
        <v>193.441428544605</v>
      </c>
      <c r="C7419" s="3">
        <v>21826.9079062085</v>
      </c>
      <c r="D7419" s="3">
        <v>7.3165063643189399</v>
      </c>
      <c r="E7419" s="3">
        <v>331.35870607807698</v>
      </c>
      <c r="F7419" s="3">
        <v>422.67214218589999</v>
      </c>
      <c r="G7419" s="3">
        <v>14.3837472479245</v>
      </c>
      <c r="H7419" s="3">
        <v>67.274616732022594</v>
      </c>
      <c r="I7419" s="3">
        <v>4.0152223087253702</v>
      </c>
      <c r="J7419" s="2">
        <v>1</v>
      </c>
    </row>
    <row r="7420" spans="1:10" x14ac:dyDescent="0.3">
      <c r="A7420" s="3">
        <v>7.1167927896248502</v>
      </c>
      <c r="B7420" s="3">
        <v>197.30350773765699</v>
      </c>
      <c r="C7420" s="3">
        <v>23124.528552652999</v>
      </c>
      <c r="D7420" s="3">
        <v>7.13460375172252</v>
      </c>
      <c r="E7420" s="3">
        <v>334.71349262007101</v>
      </c>
      <c r="F7420" s="3">
        <v>422.66975088940302</v>
      </c>
      <c r="G7420" s="3">
        <v>14.3275686759069</v>
      </c>
      <c r="H7420" s="3">
        <v>68.424564341151196</v>
      </c>
      <c r="I7420" s="3">
        <v>4.0166460805082798</v>
      </c>
      <c r="J7420" s="2">
        <v>1</v>
      </c>
    </row>
    <row r="7421" spans="1:10" x14ac:dyDescent="0.3">
      <c r="A7421" s="3">
        <v>7.2385675069143103</v>
      </c>
      <c r="B7421" s="3">
        <v>195.815510062828</v>
      </c>
      <c r="C7421" s="3">
        <v>20772.526015452298</v>
      </c>
      <c r="D7421" s="3">
        <v>7.1314640854619702</v>
      </c>
      <c r="E7421" s="3">
        <v>331.93046509792799</v>
      </c>
      <c r="F7421" s="3">
        <v>422.66618153015497</v>
      </c>
      <c r="G7421" s="3">
        <v>14.206787371647</v>
      </c>
      <c r="H7421" s="3">
        <v>66.331058249556506</v>
      </c>
      <c r="I7421" s="3">
        <v>3.9351765689831</v>
      </c>
      <c r="J7421" s="2">
        <v>0</v>
      </c>
    </row>
    <row r="7422" spans="1:10" x14ac:dyDescent="0.3">
      <c r="A7422" s="3">
        <v>7.1723851442767597</v>
      </c>
      <c r="B7422" s="3">
        <v>195.904921555117</v>
      </c>
      <c r="C7422" s="3">
        <v>21967.752323898902</v>
      </c>
      <c r="D7422" s="3">
        <v>7.1977577695665103</v>
      </c>
      <c r="E7422" s="3">
        <v>334.26553688905199</v>
      </c>
      <c r="F7422" s="3">
        <v>422.66381172516702</v>
      </c>
      <c r="G7422" s="3">
        <v>14.140488094948401</v>
      </c>
      <c r="H7422" s="3">
        <v>66.186787273406196</v>
      </c>
      <c r="I7422" s="3">
        <v>3.9692334357404802</v>
      </c>
      <c r="J7422" s="2">
        <v>1</v>
      </c>
    </row>
    <row r="7423" spans="1:10" x14ac:dyDescent="0.3">
      <c r="A7423" s="3">
        <v>7.1233319042500503</v>
      </c>
      <c r="B7423" s="3">
        <v>200.34768283784899</v>
      </c>
      <c r="C7423" s="3">
        <v>22522.117033566501</v>
      </c>
      <c r="D7423" s="3">
        <v>7.0630870477493204</v>
      </c>
      <c r="E7423" s="3">
        <v>332.397286358705</v>
      </c>
      <c r="F7423" s="3">
        <v>422.66290101248001</v>
      </c>
      <c r="G7423" s="3">
        <v>14.2411004827949</v>
      </c>
      <c r="H7423" s="3">
        <v>67.546894607335901</v>
      </c>
      <c r="I7423" s="3">
        <v>4.01632119691011</v>
      </c>
      <c r="J7423" s="2">
        <v>1</v>
      </c>
    </row>
    <row r="7424" spans="1:10" x14ac:dyDescent="0.3">
      <c r="A7424" s="3">
        <v>7.1505420744763004</v>
      </c>
      <c r="B7424" s="3">
        <v>194.17580854324501</v>
      </c>
      <c r="C7424" s="3">
        <v>22867.8689941788</v>
      </c>
      <c r="D7424" s="3">
        <v>7.1687132196565697</v>
      </c>
      <c r="E7424" s="3">
        <v>332.98745682641299</v>
      </c>
      <c r="F7424" s="3">
        <v>422.65967155416001</v>
      </c>
      <c r="G7424" s="3">
        <v>14.324530095362499</v>
      </c>
      <c r="H7424" s="3">
        <v>66.002166735040305</v>
      </c>
      <c r="I7424" s="3">
        <v>4.0544215167940596</v>
      </c>
      <c r="J7424" s="2">
        <v>1</v>
      </c>
    </row>
    <row r="7425" spans="1:10" x14ac:dyDescent="0.3">
      <c r="A7425" s="3">
        <v>7.0431418844636804</v>
      </c>
      <c r="B7425" s="3">
        <v>197.04663594103801</v>
      </c>
      <c r="C7425" s="3">
        <v>21991.448257784701</v>
      </c>
      <c r="D7425" s="3">
        <v>7.0752525289240902</v>
      </c>
      <c r="E7425" s="3">
        <v>330.885501894421</v>
      </c>
      <c r="F7425" s="3">
        <v>422.659219653957</v>
      </c>
      <c r="G7425" s="3">
        <v>14.2927914840408</v>
      </c>
      <c r="H7425" s="3">
        <v>67.440085830589794</v>
      </c>
      <c r="I7425" s="3">
        <v>3.9619003999407498</v>
      </c>
      <c r="J7425" s="2">
        <v>1</v>
      </c>
    </row>
    <row r="7426" spans="1:10" x14ac:dyDescent="0.3">
      <c r="A7426" s="3">
        <v>7.0718272887160696</v>
      </c>
      <c r="B7426" s="3">
        <v>197.53053739742899</v>
      </c>
      <c r="C7426" s="3">
        <v>21858.496078972901</v>
      </c>
      <c r="D7426" s="3">
        <v>7.2164794447216796</v>
      </c>
      <c r="E7426" s="3">
        <v>335.59455548143501</v>
      </c>
      <c r="F7426" s="3">
        <v>422.65911966462699</v>
      </c>
      <c r="G7426" s="3">
        <v>14.312078846055901</v>
      </c>
      <c r="H7426" s="3">
        <v>66.268180196284504</v>
      </c>
      <c r="I7426" s="3">
        <v>3.9791180681360001</v>
      </c>
      <c r="J7426" s="2">
        <v>0</v>
      </c>
    </row>
    <row r="7427" spans="1:10" x14ac:dyDescent="0.3">
      <c r="A7427" s="1">
        <v>7.1367708257895099</v>
      </c>
      <c r="B7427" s="3">
        <v>195.953214865859</v>
      </c>
      <c r="C7427" s="3">
        <v>22985.1320607171</v>
      </c>
      <c r="D7427" s="3">
        <v>7.15451553660888</v>
      </c>
      <c r="E7427" s="3">
        <v>333.23168709780902</v>
      </c>
      <c r="F7427" s="3">
        <v>422.657386973347</v>
      </c>
      <c r="G7427" s="3">
        <v>14.1244201737181</v>
      </c>
      <c r="H7427" s="1">
        <v>67.418494782846693</v>
      </c>
      <c r="I7427" s="3">
        <v>3.97925550636517</v>
      </c>
      <c r="J7427" s="2">
        <v>1</v>
      </c>
    </row>
    <row r="7428" spans="1:10" x14ac:dyDescent="0.3">
      <c r="A7428" s="3">
        <v>7.1536752567738002</v>
      </c>
      <c r="B7428" s="3">
        <v>194.98705668916699</v>
      </c>
      <c r="C7428" s="3">
        <v>22416.576336679402</v>
      </c>
      <c r="D7428" s="3">
        <v>7.2107637022378102</v>
      </c>
      <c r="E7428" s="3">
        <v>331.57502856780201</v>
      </c>
      <c r="F7428" s="3">
        <v>422.64846186210298</v>
      </c>
      <c r="G7428" s="3">
        <v>14.484636446859801</v>
      </c>
      <c r="H7428" s="3">
        <v>66.044279026961306</v>
      </c>
      <c r="I7428" s="3">
        <v>4.0420516213509501</v>
      </c>
      <c r="J7428" s="2">
        <v>1</v>
      </c>
    </row>
    <row r="7429" spans="1:10" x14ac:dyDescent="0.3">
      <c r="A7429" s="3">
        <v>7.1164895816356104</v>
      </c>
      <c r="B7429" s="3">
        <v>194.05622791722001</v>
      </c>
      <c r="C7429" s="3">
        <v>21858.577373562101</v>
      </c>
      <c r="D7429" s="3">
        <v>7.1431713719662202</v>
      </c>
      <c r="E7429" s="3">
        <v>333.21314174535098</v>
      </c>
      <c r="F7429" s="3">
        <v>422.64775571518601</v>
      </c>
      <c r="G7429" s="3">
        <v>14.0286319591309</v>
      </c>
      <c r="H7429" s="3">
        <v>65.922281003953799</v>
      </c>
      <c r="I7429" s="3">
        <v>4.0111981271789698</v>
      </c>
      <c r="J7429" s="2">
        <v>1</v>
      </c>
    </row>
    <row r="7430" spans="1:10" x14ac:dyDescent="0.3">
      <c r="A7430" s="3">
        <v>7.0500026231323902</v>
      </c>
      <c r="B7430" s="3">
        <v>196.442199966451</v>
      </c>
      <c r="C7430" s="3">
        <v>21112.798622015602</v>
      </c>
      <c r="D7430" s="3">
        <v>7.0332541101986896</v>
      </c>
      <c r="E7430" s="3">
        <v>332.66876523692298</v>
      </c>
      <c r="F7430" s="3">
        <v>422.64518807036097</v>
      </c>
      <c r="G7430" s="3">
        <v>14.3371520154151</v>
      </c>
      <c r="H7430" s="3">
        <v>65.290281507353896</v>
      </c>
      <c r="I7430" s="3">
        <v>3.9234015086654299</v>
      </c>
      <c r="J7430" s="2">
        <v>0</v>
      </c>
    </row>
    <row r="7431" spans="1:10" x14ac:dyDescent="0.3">
      <c r="A7431" s="3">
        <v>7.0480526986391796</v>
      </c>
      <c r="B7431" s="3">
        <v>196.263740253956</v>
      </c>
      <c r="C7431" s="3">
        <v>20730.4407635342</v>
      </c>
      <c r="D7431" s="3">
        <v>7.1570720783230799</v>
      </c>
      <c r="E7431" s="3">
        <v>337.13012315557501</v>
      </c>
      <c r="F7431" s="3">
        <v>422.64407253734902</v>
      </c>
      <c r="G7431" s="3">
        <v>14.4107282254549</v>
      </c>
      <c r="H7431" s="3">
        <v>65.861193035874706</v>
      </c>
      <c r="I7431" s="3">
        <v>3.9927788911001101</v>
      </c>
      <c r="J7431" s="2">
        <v>0</v>
      </c>
    </row>
    <row r="7432" spans="1:10" x14ac:dyDescent="0.3">
      <c r="A7432" s="3">
        <v>7.2101535727641997</v>
      </c>
      <c r="B7432" s="3">
        <v>200.218748372352</v>
      </c>
      <c r="C7432" s="3">
        <v>22640.234109229899</v>
      </c>
      <c r="D7432" s="3">
        <v>7.2331582603143598</v>
      </c>
      <c r="E7432" s="3">
        <v>336.07106396974598</v>
      </c>
      <c r="F7432" s="3">
        <v>422.64139221578398</v>
      </c>
      <c r="G7432" s="3">
        <v>14.343708078193099</v>
      </c>
      <c r="H7432" s="3">
        <v>65.729590167630704</v>
      </c>
      <c r="I7432" s="3">
        <v>4.0203319236628401</v>
      </c>
      <c r="J7432" s="2">
        <v>1</v>
      </c>
    </row>
    <row r="7433" spans="1:10" x14ac:dyDescent="0.3">
      <c r="A7433" s="3">
        <v>7.0517309380416799</v>
      </c>
      <c r="B7433" s="3">
        <v>193.28958615377999</v>
      </c>
      <c r="C7433" s="3">
        <v>21988.742863646599</v>
      </c>
      <c r="D7433" s="3">
        <v>7.1778754828198696</v>
      </c>
      <c r="E7433" s="3">
        <v>335.309388535881</v>
      </c>
      <c r="F7433" s="3">
        <v>422.64048269717301</v>
      </c>
      <c r="G7433" s="3">
        <v>14.2240472348747</v>
      </c>
      <c r="H7433" s="3">
        <v>66.173629307677899</v>
      </c>
      <c r="I7433" s="3">
        <v>3.9621944832398901</v>
      </c>
      <c r="J7433" s="2">
        <v>1</v>
      </c>
    </row>
    <row r="7434" spans="1:10" x14ac:dyDescent="0.3">
      <c r="A7434" s="3">
        <v>7.1316550798276097</v>
      </c>
      <c r="B7434" s="3">
        <v>195.88408481388799</v>
      </c>
      <c r="C7434" s="3">
        <v>22071.894394364099</v>
      </c>
      <c r="D7434" s="3">
        <v>7.1795685956005499</v>
      </c>
      <c r="E7434" s="3">
        <v>330.96819907591299</v>
      </c>
      <c r="F7434" s="3">
        <v>422.63934846768598</v>
      </c>
      <c r="G7434" s="3">
        <v>14.2697754381675</v>
      </c>
      <c r="H7434" s="3">
        <v>67.604914182797799</v>
      </c>
      <c r="I7434" s="3">
        <v>4.01599467665869</v>
      </c>
      <c r="J7434" s="2">
        <v>1</v>
      </c>
    </row>
    <row r="7435" spans="1:10" x14ac:dyDescent="0.3">
      <c r="A7435" s="3">
        <v>7.0561713708600999</v>
      </c>
      <c r="B7435" s="3">
        <v>195.267419642471</v>
      </c>
      <c r="C7435" s="3">
        <v>22654.237272676401</v>
      </c>
      <c r="D7435" s="3">
        <v>7.1480798265773702</v>
      </c>
      <c r="E7435" s="3">
        <v>333.76293307267201</v>
      </c>
      <c r="F7435" s="3">
        <v>422.63809730550201</v>
      </c>
      <c r="G7435" s="1">
        <v>14.3478761501588</v>
      </c>
      <c r="H7435" s="3">
        <v>65.327237483339701</v>
      </c>
      <c r="I7435" s="3">
        <v>3.9912314545518401</v>
      </c>
      <c r="J7435" s="2">
        <v>1</v>
      </c>
    </row>
    <row r="7436" spans="1:10" x14ac:dyDescent="0.3">
      <c r="A7436" s="3">
        <v>7.1963006893931398</v>
      </c>
      <c r="B7436" s="3">
        <v>194.183564359201</v>
      </c>
      <c r="C7436" s="3">
        <v>22408.714612946202</v>
      </c>
      <c r="D7436" s="3">
        <v>7.1103835847361401</v>
      </c>
      <c r="E7436" s="1">
        <v>329.85499052561102</v>
      </c>
      <c r="F7436" s="3">
        <v>422.638073419362</v>
      </c>
      <c r="G7436" s="3">
        <v>14.197338493159201</v>
      </c>
      <c r="H7436" s="3">
        <v>67.5870424757275</v>
      </c>
      <c r="I7436" s="3">
        <v>3.9835791198350399</v>
      </c>
      <c r="J7436" s="2">
        <v>1</v>
      </c>
    </row>
    <row r="7437" spans="1:10" x14ac:dyDescent="0.3">
      <c r="A7437" s="3">
        <v>7.2652894383289697</v>
      </c>
      <c r="B7437" s="3">
        <v>198.600489841398</v>
      </c>
      <c r="C7437" s="3">
        <v>22185.048922968399</v>
      </c>
      <c r="D7437" s="3">
        <v>7.32067943269029</v>
      </c>
      <c r="E7437" s="3">
        <v>338.14011090718498</v>
      </c>
      <c r="F7437" s="3">
        <v>422.63661692446902</v>
      </c>
      <c r="G7437" s="3">
        <v>14.231594151135001</v>
      </c>
      <c r="H7437" s="3">
        <v>67.275330445244805</v>
      </c>
      <c r="I7437" s="3">
        <v>4.0630484192915599</v>
      </c>
      <c r="J7437" s="2">
        <v>1</v>
      </c>
    </row>
    <row r="7438" spans="1:10" x14ac:dyDescent="0.3">
      <c r="A7438" s="3">
        <v>7.1143327495008899</v>
      </c>
      <c r="B7438" s="3">
        <v>194.408940313513</v>
      </c>
      <c r="C7438" s="3">
        <v>22123.222605580901</v>
      </c>
      <c r="D7438" s="3">
        <v>7.1293185587151298</v>
      </c>
      <c r="E7438" s="3">
        <v>330.150328548517</v>
      </c>
      <c r="F7438" s="3">
        <v>422.635434818227</v>
      </c>
      <c r="G7438" s="3">
        <v>14.237628264269601</v>
      </c>
      <c r="H7438" s="3">
        <v>66.447353654637396</v>
      </c>
      <c r="I7438" s="3">
        <v>4.00030446279938</v>
      </c>
      <c r="J7438" s="2">
        <v>1</v>
      </c>
    </row>
    <row r="7439" spans="1:10" x14ac:dyDescent="0.3">
      <c r="A7439" s="3">
        <v>7.1614229205789997</v>
      </c>
      <c r="B7439" s="3">
        <v>195.00361594568</v>
      </c>
      <c r="C7439" s="3">
        <v>22837.394955804299</v>
      </c>
      <c r="D7439" s="3">
        <v>7.2686374341764202</v>
      </c>
      <c r="E7439" s="3">
        <v>328.98021149804498</v>
      </c>
      <c r="F7439" s="3">
        <v>422.635369235045</v>
      </c>
      <c r="G7439" s="3">
        <v>14.238265995355</v>
      </c>
      <c r="H7439" s="3">
        <v>66.175073206981097</v>
      </c>
      <c r="I7439" s="3">
        <v>3.94299156656131</v>
      </c>
      <c r="J7439" s="2">
        <v>1</v>
      </c>
    </row>
    <row r="7440" spans="1:10" x14ac:dyDescent="0.3">
      <c r="A7440" s="3">
        <v>7.1808639460223</v>
      </c>
      <c r="B7440" s="1">
        <v>197.701601554966</v>
      </c>
      <c r="C7440" s="3">
        <v>22345.806875550501</v>
      </c>
      <c r="D7440" s="3">
        <v>7.1019104499508998</v>
      </c>
      <c r="E7440" s="3">
        <v>336.25511998524399</v>
      </c>
      <c r="F7440" s="3">
        <v>422.62925952152699</v>
      </c>
      <c r="G7440" s="3">
        <v>14.108691015820099</v>
      </c>
      <c r="H7440" s="3">
        <v>66.306971537872599</v>
      </c>
      <c r="I7440" s="3">
        <v>4.0120666069420396</v>
      </c>
      <c r="J7440" s="2">
        <v>1</v>
      </c>
    </row>
    <row r="7441" spans="1:10" x14ac:dyDescent="0.3">
      <c r="A7441" s="3">
        <v>7.1286467976246701</v>
      </c>
      <c r="B7441" s="3">
        <v>193.023350539821</v>
      </c>
      <c r="C7441" s="3">
        <v>23019.973488560001</v>
      </c>
      <c r="D7441" s="3">
        <v>7.1435043707128099</v>
      </c>
      <c r="E7441" s="3">
        <v>331.66257012866498</v>
      </c>
      <c r="F7441" s="3">
        <v>422.62875199777301</v>
      </c>
      <c r="G7441" s="3">
        <v>14.136841031069901</v>
      </c>
      <c r="H7441" s="3">
        <v>66.674019649915294</v>
      </c>
      <c r="I7441" s="3">
        <v>3.9628614014907901</v>
      </c>
      <c r="J7441" s="2">
        <v>1</v>
      </c>
    </row>
    <row r="7442" spans="1:10" x14ac:dyDescent="0.3">
      <c r="A7442" s="3">
        <v>7.0821512090278498</v>
      </c>
      <c r="B7442" s="3">
        <v>195.43250222339901</v>
      </c>
      <c r="C7442" s="3">
        <v>21945.370012107102</v>
      </c>
      <c r="D7442" s="3">
        <v>7.1365219588648001</v>
      </c>
      <c r="E7442" s="3">
        <v>332.05887149348001</v>
      </c>
      <c r="F7442" s="3">
        <v>422.62852756746997</v>
      </c>
      <c r="G7442" s="3">
        <v>14.485114494331301</v>
      </c>
      <c r="H7442" s="3">
        <v>66.938251280711796</v>
      </c>
      <c r="I7442" s="3">
        <v>3.9801652204106301</v>
      </c>
      <c r="J7442" s="2">
        <v>1</v>
      </c>
    </row>
    <row r="7443" spans="1:10" x14ac:dyDescent="0.3">
      <c r="A7443" s="1">
        <v>7.1203067040075796</v>
      </c>
      <c r="B7443" s="3">
        <v>197.56315338044601</v>
      </c>
      <c r="C7443" s="3">
        <v>22756.059245630699</v>
      </c>
      <c r="D7443" s="3">
        <v>7.2652670482877504</v>
      </c>
      <c r="E7443" s="3">
        <v>333.97347645180201</v>
      </c>
      <c r="F7443" s="3">
        <v>422.62648711696801</v>
      </c>
      <c r="G7443" s="3">
        <v>14.3392002605173</v>
      </c>
      <c r="H7443" s="3">
        <v>65.035589665251194</v>
      </c>
      <c r="I7443" s="3">
        <v>4.0521430715594402</v>
      </c>
      <c r="J7443" s="2">
        <v>1</v>
      </c>
    </row>
    <row r="7444" spans="1:10" x14ac:dyDescent="0.3">
      <c r="A7444" s="3">
        <v>7.0395543440428003</v>
      </c>
      <c r="B7444" s="3">
        <v>197.320053075511</v>
      </c>
      <c r="C7444" s="3">
        <v>22637.7280885162</v>
      </c>
      <c r="D7444" s="3">
        <v>7.1593630496175296</v>
      </c>
      <c r="E7444" s="3">
        <v>333.24479151923202</v>
      </c>
      <c r="F7444" s="3">
        <v>422.626486323211</v>
      </c>
      <c r="G7444" s="3">
        <v>14.3009472183086</v>
      </c>
      <c r="H7444" s="3">
        <v>65.870061506724099</v>
      </c>
      <c r="I7444" s="3">
        <v>3.9401589080111998</v>
      </c>
      <c r="J7444" s="2">
        <v>0</v>
      </c>
    </row>
    <row r="7445" spans="1:10" x14ac:dyDescent="0.3">
      <c r="A7445" s="3">
        <v>7.0407572351893002</v>
      </c>
      <c r="B7445" s="3">
        <v>194.08965728585</v>
      </c>
      <c r="C7445" s="3">
        <v>21672.9630575675</v>
      </c>
      <c r="D7445" s="3">
        <v>6.9877215171185698</v>
      </c>
      <c r="E7445" s="3">
        <v>333.13053998144898</v>
      </c>
      <c r="F7445" s="1">
        <v>422.62444246637301</v>
      </c>
      <c r="G7445" s="3">
        <v>14.569388895255599</v>
      </c>
      <c r="H7445" s="3">
        <v>66.711609803861805</v>
      </c>
      <c r="I7445" s="3">
        <v>3.9738075191427802</v>
      </c>
      <c r="J7445" s="2">
        <v>0</v>
      </c>
    </row>
    <row r="7446" spans="1:10" x14ac:dyDescent="0.3">
      <c r="A7446" s="3">
        <v>7.1648007977126804</v>
      </c>
      <c r="B7446" s="3">
        <v>197.02746602799101</v>
      </c>
      <c r="C7446" s="3">
        <v>22864.935029203902</v>
      </c>
      <c r="D7446" s="3">
        <v>7.1257161053790998</v>
      </c>
      <c r="E7446" s="3">
        <v>332.09749006503898</v>
      </c>
      <c r="F7446" s="3">
        <v>422.62437560160402</v>
      </c>
      <c r="G7446" s="3">
        <v>14.2354970129786</v>
      </c>
      <c r="H7446" s="3">
        <v>65.071096172887707</v>
      </c>
      <c r="I7446" s="3">
        <v>4.0312838640927504</v>
      </c>
      <c r="J7446" s="2">
        <v>1</v>
      </c>
    </row>
    <row r="7447" spans="1:10" x14ac:dyDescent="0.3">
      <c r="A7447" s="3">
        <v>7.0344121532663504</v>
      </c>
      <c r="B7447" s="3">
        <v>197.02546987166599</v>
      </c>
      <c r="C7447" s="3">
        <v>22554.204362764001</v>
      </c>
      <c r="D7447" s="3">
        <v>7.1353824445682799</v>
      </c>
      <c r="E7447" s="3">
        <v>330.34449061320402</v>
      </c>
      <c r="F7447" s="3">
        <v>422.62082234135602</v>
      </c>
      <c r="G7447" s="3">
        <v>14.4169253945826</v>
      </c>
      <c r="H7447" s="3">
        <v>66.513206470413493</v>
      </c>
      <c r="I7447" s="3">
        <v>4.0154891629785698</v>
      </c>
      <c r="J7447" s="2">
        <v>1</v>
      </c>
    </row>
    <row r="7448" spans="1:10" x14ac:dyDescent="0.3">
      <c r="A7448" s="3">
        <v>7.1734746003103096</v>
      </c>
      <c r="B7448" s="3">
        <v>196.80900540402101</v>
      </c>
      <c r="C7448" s="3">
        <v>22377.405522754201</v>
      </c>
      <c r="D7448" s="3">
        <v>7.1043007361303996</v>
      </c>
      <c r="E7448" s="3">
        <v>332.34917967121402</v>
      </c>
      <c r="F7448" s="3">
        <v>422.62021822983502</v>
      </c>
      <c r="G7448" s="3">
        <v>14.1922569796196</v>
      </c>
      <c r="H7448" s="3">
        <v>66.511081858823204</v>
      </c>
      <c r="I7448" s="3">
        <v>4.0535821967037098</v>
      </c>
      <c r="J7448" s="2">
        <v>1</v>
      </c>
    </row>
    <row r="7449" spans="1:10" x14ac:dyDescent="0.3">
      <c r="A7449" s="3">
        <v>7.0584594393846603</v>
      </c>
      <c r="B7449" s="3">
        <v>197.50863155410701</v>
      </c>
      <c r="C7449" s="3">
        <v>21242.159589977498</v>
      </c>
      <c r="D7449" s="3">
        <v>7.1724023577816904</v>
      </c>
      <c r="E7449" s="3">
        <v>333.82903086842902</v>
      </c>
      <c r="F7449" s="3">
        <v>422.61976087905401</v>
      </c>
      <c r="G7449" s="3">
        <v>14.4688089442957</v>
      </c>
      <c r="H7449" s="1">
        <v>66.863766515640805</v>
      </c>
      <c r="I7449" s="3">
        <v>3.9163319327013499</v>
      </c>
      <c r="J7449" s="2">
        <v>0</v>
      </c>
    </row>
    <row r="7450" spans="1:10" x14ac:dyDescent="0.3">
      <c r="A7450" s="1">
        <v>7.0128077386416896</v>
      </c>
      <c r="B7450" s="3">
        <v>198.925345301352</v>
      </c>
      <c r="C7450" s="3">
        <v>21770.324398640099</v>
      </c>
      <c r="D7450" s="3">
        <v>7.0640108998609596</v>
      </c>
      <c r="E7450" s="3">
        <v>333.36225270340498</v>
      </c>
      <c r="F7450" s="3">
        <v>422.61759815158098</v>
      </c>
      <c r="G7450" s="3">
        <v>14.3708773082748</v>
      </c>
      <c r="H7450" s="3">
        <v>67.253611958030902</v>
      </c>
      <c r="I7450" s="1">
        <v>4.0546339434985699</v>
      </c>
      <c r="J7450" s="2">
        <v>1</v>
      </c>
    </row>
    <row r="7451" spans="1:10" x14ac:dyDescent="0.3">
      <c r="A7451" s="1">
        <v>7.05106132017323</v>
      </c>
      <c r="B7451" s="3">
        <v>196.49958393828501</v>
      </c>
      <c r="C7451" s="3">
        <v>21827.661740842999</v>
      </c>
      <c r="D7451" s="3">
        <v>7.2496620117430304</v>
      </c>
      <c r="E7451" s="1">
        <v>334.491641878103</v>
      </c>
      <c r="F7451" s="3">
        <v>422.61594929627501</v>
      </c>
      <c r="G7451" s="3">
        <v>14.1197142849502</v>
      </c>
      <c r="H7451" s="3">
        <v>66.500597892812806</v>
      </c>
      <c r="I7451" s="3">
        <v>3.9638240265506202</v>
      </c>
      <c r="J7451" s="2">
        <v>1</v>
      </c>
    </row>
    <row r="7452" spans="1:10" x14ac:dyDescent="0.3">
      <c r="A7452" s="3">
        <v>7.1014092602499899</v>
      </c>
      <c r="B7452" s="3">
        <v>196.38862933410499</v>
      </c>
      <c r="C7452" s="3">
        <v>21686.185997605098</v>
      </c>
      <c r="D7452" s="3">
        <v>7.3050265873004001</v>
      </c>
      <c r="E7452" s="3">
        <v>330.92287872485502</v>
      </c>
      <c r="F7452" s="3">
        <v>422.61429621768599</v>
      </c>
      <c r="G7452" s="3">
        <v>14.4294479216895</v>
      </c>
      <c r="H7452" s="3">
        <v>66.731974283070997</v>
      </c>
      <c r="I7452" s="3">
        <v>3.9948325864952698</v>
      </c>
      <c r="J7452" s="2">
        <v>1</v>
      </c>
    </row>
    <row r="7453" spans="1:10" x14ac:dyDescent="0.3">
      <c r="A7453" s="3">
        <v>7.1836464547550296</v>
      </c>
      <c r="B7453" s="3">
        <v>194.96337427354899</v>
      </c>
      <c r="C7453" s="3">
        <v>22700.437508856299</v>
      </c>
      <c r="D7453" s="3">
        <v>7.1055985649169102</v>
      </c>
      <c r="E7453" s="3">
        <v>334.135607292651</v>
      </c>
      <c r="F7453" s="3">
        <v>422.61372760269501</v>
      </c>
      <c r="G7453" s="3">
        <v>14.431534098824001</v>
      </c>
      <c r="H7453" s="3">
        <v>66.9743042953166</v>
      </c>
      <c r="I7453" s="1">
        <v>4.0449559711540699</v>
      </c>
      <c r="J7453" s="2">
        <v>1</v>
      </c>
    </row>
    <row r="7454" spans="1:10" x14ac:dyDescent="0.3">
      <c r="A7454" s="3">
        <v>7.1528349338988502</v>
      </c>
      <c r="B7454" s="3">
        <v>196.346394924355</v>
      </c>
      <c r="C7454" s="3">
        <v>22066.4864766387</v>
      </c>
      <c r="D7454" s="3">
        <v>7.1780689899613899</v>
      </c>
      <c r="E7454" s="3">
        <v>333.43253183551701</v>
      </c>
      <c r="F7454" s="3">
        <v>422.61226836507399</v>
      </c>
      <c r="G7454" s="3">
        <v>14.0997606441616</v>
      </c>
      <c r="H7454" s="3">
        <v>66.563570337464796</v>
      </c>
      <c r="I7454" s="3">
        <v>4.0486888604186504</v>
      </c>
      <c r="J7454" s="2">
        <v>1</v>
      </c>
    </row>
    <row r="7455" spans="1:10" x14ac:dyDescent="0.3">
      <c r="A7455" s="3">
        <v>7.0415796223345701</v>
      </c>
      <c r="B7455" s="3">
        <v>197.532013215191</v>
      </c>
      <c r="C7455" s="3">
        <v>22565.608265168499</v>
      </c>
      <c r="D7455" s="3">
        <v>7.3174036384874199</v>
      </c>
      <c r="E7455" s="1">
        <v>332.89346179473102</v>
      </c>
      <c r="F7455" s="3">
        <v>422.61096510149002</v>
      </c>
      <c r="G7455" s="3">
        <v>14.2081901674549</v>
      </c>
      <c r="H7455" s="3">
        <v>66.689230168684503</v>
      </c>
      <c r="I7455" s="3">
        <v>3.9449726211687199</v>
      </c>
      <c r="J7455" s="2">
        <v>1</v>
      </c>
    </row>
    <row r="7456" spans="1:10" x14ac:dyDescent="0.3">
      <c r="A7456" s="3">
        <v>7.1678775393996297</v>
      </c>
      <c r="B7456" s="3">
        <v>196.13998339245899</v>
      </c>
      <c r="C7456" s="3">
        <v>22712.94616499</v>
      </c>
      <c r="D7456" s="3">
        <v>7.0665491394044304</v>
      </c>
      <c r="E7456" s="3">
        <v>332.97102466259099</v>
      </c>
      <c r="F7456" s="3">
        <v>422.60805779879303</v>
      </c>
      <c r="G7456" s="3">
        <v>14.136480760175401</v>
      </c>
      <c r="H7456" s="3">
        <v>67.0558358699504</v>
      </c>
      <c r="I7456" s="3">
        <v>3.92851989677047</v>
      </c>
      <c r="J7456" s="2">
        <v>1</v>
      </c>
    </row>
    <row r="7457" spans="1:10" x14ac:dyDescent="0.3">
      <c r="A7457" s="3">
        <v>7.1218268264749396</v>
      </c>
      <c r="B7457" s="3">
        <v>197.823887023221</v>
      </c>
      <c r="C7457" s="3">
        <v>21311.7879749325</v>
      </c>
      <c r="D7457" s="3">
        <v>7.0185747198104496</v>
      </c>
      <c r="E7457" s="3">
        <v>336.79284365650199</v>
      </c>
      <c r="F7457" s="3">
        <v>422.60723071830199</v>
      </c>
      <c r="G7457" s="3">
        <v>14.3873190395616</v>
      </c>
      <c r="H7457" s="3">
        <v>66.261969790165693</v>
      </c>
      <c r="I7457" s="3">
        <v>3.9515989826458902</v>
      </c>
      <c r="J7457" s="2">
        <v>0</v>
      </c>
    </row>
    <row r="7458" spans="1:10" x14ac:dyDescent="0.3">
      <c r="A7458" s="3">
        <v>7.2385966466406604</v>
      </c>
      <c r="B7458" s="3">
        <v>196.41799529316901</v>
      </c>
      <c r="C7458" s="3">
        <v>22569.593387190002</v>
      </c>
      <c r="D7458" s="1">
        <v>7.1580017932749804</v>
      </c>
      <c r="E7458" s="3">
        <v>331.50327501334499</v>
      </c>
      <c r="F7458" s="3">
        <v>422.60651595423701</v>
      </c>
      <c r="G7458" s="3">
        <v>14.0278656762371</v>
      </c>
      <c r="H7458" s="3">
        <v>65.455532081425503</v>
      </c>
      <c r="I7458" s="3">
        <v>4.06701662965202</v>
      </c>
      <c r="J7458" s="2">
        <v>1</v>
      </c>
    </row>
    <row r="7459" spans="1:10" x14ac:dyDescent="0.3">
      <c r="A7459" s="3">
        <v>7.10576311716716</v>
      </c>
      <c r="B7459" s="3">
        <v>195.77724903392601</v>
      </c>
      <c r="C7459" s="3">
        <v>22177.316199041699</v>
      </c>
      <c r="D7459" s="3">
        <v>7.0845158331206299</v>
      </c>
      <c r="E7459" s="1">
        <v>333.48986164732401</v>
      </c>
      <c r="F7459" s="3">
        <v>422.60401768033699</v>
      </c>
      <c r="G7459" s="3">
        <v>14.5528714348627</v>
      </c>
      <c r="H7459" s="3">
        <v>65.5598309951517</v>
      </c>
      <c r="I7459" s="3">
        <v>4.0506362768694899</v>
      </c>
      <c r="J7459" s="2">
        <v>1</v>
      </c>
    </row>
    <row r="7460" spans="1:10" x14ac:dyDescent="0.3">
      <c r="A7460" s="3">
        <v>7.0490550255266804</v>
      </c>
      <c r="B7460" s="3">
        <v>195.01186427707401</v>
      </c>
      <c r="C7460" s="3">
        <v>23163.332909502598</v>
      </c>
      <c r="D7460" s="3">
        <v>7.2655452701755099</v>
      </c>
      <c r="E7460" s="3">
        <v>334.93196901469901</v>
      </c>
      <c r="F7460" s="3">
        <v>422.60361438823702</v>
      </c>
      <c r="G7460" s="3">
        <v>14.3985396286406</v>
      </c>
      <c r="H7460" s="3">
        <v>64.566939985871599</v>
      </c>
      <c r="I7460" s="3">
        <v>4.0391602373685496</v>
      </c>
      <c r="J7460" s="2">
        <v>1</v>
      </c>
    </row>
    <row r="7461" spans="1:10" x14ac:dyDescent="0.3">
      <c r="A7461" s="3">
        <v>6.2570857911396596</v>
      </c>
      <c r="B7461" s="3">
        <v>180.40621060951599</v>
      </c>
      <c r="C7461" s="3">
        <v>13826.257913969799</v>
      </c>
      <c r="D7461" s="3">
        <v>7.0751306272659296</v>
      </c>
      <c r="E7461" s="3">
        <v>346.62746743164399</v>
      </c>
      <c r="F7461" s="3">
        <v>422.60037466691</v>
      </c>
      <c r="G7461" s="3">
        <v>11.8381056757162</v>
      </c>
      <c r="H7461" s="3">
        <v>77.838211850082502</v>
      </c>
      <c r="I7461" s="3">
        <v>3.9947136966926302</v>
      </c>
      <c r="J7461" s="2">
        <v>0</v>
      </c>
    </row>
    <row r="7462" spans="1:10" x14ac:dyDescent="0.3">
      <c r="A7462" s="3">
        <v>7.1409437563605804</v>
      </c>
      <c r="B7462" s="3">
        <v>193.96473110561499</v>
      </c>
      <c r="C7462" s="3">
        <v>21611.920770976099</v>
      </c>
      <c r="D7462" s="1">
        <v>6.9977306349946504</v>
      </c>
      <c r="E7462" s="1">
        <v>334.76431649194097</v>
      </c>
      <c r="F7462" s="3">
        <v>422.59874309570898</v>
      </c>
      <c r="G7462" s="3">
        <v>14.593321671611299</v>
      </c>
      <c r="H7462" s="3">
        <v>66.853775596585095</v>
      </c>
      <c r="I7462" s="3">
        <v>4.0093052301566399</v>
      </c>
      <c r="J7462" s="2">
        <v>0</v>
      </c>
    </row>
    <row r="7463" spans="1:10" x14ac:dyDescent="0.3">
      <c r="A7463" s="1">
        <v>7.1441162906148099</v>
      </c>
      <c r="B7463" s="3">
        <v>193.335986658004</v>
      </c>
      <c r="C7463" s="3">
        <v>22481.221933099299</v>
      </c>
      <c r="D7463" s="3">
        <v>7.1125403162090199</v>
      </c>
      <c r="E7463" s="3">
        <v>331.77272043233199</v>
      </c>
      <c r="F7463" s="3">
        <v>422.59801786081999</v>
      </c>
      <c r="G7463" s="3">
        <v>14.0294448362697</v>
      </c>
      <c r="H7463" s="3">
        <v>67.039666402649004</v>
      </c>
      <c r="I7463" s="3">
        <v>4.0206859364963297</v>
      </c>
      <c r="J7463" s="2">
        <v>1</v>
      </c>
    </row>
    <row r="7464" spans="1:10" x14ac:dyDescent="0.3">
      <c r="A7464" s="3">
        <v>7.0608237896820398</v>
      </c>
      <c r="B7464" s="3">
        <v>197.35505622259001</v>
      </c>
      <c r="C7464" s="3">
        <v>21942.583649440199</v>
      </c>
      <c r="D7464" s="1">
        <v>7.2239378212950296</v>
      </c>
      <c r="E7464" s="3">
        <v>335.70155988533401</v>
      </c>
      <c r="F7464" s="3">
        <v>422.59722808402398</v>
      </c>
      <c r="G7464" s="3">
        <v>14.480253930943899</v>
      </c>
      <c r="H7464" s="3">
        <v>65.876952762538593</v>
      </c>
      <c r="I7464" s="3">
        <v>4.0293213317391201</v>
      </c>
      <c r="J7464" s="2">
        <v>1</v>
      </c>
    </row>
    <row r="7465" spans="1:10" x14ac:dyDescent="0.3">
      <c r="A7465" s="3">
        <v>7.2669295432318997</v>
      </c>
      <c r="B7465" s="3">
        <v>196.02737349726601</v>
      </c>
      <c r="C7465" s="3">
        <v>23015.154504834401</v>
      </c>
      <c r="D7465" s="3">
        <v>7.1818847933236798</v>
      </c>
      <c r="E7465" s="3">
        <v>332.42828979207599</v>
      </c>
      <c r="F7465" s="3">
        <v>422.596607171355</v>
      </c>
      <c r="G7465" s="3">
        <v>14.275346855353201</v>
      </c>
      <c r="H7465" s="3">
        <v>67.990992215039597</v>
      </c>
      <c r="I7465" s="3">
        <v>4.0744882966109301</v>
      </c>
      <c r="J7465" s="2">
        <v>1</v>
      </c>
    </row>
    <row r="7466" spans="1:10" x14ac:dyDescent="0.3">
      <c r="A7466" s="3">
        <v>7.2068026288743603</v>
      </c>
      <c r="B7466" s="3">
        <v>194.884815522179</v>
      </c>
      <c r="C7466" s="3">
        <v>21986.302795041</v>
      </c>
      <c r="D7466" s="3">
        <v>7.2293253958383596</v>
      </c>
      <c r="E7466" s="3">
        <v>334.727445620298</v>
      </c>
      <c r="F7466" s="3">
        <v>422.59619544594102</v>
      </c>
      <c r="G7466" s="3">
        <v>13.947864000520999</v>
      </c>
      <c r="H7466" s="3">
        <v>68.663308601521607</v>
      </c>
      <c r="I7466" s="3">
        <v>3.97935139164451</v>
      </c>
      <c r="J7466" s="2">
        <v>1</v>
      </c>
    </row>
    <row r="7467" spans="1:10" x14ac:dyDescent="0.3">
      <c r="A7467" s="3">
        <v>7.2432040714827597</v>
      </c>
      <c r="B7467" s="3">
        <v>194.27920243709599</v>
      </c>
      <c r="C7467" s="3">
        <v>22343.101565175199</v>
      </c>
      <c r="D7467" s="3">
        <v>7.2154084117743498</v>
      </c>
      <c r="E7467" s="3">
        <v>331.43639031391899</v>
      </c>
      <c r="F7467" s="3">
        <v>422.59569000877201</v>
      </c>
      <c r="G7467" s="3">
        <v>14.326638037863299</v>
      </c>
      <c r="H7467" s="1">
        <v>66.873014539347594</v>
      </c>
      <c r="I7467" s="1">
        <v>4.0231555601044704</v>
      </c>
      <c r="J7467" s="2">
        <v>1</v>
      </c>
    </row>
    <row r="7468" spans="1:10" x14ac:dyDescent="0.3">
      <c r="A7468" s="3">
        <v>7.1008535088179299</v>
      </c>
      <c r="B7468" s="3">
        <v>198.18019208423601</v>
      </c>
      <c r="C7468" s="3">
        <v>22081.127574589598</v>
      </c>
      <c r="D7468" s="3">
        <v>7.0748259063940404</v>
      </c>
      <c r="E7468" s="3">
        <v>335.512529915416</v>
      </c>
      <c r="F7468" s="3">
        <v>422.59351322121603</v>
      </c>
      <c r="G7468" s="3">
        <v>14.623210770457201</v>
      </c>
      <c r="H7468" s="3">
        <v>67.720414010094203</v>
      </c>
      <c r="I7468" s="3">
        <v>3.94826725658768</v>
      </c>
      <c r="J7468" s="2">
        <v>0</v>
      </c>
    </row>
    <row r="7469" spans="1:10" x14ac:dyDescent="0.3">
      <c r="A7469" s="3">
        <v>7.0417340386879204</v>
      </c>
      <c r="B7469" s="3">
        <v>194.698373027694</v>
      </c>
      <c r="C7469" s="3">
        <v>22752.592588935498</v>
      </c>
      <c r="D7469" s="3">
        <v>7.1249402346130104</v>
      </c>
      <c r="E7469" s="3">
        <v>332.06842802463899</v>
      </c>
      <c r="F7469" s="3">
        <v>422.59231797856302</v>
      </c>
      <c r="G7469" s="3">
        <v>14.0325602224669</v>
      </c>
      <c r="H7469" s="3">
        <v>66.639001801391302</v>
      </c>
      <c r="I7469" s="3">
        <v>3.9587346616210302</v>
      </c>
      <c r="J7469" s="2">
        <v>1</v>
      </c>
    </row>
    <row r="7470" spans="1:10" x14ac:dyDescent="0.3">
      <c r="A7470" s="3">
        <v>7.1295915198448103</v>
      </c>
      <c r="B7470" s="3">
        <v>194.78329338655101</v>
      </c>
      <c r="C7470" s="3">
        <v>21280.744931314799</v>
      </c>
      <c r="D7470" s="3">
        <v>7.2420912408665696</v>
      </c>
      <c r="E7470" s="3">
        <v>336.07542837666801</v>
      </c>
      <c r="F7470" s="3">
        <v>422.59211461631401</v>
      </c>
      <c r="G7470" s="3">
        <v>14.545863108295</v>
      </c>
      <c r="H7470" s="3">
        <v>68.047431741513293</v>
      </c>
      <c r="I7470" s="3">
        <v>4.0050068665307004</v>
      </c>
      <c r="J7470" s="2">
        <v>0</v>
      </c>
    </row>
    <row r="7471" spans="1:10" x14ac:dyDescent="0.3">
      <c r="A7471" s="3">
        <v>7.0725506107434102</v>
      </c>
      <c r="B7471" s="3">
        <v>197.91844306167201</v>
      </c>
      <c r="C7471" s="3">
        <v>21426.212636180699</v>
      </c>
      <c r="D7471" s="3">
        <v>7.0580459982955697</v>
      </c>
      <c r="E7471" s="3">
        <v>333.194036613001</v>
      </c>
      <c r="F7471" s="3">
        <v>422.58742051420001</v>
      </c>
      <c r="G7471" s="3">
        <v>14.2776896463045</v>
      </c>
      <c r="H7471" s="1">
        <v>67.384922363990796</v>
      </c>
      <c r="I7471" s="3">
        <v>3.9231056649855498</v>
      </c>
      <c r="J7471" s="2">
        <v>0</v>
      </c>
    </row>
    <row r="7472" spans="1:10" x14ac:dyDescent="0.3">
      <c r="A7472" s="3">
        <v>7.1876324771078703</v>
      </c>
      <c r="B7472" s="3">
        <v>196.46215265747699</v>
      </c>
      <c r="C7472" s="3">
        <v>22988.4965890368</v>
      </c>
      <c r="D7472" s="3">
        <v>7.1182240755014199</v>
      </c>
      <c r="E7472" s="3">
        <v>333.47320052046098</v>
      </c>
      <c r="F7472" s="3">
        <v>422.584483398072</v>
      </c>
      <c r="G7472" s="3">
        <v>14.7277683881277</v>
      </c>
      <c r="H7472" s="3">
        <v>67.444155963736804</v>
      </c>
      <c r="I7472" s="3">
        <v>4.0044419747446396</v>
      </c>
      <c r="J7472" s="2">
        <v>1</v>
      </c>
    </row>
    <row r="7473" spans="1:10" x14ac:dyDescent="0.3">
      <c r="A7473" s="3">
        <v>7.2864170388399003</v>
      </c>
      <c r="B7473" s="3">
        <v>197.12102414928299</v>
      </c>
      <c r="C7473" s="3">
        <v>22396.183780323099</v>
      </c>
      <c r="D7473" s="3">
        <v>7.1234481766698901</v>
      </c>
      <c r="E7473" s="3">
        <v>336.104639727603</v>
      </c>
      <c r="F7473" s="3">
        <v>422.56935964295297</v>
      </c>
      <c r="G7473" s="3">
        <v>14.428711554982799</v>
      </c>
      <c r="H7473" s="3">
        <v>67.540306525693097</v>
      </c>
      <c r="I7473" s="3">
        <v>3.9446967291139599</v>
      </c>
      <c r="J7473" s="2">
        <v>1</v>
      </c>
    </row>
    <row r="7474" spans="1:10" x14ac:dyDescent="0.3">
      <c r="A7474" s="3">
        <v>6.96544818711092</v>
      </c>
      <c r="B7474" s="3">
        <v>199.415675998452</v>
      </c>
      <c r="C7474" s="3">
        <v>22186.130516617999</v>
      </c>
      <c r="D7474" s="1">
        <v>7.0613139249985597</v>
      </c>
      <c r="E7474" s="3">
        <v>333.01228435634198</v>
      </c>
      <c r="F7474" s="3">
        <v>422.56802180045599</v>
      </c>
      <c r="G7474" s="3">
        <v>14.1833131823167</v>
      </c>
      <c r="H7474" s="3">
        <v>65.909008559880803</v>
      </c>
      <c r="I7474" s="3">
        <v>3.96243760611666</v>
      </c>
      <c r="J7474" s="2">
        <v>1</v>
      </c>
    </row>
    <row r="7475" spans="1:10" x14ac:dyDescent="0.3">
      <c r="A7475" s="3">
        <v>7.1171416363798397</v>
      </c>
      <c r="B7475" s="3">
        <v>196.280910517265</v>
      </c>
      <c r="C7475" s="3">
        <v>22142.098771724501</v>
      </c>
      <c r="D7475" s="3">
        <v>7.41227493773291</v>
      </c>
      <c r="E7475" s="3">
        <v>336.21194850691597</v>
      </c>
      <c r="F7475" s="3">
        <v>422.56605682211102</v>
      </c>
      <c r="G7475" s="3">
        <v>14.172354292072001</v>
      </c>
      <c r="H7475" s="3">
        <v>66.822189597704494</v>
      </c>
      <c r="I7475" s="3">
        <v>3.9285366691334902</v>
      </c>
      <c r="J7475" s="2">
        <v>1</v>
      </c>
    </row>
    <row r="7476" spans="1:10" x14ac:dyDescent="0.3">
      <c r="A7476" s="3">
        <v>7.1363750905077401</v>
      </c>
      <c r="B7476" s="3">
        <v>198.65449299483899</v>
      </c>
      <c r="C7476" s="3">
        <v>22856.981938170698</v>
      </c>
      <c r="D7476" s="3">
        <v>7.1439857818932397</v>
      </c>
      <c r="E7476" s="3">
        <v>332.70168200273997</v>
      </c>
      <c r="F7476" s="3">
        <v>422.563558291204</v>
      </c>
      <c r="G7476" s="3">
        <v>14.3879420042487</v>
      </c>
      <c r="H7476" s="3">
        <v>66.852508788256699</v>
      </c>
      <c r="I7476" s="3">
        <v>3.9219805573237201</v>
      </c>
      <c r="J7476" s="2">
        <v>1</v>
      </c>
    </row>
    <row r="7477" spans="1:10" x14ac:dyDescent="0.3">
      <c r="A7477" s="3">
        <v>7.0226434060595704</v>
      </c>
      <c r="B7477" s="3">
        <v>195.485351541775</v>
      </c>
      <c r="C7477" s="3">
        <v>22033.243839435501</v>
      </c>
      <c r="D7477" s="3">
        <v>7.1572118030186402</v>
      </c>
      <c r="E7477" s="3">
        <v>332.91985848730098</v>
      </c>
      <c r="F7477" s="3">
        <v>422.55603535479702</v>
      </c>
      <c r="G7477" s="3">
        <v>14.3972010362994</v>
      </c>
      <c r="H7477" s="1">
        <v>66.124672479027097</v>
      </c>
      <c r="I7477" s="3">
        <v>3.9936301362103599</v>
      </c>
      <c r="J7477" s="2">
        <v>1</v>
      </c>
    </row>
    <row r="7478" spans="1:10" x14ac:dyDescent="0.3">
      <c r="A7478" s="3">
        <v>7.12953318110885</v>
      </c>
      <c r="B7478" s="3">
        <v>194.45165764337099</v>
      </c>
      <c r="C7478" s="3">
        <v>23463.8366808592</v>
      </c>
      <c r="D7478" s="3">
        <v>7.2981179868129402</v>
      </c>
      <c r="E7478" s="3">
        <v>329.983915418268</v>
      </c>
      <c r="F7478" s="3">
        <v>422.553061202349</v>
      </c>
      <c r="G7478" s="3">
        <v>14.290199581697699</v>
      </c>
      <c r="H7478" s="3">
        <v>65.685618262996101</v>
      </c>
      <c r="I7478" s="1">
        <v>3.9712015772455298</v>
      </c>
      <c r="J7478" s="2">
        <v>1</v>
      </c>
    </row>
    <row r="7479" spans="1:10" x14ac:dyDescent="0.3">
      <c r="A7479" s="3">
        <v>7.1482386305946699</v>
      </c>
      <c r="B7479" s="3">
        <v>195.51912786681601</v>
      </c>
      <c r="C7479" s="3">
        <v>21876.902900600599</v>
      </c>
      <c r="D7479" s="1">
        <v>7.1194667546230601</v>
      </c>
      <c r="E7479" s="3">
        <v>333.21686435835102</v>
      </c>
      <c r="F7479" s="3">
        <v>422.55102794731999</v>
      </c>
      <c r="G7479" s="3">
        <v>14.3402560159325</v>
      </c>
      <c r="H7479" s="1">
        <v>66.581667492910498</v>
      </c>
      <c r="I7479" s="3">
        <v>3.9602954596311299</v>
      </c>
      <c r="J7479" s="2">
        <v>1</v>
      </c>
    </row>
    <row r="7480" spans="1:10" x14ac:dyDescent="0.3">
      <c r="A7480" s="3">
        <v>7.0557089987616699</v>
      </c>
      <c r="B7480" s="3">
        <v>195.048183015321</v>
      </c>
      <c r="C7480" s="3">
        <v>22116.329645489899</v>
      </c>
      <c r="D7480" s="3">
        <v>7.0976883842576202</v>
      </c>
      <c r="E7480" s="3">
        <v>336.69543966784499</v>
      </c>
      <c r="F7480" s="3">
        <v>422.549135926541</v>
      </c>
      <c r="G7480" s="3">
        <v>14.4785399980794</v>
      </c>
      <c r="H7480" s="3">
        <v>66.995057644564497</v>
      </c>
      <c r="I7480" s="3">
        <v>3.9270646151001198</v>
      </c>
      <c r="J7480" s="2">
        <v>0</v>
      </c>
    </row>
    <row r="7481" spans="1:10" x14ac:dyDescent="0.3">
      <c r="A7481" s="3">
        <v>7.0040873133102002</v>
      </c>
      <c r="B7481" s="3">
        <v>195.274756845778</v>
      </c>
      <c r="C7481" s="3">
        <v>21789.1946109534</v>
      </c>
      <c r="D7481" s="3">
        <v>7.1687921034507003</v>
      </c>
      <c r="E7481" s="3">
        <v>333.00068232933398</v>
      </c>
      <c r="F7481" s="3">
        <v>422.54737156579</v>
      </c>
      <c r="G7481" s="3">
        <v>14.577290071895201</v>
      </c>
      <c r="H7481" s="3">
        <v>66.919515928411897</v>
      </c>
      <c r="I7481" s="3">
        <v>3.96750927034131</v>
      </c>
      <c r="J7481" s="2">
        <v>0</v>
      </c>
    </row>
    <row r="7482" spans="1:10" x14ac:dyDescent="0.3">
      <c r="A7482" s="3">
        <v>7.1664320736959297</v>
      </c>
      <c r="B7482" s="3">
        <v>195.349851316794</v>
      </c>
      <c r="C7482" s="3">
        <v>23389.903196392301</v>
      </c>
      <c r="D7482" s="3">
        <v>7.1773870902204804</v>
      </c>
      <c r="E7482" s="3">
        <v>336.35458595633497</v>
      </c>
      <c r="F7482" s="3">
        <v>422.54689726968701</v>
      </c>
      <c r="G7482" s="3">
        <v>13.994992142927901</v>
      </c>
      <c r="H7482" s="3">
        <v>67.575123505257196</v>
      </c>
      <c r="I7482" s="3">
        <v>3.9629899892978799</v>
      </c>
      <c r="J7482" s="2">
        <v>1</v>
      </c>
    </row>
    <row r="7483" spans="1:10" x14ac:dyDescent="0.3">
      <c r="A7483" s="3">
        <v>7.0973129762373404</v>
      </c>
      <c r="B7483" s="3">
        <v>197.77805256108201</v>
      </c>
      <c r="C7483" s="3">
        <v>22659.414853591599</v>
      </c>
      <c r="D7483" s="1">
        <v>7.1556331672009703</v>
      </c>
      <c r="E7483" s="3">
        <v>336.82285259764302</v>
      </c>
      <c r="F7483" s="3">
        <v>422.54622520839399</v>
      </c>
      <c r="G7483" s="3">
        <v>14.563839615025399</v>
      </c>
      <c r="H7483" s="3">
        <v>67.147764645883896</v>
      </c>
      <c r="I7483" s="3">
        <v>3.9567112050270499</v>
      </c>
      <c r="J7483" s="2">
        <v>1</v>
      </c>
    </row>
    <row r="7484" spans="1:10" x14ac:dyDescent="0.3">
      <c r="A7484" s="3">
        <v>7.1408775552400403</v>
      </c>
      <c r="B7484" s="3">
        <v>195.382815530735</v>
      </c>
      <c r="C7484" s="3">
        <v>21804.015395562201</v>
      </c>
      <c r="D7484" s="3">
        <v>7.1463484394483601</v>
      </c>
      <c r="E7484" s="3">
        <v>334.84029590902799</v>
      </c>
      <c r="F7484" s="3">
        <v>422.54365648278099</v>
      </c>
      <c r="G7484" s="3">
        <v>14.325625658659201</v>
      </c>
      <c r="H7484" s="3">
        <v>65.805664386106201</v>
      </c>
      <c r="I7484" s="3">
        <v>3.9755197634866302</v>
      </c>
      <c r="J7484" s="2">
        <v>0</v>
      </c>
    </row>
    <row r="7485" spans="1:10" x14ac:dyDescent="0.3">
      <c r="A7485" s="3">
        <v>7.1225530205679499</v>
      </c>
      <c r="B7485" s="3">
        <v>197.57695753323901</v>
      </c>
      <c r="C7485" s="3">
        <v>22469.8226541648</v>
      </c>
      <c r="D7485" s="3">
        <v>7.2276084438907704</v>
      </c>
      <c r="E7485" s="3">
        <v>336.99170810136098</v>
      </c>
      <c r="F7485" s="3">
        <v>422.54184630408298</v>
      </c>
      <c r="G7485" s="3">
        <v>14.146582807504</v>
      </c>
      <c r="H7485" s="3">
        <v>66.950771917655004</v>
      </c>
      <c r="I7485" s="3">
        <v>3.9480535886260899</v>
      </c>
      <c r="J7485" s="2">
        <v>1</v>
      </c>
    </row>
    <row r="7486" spans="1:10" x14ac:dyDescent="0.3">
      <c r="A7486" s="3">
        <v>7.1513551232076003</v>
      </c>
      <c r="B7486" s="3">
        <v>196.14383987399299</v>
      </c>
      <c r="C7486" s="3">
        <v>22205.5616493013</v>
      </c>
      <c r="D7486" s="3">
        <v>7.0044168590103704</v>
      </c>
      <c r="E7486" s="3">
        <v>332.61172770780598</v>
      </c>
      <c r="F7486" s="3">
        <v>422.54095652972501</v>
      </c>
      <c r="G7486" s="3">
        <v>14.4301785127501</v>
      </c>
      <c r="H7486" s="3">
        <v>67.378799211331597</v>
      </c>
      <c r="I7486" s="3">
        <v>3.9116706853946401</v>
      </c>
      <c r="J7486" s="2">
        <v>0</v>
      </c>
    </row>
    <row r="7487" spans="1:10" x14ac:dyDescent="0.3">
      <c r="A7487" s="3">
        <v>7.0658031810480901</v>
      </c>
      <c r="B7487" s="3">
        <v>196.86464797821799</v>
      </c>
      <c r="C7487" s="3">
        <v>21420.670868205401</v>
      </c>
      <c r="D7487" s="3">
        <v>7.0523961425589796</v>
      </c>
      <c r="E7487" s="3">
        <v>337.18034061588401</v>
      </c>
      <c r="F7487" s="3">
        <v>422.53665746986201</v>
      </c>
      <c r="G7487" s="3">
        <v>14.4620478182442</v>
      </c>
      <c r="H7487" s="3">
        <v>66.492664918657297</v>
      </c>
      <c r="I7487" s="3">
        <v>3.9964398427615402</v>
      </c>
      <c r="J7487" s="2">
        <v>1</v>
      </c>
    </row>
    <row r="7488" spans="1:10" x14ac:dyDescent="0.3">
      <c r="A7488" s="3">
        <v>7.0541012137557404</v>
      </c>
      <c r="B7488" s="3">
        <v>194.72620309485001</v>
      </c>
      <c r="C7488" s="3">
        <v>21455.587284274301</v>
      </c>
      <c r="D7488" s="3">
        <v>6.9811430703454196</v>
      </c>
      <c r="E7488" s="3">
        <v>335.911094512121</v>
      </c>
      <c r="F7488" s="3">
        <v>422.534347222858</v>
      </c>
      <c r="G7488" s="1">
        <v>14.5082396474072</v>
      </c>
      <c r="H7488" s="1">
        <v>65.858912725108993</v>
      </c>
      <c r="I7488" s="3">
        <v>4.0011829005902904</v>
      </c>
      <c r="J7488" s="2">
        <v>0</v>
      </c>
    </row>
    <row r="7489" spans="1:10" x14ac:dyDescent="0.3">
      <c r="A7489" s="3">
        <v>7.1993841311114002</v>
      </c>
      <c r="B7489" s="3">
        <v>197.58339374889201</v>
      </c>
      <c r="C7489" s="3">
        <v>22057.699088532299</v>
      </c>
      <c r="D7489" s="3">
        <v>7.2216990988419898</v>
      </c>
      <c r="E7489" s="3">
        <v>334.44136219478901</v>
      </c>
      <c r="F7489" s="3">
        <v>422.53314324026502</v>
      </c>
      <c r="G7489" s="3">
        <v>14.148450309912301</v>
      </c>
      <c r="H7489" s="3">
        <v>65.427926597429703</v>
      </c>
      <c r="I7489" s="3">
        <v>4.0072803924341098</v>
      </c>
      <c r="J7489" s="2">
        <v>1</v>
      </c>
    </row>
    <row r="7490" spans="1:10" x14ac:dyDescent="0.3">
      <c r="A7490" s="3">
        <v>7.0293403080059402</v>
      </c>
      <c r="B7490" s="3">
        <v>195.53722917867401</v>
      </c>
      <c r="C7490" s="1">
        <v>21455.374859323601</v>
      </c>
      <c r="D7490" s="3">
        <v>6.9258044595100703</v>
      </c>
      <c r="E7490" s="3">
        <v>332.05673029651803</v>
      </c>
      <c r="F7490" s="3">
        <v>422.53283765797198</v>
      </c>
      <c r="G7490" s="3">
        <v>14.6403883138608</v>
      </c>
      <c r="H7490" s="3">
        <v>65.660767748953802</v>
      </c>
      <c r="I7490" s="1">
        <v>3.9836017217962798</v>
      </c>
      <c r="J7490" s="2">
        <v>0</v>
      </c>
    </row>
    <row r="7491" spans="1:10" x14ac:dyDescent="0.3">
      <c r="A7491" s="3">
        <v>7.0929140062967004</v>
      </c>
      <c r="B7491" s="3">
        <v>196.52212209561401</v>
      </c>
      <c r="C7491" s="3">
        <v>22726.6910457718</v>
      </c>
      <c r="D7491" s="3">
        <v>7.1107781266627201</v>
      </c>
      <c r="E7491" s="3">
        <v>334.65271033136901</v>
      </c>
      <c r="F7491" s="3">
        <v>422.53069175683402</v>
      </c>
      <c r="G7491" s="3">
        <v>14.316699495427599</v>
      </c>
      <c r="H7491" s="3">
        <v>68.024075582017403</v>
      </c>
      <c r="I7491" s="1">
        <v>3.9496056735302201</v>
      </c>
      <c r="J7491" s="2">
        <v>1</v>
      </c>
    </row>
    <row r="7492" spans="1:10" x14ac:dyDescent="0.3">
      <c r="A7492" s="3">
        <v>7.24132511226298</v>
      </c>
      <c r="B7492" s="3">
        <v>198.83873736201701</v>
      </c>
      <c r="C7492" s="3">
        <v>21872.978482873401</v>
      </c>
      <c r="D7492" s="1">
        <v>7.2396277107702103</v>
      </c>
      <c r="E7492" s="3">
        <v>326.00032679481802</v>
      </c>
      <c r="F7492" s="3">
        <v>422.529922121109</v>
      </c>
      <c r="G7492" s="3">
        <v>14.2592143884722</v>
      </c>
      <c r="H7492" s="1">
        <v>66.122958674591203</v>
      </c>
      <c r="I7492" s="1">
        <v>3.9692888507809698</v>
      </c>
      <c r="J7492" s="2">
        <v>1</v>
      </c>
    </row>
    <row r="7493" spans="1:10" x14ac:dyDescent="0.3">
      <c r="A7493" s="3">
        <v>7.1939360987273799</v>
      </c>
      <c r="B7493" s="3">
        <v>195.94089951801601</v>
      </c>
      <c r="C7493" s="3">
        <v>20972.7360489247</v>
      </c>
      <c r="D7493" s="3">
        <v>7.1449234429826198</v>
      </c>
      <c r="E7493" s="3">
        <v>331.24283980713398</v>
      </c>
      <c r="F7493" s="3">
        <v>422.52908568180902</v>
      </c>
      <c r="G7493" s="3">
        <v>14.336260600957999</v>
      </c>
      <c r="H7493" s="3">
        <v>65.937675512585102</v>
      </c>
      <c r="I7493" s="3">
        <v>3.9748392236940702</v>
      </c>
      <c r="J7493" s="2">
        <v>0</v>
      </c>
    </row>
    <row r="7494" spans="1:10" x14ac:dyDescent="0.3">
      <c r="A7494" s="3">
        <v>6.9458349249233002</v>
      </c>
      <c r="B7494" s="3">
        <v>195.687225406165</v>
      </c>
      <c r="C7494" s="3">
        <v>21760.573795295899</v>
      </c>
      <c r="D7494" s="3">
        <v>7.1504993776246701</v>
      </c>
      <c r="E7494" s="3">
        <v>334.72609631576103</v>
      </c>
      <c r="F7494" s="3">
        <v>422.525131458494</v>
      </c>
      <c r="G7494" s="3">
        <v>14.5206450635489</v>
      </c>
      <c r="H7494" s="3">
        <v>65.885888327099295</v>
      </c>
      <c r="I7494" s="3">
        <v>3.93488146070586</v>
      </c>
      <c r="J7494" s="2">
        <v>0</v>
      </c>
    </row>
    <row r="7495" spans="1:10" x14ac:dyDescent="0.3">
      <c r="A7495" s="3">
        <v>7.0584721467498097</v>
      </c>
      <c r="B7495" s="3">
        <v>197.98348831327601</v>
      </c>
      <c r="C7495" s="3">
        <v>21727.6142015601</v>
      </c>
      <c r="D7495" s="3">
        <v>7.0699799501035301</v>
      </c>
      <c r="E7495" s="3">
        <v>333.43154522575998</v>
      </c>
      <c r="F7495" s="3">
        <v>422.52243944106101</v>
      </c>
      <c r="G7495" s="3">
        <v>14.239798661090701</v>
      </c>
      <c r="H7495" s="3">
        <v>66.593998748801894</v>
      </c>
      <c r="I7495" s="3">
        <v>4.0152804322345501</v>
      </c>
      <c r="J7495" s="2">
        <v>0</v>
      </c>
    </row>
    <row r="7496" spans="1:10" x14ac:dyDescent="0.3">
      <c r="A7496" s="3">
        <v>7.0938092251692497</v>
      </c>
      <c r="B7496" s="3">
        <v>196.87486805615401</v>
      </c>
      <c r="C7496" s="3">
        <v>21901.623693932601</v>
      </c>
      <c r="D7496" s="3">
        <v>7.1921765165994103</v>
      </c>
      <c r="E7496" s="3">
        <v>337.56224564346002</v>
      </c>
      <c r="F7496" s="3">
        <v>422.52132001192098</v>
      </c>
      <c r="G7496" s="3">
        <v>14.7475653090323</v>
      </c>
      <c r="H7496" s="3">
        <v>66.436474435256798</v>
      </c>
      <c r="I7496" s="3">
        <v>3.8948819557975298</v>
      </c>
      <c r="J7496" s="2">
        <v>0</v>
      </c>
    </row>
    <row r="7497" spans="1:10" x14ac:dyDescent="0.3">
      <c r="A7497" s="3">
        <v>6.9199533458638101</v>
      </c>
      <c r="B7497" s="3">
        <v>196.19574559122</v>
      </c>
      <c r="C7497" s="3">
        <v>20840.755850482601</v>
      </c>
      <c r="D7497" s="1">
        <v>7.0108576977498904</v>
      </c>
      <c r="E7497" s="3">
        <v>336.77130086188799</v>
      </c>
      <c r="F7497" s="3">
        <v>422.52013198332099</v>
      </c>
      <c r="G7497" s="3">
        <v>14.375940499621599</v>
      </c>
      <c r="H7497" s="3">
        <v>66.195961410083697</v>
      </c>
      <c r="I7497" s="3">
        <v>4.0498972380904297</v>
      </c>
      <c r="J7497" s="2">
        <v>0</v>
      </c>
    </row>
    <row r="7498" spans="1:10" x14ac:dyDescent="0.3">
      <c r="A7498" s="3">
        <v>7.0166150262264004</v>
      </c>
      <c r="B7498" s="3">
        <v>196.997920334936</v>
      </c>
      <c r="C7498" s="3">
        <v>21910.285810526999</v>
      </c>
      <c r="D7498" s="3">
        <v>7.0652778005230097</v>
      </c>
      <c r="E7498" s="3">
        <v>334.549876556654</v>
      </c>
      <c r="F7498" s="3">
        <v>422.52001385346</v>
      </c>
      <c r="G7498" s="3">
        <v>14.2700239991324</v>
      </c>
      <c r="H7498" s="3">
        <v>65.243070820795197</v>
      </c>
      <c r="I7498" s="3">
        <v>3.9776333136650299</v>
      </c>
      <c r="J7498" s="2">
        <v>0</v>
      </c>
    </row>
    <row r="7499" spans="1:10" x14ac:dyDescent="0.3">
      <c r="A7499" s="3">
        <v>7.0242302498342202</v>
      </c>
      <c r="B7499" s="3">
        <v>196.44296386334</v>
      </c>
      <c r="C7499" s="3">
        <v>21160.891421394801</v>
      </c>
      <c r="D7499" s="3">
        <v>7.1581073001192301</v>
      </c>
      <c r="E7499" s="3">
        <v>332.53338120220599</v>
      </c>
      <c r="F7499" s="3">
        <v>422.51803107705302</v>
      </c>
      <c r="G7499" s="3">
        <v>14.3478442077053</v>
      </c>
      <c r="H7499" s="3">
        <v>63.734784129134802</v>
      </c>
      <c r="I7499" s="3">
        <v>3.9292807638220402</v>
      </c>
      <c r="J7499" s="2">
        <v>0</v>
      </c>
    </row>
    <row r="7500" spans="1:10" x14ac:dyDescent="0.3">
      <c r="A7500" s="3">
        <v>6.9868605104042603</v>
      </c>
      <c r="B7500" s="3">
        <v>197.851743003835</v>
      </c>
      <c r="C7500" s="3">
        <v>21889.5132754843</v>
      </c>
      <c r="D7500" s="3">
        <v>7.11822909345518</v>
      </c>
      <c r="E7500" s="3">
        <v>335.95242288815899</v>
      </c>
      <c r="F7500" s="3">
        <v>422.51705048996803</v>
      </c>
      <c r="G7500" s="3">
        <v>14.7094917409416</v>
      </c>
      <c r="H7500" s="3">
        <v>67.143464276710205</v>
      </c>
      <c r="I7500" s="3">
        <v>3.9533042981866302</v>
      </c>
      <c r="J7500" s="2">
        <v>0</v>
      </c>
    </row>
    <row r="7501" spans="1:10" x14ac:dyDescent="0.3">
      <c r="A7501" s="3">
        <v>6.9898328500901696</v>
      </c>
      <c r="B7501" s="3">
        <v>195.15197541994701</v>
      </c>
      <c r="C7501" s="3">
        <v>21967.8214317366</v>
      </c>
      <c r="D7501" s="3">
        <v>7.0392286527230201</v>
      </c>
      <c r="E7501" s="3">
        <v>333.15230002008099</v>
      </c>
      <c r="F7501" s="3">
        <v>422.516332178048</v>
      </c>
      <c r="G7501" s="3">
        <v>14.5640360754009</v>
      </c>
      <c r="H7501" s="3">
        <v>65.916122683392899</v>
      </c>
      <c r="I7501" s="3">
        <v>4.0280641646845901</v>
      </c>
      <c r="J7501" s="2">
        <v>0</v>
      </c>
    </row>
    <row r="7502" spans="1:10" x14ac:dyDescent="0.3">
      <c r="A7502" s="3">
        <v>7.1814644228672897</v>
      </c>
      <c r="B7502" s="3">
        <v>200.353866644513</v>
      </c>
      <c r="C7502" s="3">
        <v>22769.0228995656</v>
      </c>
      <c r="D7502" s="3">
        <v>7.2950466233585898</v>
      </c>
      <c r="E7502" s="3">
        <v>332.808319223647</v>
      </c>
      <c r="F7502" s="3">
        <v>422.514180543154</v>
      </c>
      <c r="G7502" s="3">
        <v>14.427548850988501</v>
      </c>
      <c r="H7502" s="3">
        <v>67.123417755421798</v>
      </c>
      <c r="I7502" s="3">
        <v>3.9926609560173598</v>
      </c>
      <c r="J7502" s="2">
        <v>1</v>
      </c>
    </row>
    <row r="7503" spans="1:10" x14ac:dyDescent="0.3">
      <c r="A7503" s="3">
        <v>7.2117531652685898</v>
      </c>
      <c r="B7503" s="3">
        <v>195.396549450078</v>
      </c>
      <c r="C7503" s="3">
        <v>22358.725031694499</v>
      </c>
      <c r="D7503" s="3">
        <v>7.1245282091469697</v>
      </c>
      <c r="E7503" s="3">
        <v>333.05322843663203</v>
      </c>
      <c r="F7503" s="3">
        <v>422.51333873747501</v>
      </c>
      <c r="G7503" s="3">
        <v>14.4919730108374</v>
      </c>
      <c r="H7503" s="3">
        <v>65.601033076533099</v>
      </c>
      <c r="I7503" s="3">
        <v>4.0405611727612998</v>
      </c>
      <c r="J7503" s="2">
        <v>1</v>
      </c>
    </row>
    <row r="7504" spans="1:10" x14ac:dyDescent="0.3">
      <c r="A7504" s="3">
        <v>7.1454254504089203</v>
      </c>
      <c r="B7504" s="3">
        <v>197.84508493687699</v>
      </c>
      <c r="C7504" s="3">
        <v>22626.955625919101</v>
      </c>
      <c r="D7504" s="3">
        <v>7.1744325882949003</v>
      </c>
      <c r="E7504" s="3">
        <v>331.21822738176201</v>
      </c>
      <c r="F7504" s="3">
        <v>422.51326696008903</v>
      </c>
      <c r="G7504" s="3">
        <v>14.2322424997197</v>
      </c>
      <c r="H7504" s="3">
        <v>67.684483662030402</v>
      </c>
      <c r="I7504" s="3">
        <v>4.0535391672091103</v>
      </c>
      <c r="J7504" s="2">
        <v>1</v>
      </c>
    </row>
    <row r="7505" spans="1:10" x14ac:dyDescent="0.3">
      <c r="A7505" s="1">
        <v>7.0525372517460898</v>
      </c>
      <c r="B7505" s="3">
        <v>195.269286406791</v>
      </c>
      <c r="C7505" s="3">
        <v>20868.502496486599</v>
      </c>
      <c r="D7505" s="3">
        <v>7.1151256009542498</v>
      </c>
      <c r="E7505" s="3">
        <v>334.01000127985401</v>
      </c>
      <c r="F7505" s="3">
        <v>422.51098577668699</v>
      </c>
      <c r="G7505" s="3">
        <v>14.4314521251548</v>
      </c>
      <c r="H7505" s="3">
        <v>65.515632966344299</v>
      </c>
      <c r="I7505" s="3">
        <v>3.9084744729142198</v>
      </c>
      <c r="J7505" s="2">
        <v>0</v>
      </c>
    </row>
    <row r="7506" spans="1:10" x14ac:dyDescent="0.3">
      <c r="A7506" s="3">
        <v>7.1713924376643199</v>
      </c>
      <c r="B7506" s="3">
        <v>195.46710544992499</v>
      </c>
      <c r="C7506" s="3">
        <v>21328.320760618899</v>
      </c>
      <c r="D7506" s="3">
        <v>7.3331494165258997</v>
      </c>
      <c r="E7506" s="3">
        <v>333.88475128938001</v>
      </c>
      <c r="F7506" s="3">
        <v>422.50390586140401</v>
      </c>
      <c r="G7506" s="3">
        <v>14.1227632038285</v>
      </c>
      <c r="H7506" s="3">
        <v>66.505702279777793</v>
      </c>
      <c r="I7506" s="3">
        <v>4.0063748361834799</v>
      </c>
      <c r="J7506" s="2">
        <v>1</v>
      </c>
    </row>
    <row r="7507" spans="1:10" x14ac:dyDescent="0.3">
      <c r="A7507" s="3">
        <v>7.0800152710744797</v>
      </c>
      <c r="B7507" s="3">
        <v>195.16662516217701</v>
      </c>
      <c r="C7507" s="3">
        <v>21103.614818123198</v>
      </c>
      <c r="D7507" s="3">
        <v>7.0671882736719001</v>
      </c>
      <c r="E7507" s="3">
        <v>335.330397008185</v>
      </c>
      <c r="F7507" s="3">
        <v>422.50309560432902</v>
      </c>
      <c r="G7507" s="3">
        <v>14.1242101312753</v>
      </c>
      <c r="H7507" s="3">
        <v>66.299257360177506</v>
      </c>
      <c r="I7507" s="3">
        <v>3.93242440146085</v>
      </c>
      <c r="J7507" s="2">
        <v>0</v>
      </c>
    </row>
    <row r="7508" spans="1:10" x14ac:dyDescent="0.3">
      <c r="A7508" s="3">
        <v>7.1948566077247804</v>
      </c>
      <c r="B7508" s="1">
        <v>192.054507040365</v>
      </c>
      <c r="C7508" s="3">
        <v>22371.745853228102</v>
      </c>
      <c r="D7508" s="3">
        <v>7.2835678019852201</v>
      </c>
      <c r="E7508" s="3">
        <v>338.321374898388</v>
      </c>
      <c r="F7508" s="3">
        <v>422.50299686534601</v>
      </c>
      <c r="G7508" s="3">
        <v>14.490679953604401</v>
      </c>
      <c r="H7508" s="3">
        <v>66.419147804459101</v>
      </c>
      <c r="I7508" s="3">
        <v>4.0228728437302896</v>
      </c>
      <c r="J7508" s="2">
        <v>1</v>
      </c>
    </row>
    <row r="7509" spans="1:10" x14ac:dyDescent="0.3">
      <c r="A7509" s="3">
        <v>7.1434866965114603</v>
      </c>
      <c r="B7509" s="3">
        <v>195.51117395785599</v>
      </c>
      <c r="C7509" s="3">
        <v>22518.2098331827</v>
      </c>
      <c r="D7509" s="1">
        <v>7.2599395890473204</v>
      </c>
      <c r="E7509" s="3">
        <v>328.54129043165898</v>
      </c>
      <c r="F7509" s="3">
        <v>422.50195178915902</v>
      </c>
      <c r="G7509" s="3">
        <v>14.4633396923508</v>
      </c>
      <c r="H7509" s="3">
        <v>66.129784138896397</v>
      </c>
      <c r="I7509" s="3">
        <v>3.9898598418798201</v>
      </c>
      <c r="J7509" s="2">
        <v>1</v>
      </c>
    </row>
    <row r="7510" spans="1:10" x14ac:dyDescent="0.3">
      <c r="A7510" s="3">
        <v>7.0652527573076203</v>
      </c>
      <c r="B7510" s="3">
        <v>196.567378520007</v>
      </c>
      <c r="C7510" s="3">
        <v>23461.128152590099</v>
      </c>
      <c r="D7510" s="3">
        <v>7.0960314714875903</v>
      </c>
      <c r="E7510" s="3">
        <v>331.47743975536503</v>
      </c>
      <c r="F7510" s="3">
        <v>422.50002581784099</v>
      </c>
      <c r="G7510" s="3">
        <v>14.4636867084401</v>
      </c>
      <c r="H7510" s="3">
        <v>65.949386814412193</v>
      </c>
      <c r="I7510" s="3">
        <v>4.0068372096899498</v>
      </c>
      <c r="J7510" s="2">
        <v>1</v>
      </c>
    </row>
    <row r="7511" spans="1:10" x14ac:dyDescent="0.3">
      <c r="A7511" s="3">
        <v>7.1078069120161302</v>
      </c>
      <c r="B7511" s="3">
        <v>193.83512146865399</v>
      </c>
      <c r="C7511" s="3">
        <v>22447.240580575799</v>
      </c>
      <c r="D7511" s="3">
        <v>7.2918989432569097</v>
      </c>
      <c r="E7511" s="3">
        <v>328.61173373312101</v>
      </c>
      <c r="F7511" s="3">
        <v>422.49685682218399</v>
      </c>
      <c r="G7511" s="3">
        <v>14.3253098047173</v>
      </c>
      <c r="H7511" s="1">
        <v>67.775162780568493</v>
      </c>
      <c r="I7511" s="3">
        <v>4.0442231797493999</v>
      </c>
      <c r="J7511" s="2">
        <v>1</v>
      </c>
    </row>
    <row r="7512" spans="1:10" x14ac:dyDescent="0.3">
      <c r="A7512" s="3">
        <v>7.0897350796175003</v>
      </c>
      <c r="B7512" s="3">
        <v>195.583370069566</v>
      </c>
      <c r="C7512" s="3">
        <v>22011.462702111101</v>
      </c>
      <c r="D7512" s="3">
        <v>7.03207115468516</v>
      </c>
      <c r="E7512" s="3">
        <v>331.87229431453801</v>
      </c>
      <c r="F7512" s="3">
        <v>422.49557231647202</v>
      </c>
      <c r="G7512" s="3">
        <v>14.2409788703938</v>
      </c>
      <c r="H7512" s="3">
        <v>66.8725084898322</v>
      </c>
      <c r="I7512" s="3">
        <v>3.9507851097987299</v>
      </c>
      <c r="J7512" s="2">
        <v>0</v>
      </c>
    </row>
    <row r="7513" spans="1:10" x14ac:dyDescent="0.3">
      <c r="A7513" s="3">
        <v>7.19492364438244</v>
      </c>
      <c r="B7513" s="3">
        <v>197.079071667222</v>
      </c>
      <c r="C7513" s="3">
        <v>21228.238941354899</v>
      </c>
      <c r="D7513" s="1">
        <v>7.1219674854586197</v>
      </c>
      <c r="E7513" s="3">
        <v>334.31863922296702</v>
      </c>
      <c r="F7513" s="3">
        <v>422.49334657813802</v>
      </c>
      <c r="G7513" s="3">
        <v>14.3570321005254</v>
      </c>
      <c r="H7513" s="3">
        <v>67.5150537679623</v>
      </c>
      <c r="I7513" s="3">
        <v>3.9761516354016901</v>
      </c>
      <c r="J7513" s="2">
        <v>0</v>
      </c>
    </row>
    <row r="7514" spans="1:10" x14ac:dyDescent="0.3">
      <c r="A7514" s="3">
        <v>7.1634458456728201</v>
      </c>
      <c r="B7514" s="3">
        <v>196.96465589289201</v>
      </c>
      <c r="C7514" s="3">
        <v>22597.4590874928</v>
      </c>
      <c r="D7514" s="3">
        <v>6.9146797815958196</v>
      </c>
      <c r="E7514" s="3">
        <v>332.71011805090001</v>
      </c>
      <c r="F7514" s="3">
        <v>422.49313229641803</v>
      </c>
      <c r="G7514" s="3">
        <v>14.315504505364199</v>
      </c>
      <c r="H7514" s="3">
        <v>66.171913510670706</v>
      </c>
      <c r="I7514" s="3">
        <v>3.9490581194361298</v>
      </c>
      <c r="J7514" s="2">
        <v>1</v>
      </c>
    </row>
    <row r="7515" spans="1:10" x14ac:dyDescent="0.3">
      <c r="A7515" s="3">
        <v>7.1238572603703796</v>
      </c>
      <c r="B7515" s="3">
        <v>195.36328732893401</v>
      </c>
      <c r="C7515" s="3">
        <v>22294.687873266299</v>
      </c>
      <c r="D7515" s="3">
        <v>7.1228397276733197</v>
      </c>
      <c r="E7515" s="3">
        <v>330.403157619784</v>
      </c>
      <c r="F7515" s="3">
        <v>422.492011297548</v>
      </c>
      <c r="G7515" s="3">
        <v>14.2622210976552</v>
      </c>
      <c r="H7515" s="3">
        <v>65.7475860730802</v>
      </c>
      <c r="I7515" s="3">
        <v>3.9685790837514299</v>
      </c>
      <c r="J7515" s="2">
        <v>1</v>
      </c>
    </row>
    <row r="7516" spans="1:10" x14ac:dyDescent="0.3">
      <c r="A7516" s="3">
        <v>6.9807271636464598</v>
      </c>
      <c r="B7516" s="3">
        <v>200.46722559427499</v>
      </c>
      <c r="C7516" s="3">
        <v>30862.7844585321</v>
      </c>
      <c r="D7516" s="3">
        <v>6.1962762755803098</v>
      </c>
      <c r="E7516" s="3">
        <v>391.66687773109498</v>
      </c>
      <c r="F7516" s="1">
        <v>422.48959622018299</v>
      </c>
      <c r="G7516" s="1">
        <v>9.0669021696191408</v>
      </c>
      <c r="H7516" s="3">
        <v>48.250467737766598</v>
      </c>
      <c r="I7516" s="3">
        <v>5.43761857676117</v>
      </c>
      <c r="J7516" s="2">
        <v>0</v>
      </c>
    </row>
    <row r="7517" spans="1:10" x14ac:dyDescent="0.3">
      <c r="A7517" s="3">
        <v>7.1041437566966801</v>
      </c>
      <c r="B7517" s="3">
        <v>198.330277024531</v>
      </c>
      <c r="C7517" s="3">
        <v>22115.066809497701</v>
      </c>
      <c r="D7517" s="3">
        <v>7.19709919667162</v>
      </c>
      <c r="E7517" s="3">
        <v>330.22793743348501</v>
      </c>
      <c r="F7517" s="3">
        <v>422.48819821096902</v>
      </c>
      <c r="G7517" s="3">
        <v>14.446273367585</v>
      </c>
      <c r="H7517" s="3">
        <v>66.238704458351705</v>
      </c>
      <c r="I7517" s="3">
        <v>4.0211606435468497</v>
      </c>
      <c r="J7517" s="2">
        <v>1</v>
      </c>
    </row>
    <row r="7518" spans="1:10" x14ac:dyDescent="0.3">
      <c r="A7518" s="3">
        <v>7.0120726840214598</v>
      </c>
      <c r="B7518" s="3">
        <v>196.98627854824201</v>
      </c>
      <c r="C7518" s="3">
        <v>22501.685665401299</v>
      </c>
      <c r="D7518" s="3">
        <v>7.2558584591648296</v>
      </c>
      <c r="E7518" s="3">
        <v>330.44553961252001</v>
      </c>
      <c r="F7518" s="3">
        <v>422.48629602524602</v>
      </c>
      <c r="G7518" s="3">
        <v>14.311523096001499</v>
      </c>
      <c r="H7518" s="3">
        <v>65.867201318948005</v>
      </c>
      <c r="I7518" s="3">
        <v>3.9892751416501899</v>
      </c>
      <c r="J7518" s="2">
        <v>1</v>
      </c>
    </row>
    <row r="7519" spans="1:10" x14ac:dyDescent="0.3">
      <c r="A7519" s="3">
        <v>7.1726647860247299</v>
      </c>
      <c r="B7519" s="3">
        <v>197.123928866287</v>
      </c>
      <c r="C7519" s="3">
        <v>22114.592565654901</v>
      </c>
      <c r="D7519" s="3">
        <v>7.0290568782306799</v>
      </c>
      <c r="E7519" s="3">
        <v>335.09149788478499</v>
      </c>
      <c r="F7519" s="3">
        <v>422.48629364780697</v>
      </c>
      <c r="G7519" s="3">
        <v>14.7659430751113</v>
      </c>
      <c r="H7519" s="3">
        <v>65.7662150312064</v>
      </c>
      <c r="I7519" s="3">
        <v>3.91976305272056</v>
      </c>
      <c r="J7519" s="2">
        <v>0</v>
      </c>
    </row>
    <row r="7520" spans="1:10" x14ac:dyDescent="0.3">
      <c r="A7520" s="3">
        <v>7.1117626468642996</v>
      </c>
      <c r="B7520" s="3">
        <v>195.699310703593</v>
      </c>
      <c r="C7520" s="3">
        <v>21882.715519793499</v>
      </c>
      <c r="D7520" s="3">
        <v>7.1193120546979696</v>
      </c>
      <c r="E7520" s="3">
        <v>332.40679753996801</v>
      </c>
      <c r="F7520" s="3">
        <v>422.48407587215797</v>
      </c>
      <c r="G7520" s="3">
        <v>14.2004945697641</v>
      </c>
      <c r="H7520" s="3">
        <v>66.871160349754405</v>
      </c>
      <c r="I7520" s="3">
        <v>3.9737730139249701</v>
      </c>
      <c r="J7520" s="2">
        <v>1</v>
      </c>
    </row>
    <row r="7521" spans="1:10" x14ac:dyDescent="0.3">
      <c r="A7521" s="3">
        <v>6.7898208214542102</v>
      </c>
      <c r="B7521" s="3">
        <v>197.300014388291</v>
      </c>
      <c r="C7521" s="3">
        <v>22527.681207020902</v>
      </c>
      <c r="D7521" s="3">
        <v>5.1669422952886599</v>
      </c>
      <c r="E7521" s="1">
        <v>399.981754613406</v>
      </c>
      <c r="F7521" s="3">
        <v>422.482028934119</v>
      </c>
      <c r="G7521" s="3">
        <v>15.9166051255994</v>
      </c>
      <c r="H7521" s="3">
        <v>47.935104929698497</v>
      </c>
      <c r="I7521" s="3">
        <v>4.5120682052334402</v>
      </c>
      <c r="J7521" s="2">
        <v>1</v>
      </c>
    </row>
    <row r="7522" spans="1:10" x14ac:dyDescent="0.3">
      <c r="A7522" s="3">
        <v>7.08177217566758</v>
      </c>
      <c r="B7522" s="3">
        <v>196.88974095284399</v>
      </c>
      <c r="C7522" s="3">
        <v>22434.204537077701</v>
      </c>
      <c r="D7522" s="3">
        <v>7.1390799289732501</v>
      </c>
      <c r="E7522" s="3">
        <v>337.94676471068101</v>
      </c>
      <c r="F7522" s="3">
        <v>422.47887515819701</v>
      </c>
      <c r="G7522" s="3">
        <v>14.384215093135699</v>
      </c>
      <c r="H7522" s="3">
        <v>66.691428322743207</v>
      </c>
      <c r="I7522" s="3">
        <v>4.0399344547917799</v>
      </c>
      <c r="J7522" s="2">
        <v>1</v>
      </c>
    </row>
    <row r="7523" spans="1:10" x14ac:dyDescent="0.3">
      <c r="A7523" s="3">
        <v>7.1698167081346398</v>
      </c>
      <c r="B7523" s="3">
        <v>196.51022580651801</v>
      </c>
      <c r="C7523" s="3">
        <v>21648.540610806001</v>
      </c>
      <c r="D7523" s="3">
        <v>7.3075983847305803</v>
      </c>
      <c r="E7523" s="3">
        <v>332.75452463316401</v>
      </c>
      <c r="F7523" s="3">
        <v>422.47584708772598</v>
      </c>
      <c r="G7523" s="3">
        <v>14.5860007527384</v>
      </c>
      <c r="H7523" s="3">
        <v>65.963168057747694</v>
      </c>
      <c r="I7523" s="3">
        <v>3.9528900633382</v>
      </c>
      <c r="J7523" s="2">
        <v>1</v>
      </c>
    </row>
    <row r="7524" spans="1:10" x14ac:dyDescent="0.3">
      <c r="A7524" s="3">
        <v>7.0994797684325999</v>
      </c>
      <c r="B7524" s="3">
        <v>195.334641829443</v>
      </c>
      <c r="C7524" s="3">
        <v>22117.765957975898</v>
      </c>
      <c r="D7524" s="3">
        <v>7.2516865481348898</v>
      </c>
      <c r="E7524" s="3">
        <v>332.913656435549</v>
      </c>
      <c r="F7524" s="1">
        <v>422.47417345794599</v>
      </c>
      <c r="G7524" s="3">
        <v>14.621768600616701</v>
      </c>
      <c r="H7524" s="3">
        <v>67.0277659563898</v>
      </c>
      <c r="I7524" s="3">
        <v>4.0090592095257698</v>
      </c>
      <c r="J7524" s="2">
        <v>1</v>
      </c>
    </row>
    <row r="7525" spans="1:10" x14ac:dyDescent="0.3">
      <c r="A7525" s="3">
        <v>7.0864648657128004</v>
      </c>
      <c r="B7525" s="1">
        <v>195.87010968969599</v>
      </c>
      <c r="C7525" s="3">
        <v>21860.681053284301</v>
      </c>
      <c r="D7525" s="3">
        <v>7.2572504446490997</v>
      </c>
      <c r="E7525" s="3">
        <v>333.949353531437</v>
      </c>
      <c r="F7525" s="3">
        <v>422.47057573592798</v>
      </c>
      <c r="G7525" s="3">
        <v>14.208477000719199</v>
      </c>
      <c r="H7525" s="3">
        <v>66.320393206820896</v>
      </c>
      <c r="I7525" s="3">
        <v>4.0194001503933396</v>
      </c>
      <c r="J7525" s="2">
        <v>1</v>
      </c>
    </row>
    <row r="7526" spans="1:10" x14ac:dyDescent="0.3">
      <c r="A7526" s="3">
        <v>7.1301651387207201</v>
      </c>
      <c r="B7526" s="3">
        <v>199.77010148069701</v>
      </c>
      <c r="C7526" s="3">
        <v>23022.003857302199</v>
      </c>
      <c r="D7526" s="3">
        <v>7.1022796262847399</v>
      </c>
      <c r="E7526" s="3">
        <v>335.53614816802201</v>
      </c>
      <c r="F7526" s="3">
        <v>422.46949813172398</v>
      </c>
      <c r="G7526" s="3">
        <v>14.215956944624301</v>
      </c>
      <c r="H7526" s="3">
        <v>65.762839260168803</v>
      </c>
      <c r="I7526" s="1">
        <v>3.9430189453529199</v>
      </c>
      <c r="J7526" s="2">
        <v>1</v>
      </c>
    </row>
    <row r="7527" spans="1:10" x14ac:dyDescent="0.3">
      <c r="A7527" s="3">
        <v>7.1803778510234899</v>
      </c>
      <c r="B7527" s="3">
        <v>195.83159155147001</v>
      </c>
      <c r="C7527" s="3">
        <v>23348.992460535399</v>
      </c>
      <c r="D7527" s="3">
        <v>7.1389315632032</v>
      </c>
      <c r="E7527" s="3">
        <v>329.84917648899</v>
      </c>
      <c r="F7527" s="3">
        <v>422.46862403771598</v>
      </c>
      <c r="G7527" s="3">
        <v>14.313918285388199</v>
      </c>
      <c r="H7527" s="3">
        <v>66.591276768276799</v>
      </c>
      <c r="I7527" s="3">
        <v>3.9581372740137399</v>
      </c>
      <c r="J7527" s="2">
        <v>1</v>
      </c>
    </row>
    <row r="7528" spans="1:10" x14ac:dyDescent="0.3">
      <c r="A7528" s="3">
        <v>7.0506803158572904</v>
      </c>
      <c r="B7528" s="3">
        <v>194.62753413012899</v>
      </c>
      <c r="C7528" s="3">
        <v>22030.5495592025</v>
      </c>
      <c r="D7528" s="3">
        <v>7.1333945384367698</v>
      </c>
      <c r="E7528" s="3">
        <v>330.06693643148202</v>
      </c>
      <c r="F7528" s="3">
        <v>422.458034564206</v>
      </c>
      <c r="G7528" s="3">
        <v>14.3030874567662</v>
      </c>
      <c r="H7528" s="3">
        <v>65.197552818712396</v>
      </c>
      <c r="I7528" s="3">
        <v>3.9217336796206901</v>
      </c>
      <c r="J7528" s="2">
        <v>0</v>
      </c>
    </row>
    <row r="7529" spans="1:10" x14ac:dyDescent="0.3">
      <c r="A7529" s="3">
        <v>7.0981834674657396</v>
      </c>
      <c r="B7529" s="3">
        <v>196.08629620484001</v>
      </c>
      <c r="C7529" s="1">
        <v>23217.188565510402</v>
      </c>
      <c r="D7529" s="3">
        <v>7.0353219164090204</v>
      </c>
      <c r="E7529" s="3">
        <v>330.91662420113602</v>
      </c>
      <c r="F7529" s="3">
        <v>422.45611878450302</v>
      </c>
      <c r="G7529" s="3">
        <v>14.300064163726899</v>
      </c>
      <c r="H7529" s="3">
        <v>66.6945789879763</v>
      </c>
      <c r="I7529" s="3">
        <v>3.98015273077527</v>
      </c>
      <c r="J7529" s="2">
        <v>1</v>
      </c>
    </row>
    <row r="7530" spans="1:10" x14ac:dyDescent="0.3">
      <c r="A7530" s="3">
        <v>7.1553620431822802</v>
      </c>
      <c r="B7530" s="3">
        <v>196.98078722459499</v>
      </c>
      <c r="C7530" s="3">
        <v>22422.574012005301</v>
      </c>
      <c r="D7530" s="3">
        <v>6.9873050084111998</v>
      </c>
      <c r="E7530" s="3">
        <v>334.29520633090101</v>
      </c>
      <c r="F7530" s="3">
        <v>422.45365658320799</v>
      </c>
      <c r="G7530" s="3">
        <v>14.2871949747814</v>
      </c>
      <c r="H7530" s="1">
        <v>66.482263510894597</v>
      </c>
      <c r="I7530" s="3">
        <v>4.0583953359289398</v>
      </c>
      <c r="J7530" s="2">
        <v>1</v>
      </c>
    </row>
    <row r="7531" spans="1:10" x14ac:dyDescent="0.3">
      <c r="A7531" s="3">
        <v>7.0644956894712703</v>
      </c>
      <c r="B7531" s="3">
        <v>192.257673196692</v>
      </c>
      <c r="C7531" s="3">
        <v>22757.1215247734</v>
      </c>
      <c r="D7531" s="3">
        <v>7.3123428858030799</v>
      </c>
      <c r="E7531" s="3">
        <v>331.98895481063602</v>
      </c>
      <c r="F7531" s="3">
        <v>422.45286612994602</v>
      </c>
      <c r="G7531" s="3">
        <v>14.3546478110673</v>
      </c>
      <c r="H7531" s="3">
        <v>65.447258924522501</v>
      </c>
      <c r="I7531" s="3">
        <v>3.9930338810977299</v>
      </c>
      <c r="J7531" s="2">
        <v>1</v>
      </c>
    </row>
    <row r="7532" spans="1:10" x14ac:dyDescent="0.3">
      <c r="A7532" s="1">
        <v>7.05842752078222</v>
      </c>
      <c r="B7532" s="3">
        <v>193.82265258195901</v>
      </c>
      <c r="C7532" s="3">
        <v>22741.8757006573</v>
      </c>
      <c r="D7532" s="3">
        <v>7.1261808006241898</v>
      </c>
      <c r="E7532" s="3">
        <v>330.22281016071901</v>
      </c>
      <c r="F7532" s="3">
        <v>422.45143860100097</v>
      </c>
      <c r="G7532" s="3">
        <v>14.142567123032601</v>
      </c>
      <c r="H7532" s="3">
        <v>66.715005604063904</v>
      </c>
      <c r="I7532" s="3">
        <v>4.0039612099634097</v>
      </c>
      <c r="J7532" s="2">
        <v>1</v>
      </c>
    </row>
    <row r="7533" spans="1:10" x14ac:dyDescent="0.3">
      <c r="A7533" s="3">
        <v>7.0269944365041797</v>
      </c>
      <c r="B7533" s="3">
        <v>197.89973865182299</v>
      </c>
      <c r="C7533" s="3">
        <v>21627.960688392799</v>
      </c>
      <c r="D7533" s="3">
        <v>7.24561973503664</v>
      </c>
      <c r="E7533" s="3">
        <v>331.21003231481001</v>
      </c>
      <c r="F7533" s="3">
        <v>422.44962772498297</v>
      </c>
      <c r="G7533" s="3">
        <v>14.3099108284473</v>
      </c>
      <c r="H7533" s="3">
        <v>65.952173595600996</v>
      </c>
      <c r="I7533" s="3">
        <v>4.0504490948320599</v>
      </c>
      <c r="J7533" s="2">
        <v>1</v>
      </c>
    </row>
    <row r="7534" spans="1:10" x14ac:dyDescent="0.3">
      <c r="A7534" s="3">
        <v>7.1743660942957304</v>
      </c>
      <c r="B7534" s="3">
        <v>199.44146212143701</v>
      </c>
      <c r="C7534" s="3">
        <v>21973.505224546101</v>
      </c>
      <c r="D7534" s="3">
        <v>7.1262847070100896</v>
      </c>
      <c r="E7534" s="3">
        <v>328.924678409026</v>
      </c>
      <c r="F7534" s="3">
        <v>422.44861433620002</v>
      </c>
      <c r="G7534" s="3">
        <v>14.307011001118299</v>
      </c>
      <c r="H7534" s="3">
        <v>66.633956053526902</v>
      </c>
      <c r="I7534" s="3">
        <v>4.0602583980823299</v>
      </c>
      <c r="J7534" s="2">
        <v>1</v>
      </c>
    </row>
    <row r="7535" spans="1:10" x14ac:dyDescent="0.3">
      <c r="A7535" s="3">
        <v>7.1756469120588404</v>
      </c>
      <c r="B7535" s="3">
        <v>196.61535672819599</v>
      </c>
      <c r="C7535" s="3">
        <v>22476.501327653801</v>
      </c>
      <c r="D7535" s="3">
        <v>7.0940624313407499</v>
      </c>
      <c r="E7535" s="3">
        <v>331.97952849892602</v>
      </c>
      <c r="F7535" s="3">
        <v>422.44579946320903</v>
      </c>
      <c r="G7535" s="3">
        <v>14.648388137331899</v>
      </c>
      <c r="H7535" s="1">
        <v>68.069555289042796</v>
      </c>
      <c r="I7535" s="3">
        <v>3.96974154261467</v>
      </c>
      <c r="J7535" s="2">
        <v>0</v>
      </c>
    </row>
    <row r="7536" spans="1:10" x14ac:dyDescent="0.3">
      <c r="A7536" s="3">
        <v>6.9649847509312304</v>
      </c>
      <c r="B7536" s="3">
        <v>194.75710576955899</v>
      </c>
      <c r="C7536" s="3">
        <v>22553.2600769087</v>
      </c>
      <c r="D7536" s="3">
        <v>7.0305710335169502</v>
      </c>
      <c r="E7536" s="3">
        <v>332.14165288745397</v>
      </c>
      <c r="F7536" s="3">
        <v>422.44576663468501</v>
      </c>
      <c r="G7536" s="3">
        <v>14.122847032916701</v>
      </c>
      <c r="H7536" s="3">
        <v>66.931986297808095</v>
      </c>
      <c r="I7536" s="3">
        <v>3.96014049243679</v>
      </c>
      <c r="J7536" s="2">
        <v>1</v>
      </c>
    </row>
    <row r="7537" spans="1:10" x14ac:dyDescent="0.3">
      <c r="A7537" s="3">
        <v>7.1309396664133002</v>
      </c>
      <c r="B7537" s="1">
        <v>194.09748514993399</v>
      </c>
      <c r="C7537" s="3">
        <v>22359.087274813599</v>
      </c>
      <c r="D7537" s="3">
        <v>7.2220024506532603</v>
      </c>
      <c r="E7537" s="3">
        <v>333.541192073361</v>
      </c>
      <c r="F7537" s="3">
        <v>422.445423703502</v>
      </c>
      <c r="G7537" s="3">
        <v>14.414440124398601</v>
      </c>
      <c r="H7537" s="1">
        <v>67.873971664141294</v>
      </c>
      <c r="I7537" s="3">
        <v>3.92077979492977</v>
      </c>
      <c r="J7537" s="2">
        <v>1</v>
      </c>
    </row>
    <row r="7538" spans="1:10" x14ac:dyDescent="0.3">
      <c r="A7538" s="3">
        <v>6.9646198368135597</v>
      </c>
      <c r="B7538" s="3">
        <v>196.883579290894</v>
      </c>
      <c r="C7538" s="3">
        <v>21848.221526367299</v>
      </c>
      <c r="D7538" s="3">
        <v>7.2455494457440901</v>
      </c>
      <c r="E7538" s="1">
        <v>336.94517481763103</v>
      </c>
      <c r="F7538" s="1">
        <v>422.44312285186902</v>
      </c>
      <c r="G7538" s="3">
        <v>14.205430999564101</v>
      </c>
      <c r="H7538" s="1">
        <v>66.716134456287506</v>
      </c>
      <c r="I7538" s="3">
        <v>4.0180354638417999</v>
      </c>
      <c r="J7538" s="2">
        <v>1</v>
      </c>
    </row>
    <row r="7539" spans="1:10" x14ac:dyDescent="0.3">
      <c r="A7539" s="3">
        <v>7.2806395415614702</v>
      </c>
      <c r="B7539" s="3">
        <v>196.93120388596799</v>
      </c>
      <c r="C7539" s="3">
        <v>22582.6772908001</v>
      </c>
      <c r="D7539" s="3">
        <v>7.2529165041529096</v>
      </c>
      <c r="E7539" s="3">
        <v>331.38806894642897</v>
      </c>
      <c r="F7539" s="3">
        <v>422.44289046558902</v>
      </c>
      <c r="G7539" s="3">
        <v>14.0859262923562</v>
      </c>
      <c r="H7539" s="3">
        <v>65.816230994250006</v>
      </c>
      <c r="I7539" s="3">
        <v>4.0470763826905003</v>
      </c>
      <c r="J7539" s="2">
        <v>1</v>
      </c>
    </row>
    <row r="7540" spans="1:10" x14ac:dyDescent="0.3">
      <c r="A7540" s="3">
        <v>7.13967437267278</v>
      </c>
      <c r="B7540" s="3">
        <v>196.91315261726999</v>
      </c>
      <c r="C7540" s="3">
        <v>22378.705893497401</v>
      </c>
      <c r="D7540" s="3">
        <v>7.0066504031447998</v>
      </c>
      <c r="E7540" s="3">
        <v>332.189827343812</v>
      </c>
      <c r="F7540" s="3">
        <v>422.44256114713801</v>
      </c>
      <c r="G7540" s="3">
        <v>14.0727146699465</v>
      </c>
      <c r="H7540" s="3">
        <v>66.959899423285606</v>
      </c>
      <c r="I7540" s="3">
        <v>4.0119039852309397</v>
      </c>
      <c r="J7540" s="2">
        <v>1</v>
      </c>
    </row>
    <row r="7541" spans="1:10" x14ac:dyDescent="0.3">
      <c r="A7541" s="3">
        <v>7.2253305742676002</v>
      </c>
      <c r="B7541" s="3">
        <v>196.68415949854401</v>
      </c>
      <c r="C7541" s="3">
        <v>22476.034595572801</v>
      </c>
      <c r="D7541" s="3">
        <v>7.0724437216473302</v>
      </c>
      <c r="E7541" s="3">
        <v>333.298838752005</v>
      </c>
      <c r="F7541" s="3">
        <v>422.442491065328</v>
      </c>
      <c r="G7541" s="3">
        <v>14.297254131578301</v>
      </c>
      <c r="H7541" s="3">
        <v>66.116293181118607</v>
      </c>
      <c r="I7541" s="3">
        <v>3.90893154541246</v>
      </c>
      <c r="J7541" s="2">
        <v>1</v>
      </c>
    </row>
    <row r="7542" spans="1:10" x14ac:dyDescent="0.3">
      <c r="A7542" s="3">
        <v>7.1844066200625996</v>
      </c>
      <c r="B7542" s="3">
        <v>196.91331896490601</v>
      </c>
      <c r="C7542" s="3">
        <v>23022.397576551401</v>
      </c>
      <c r="D7542" s="3">
        <v>7.1871611209249302</v>
      </c>
      <c r="E7542" s="1">
        <v>332.02258401296302</v>
      </c>
      <c r="F7542" s="3">
        <v>422.43986121003599</v>
      </c>
      <c r="G7542" s="3">
        <v>14.303551311739501</v>
      </c>
      <c r="H7542" s="3">
        <v>67.919171980984203</v>
      </c>
      <c r="I7542" s="3">
        <v>3.99691718444226</v>
      </c>
      <c r="J7542" s="2">
        <v>1</v>
      </c>
    </row>
    <row r="7543" spans="1:10" x14ac:dyDescent="0.3">
      <c r="A7543" s="3">
        <v>7.0146904024667203</v>
      </c>
      <c r="B7543" s="3">
        <v>196.177444844386</v>
      </c>
      <c r="C7543" s="3">
        <v>21614.999947276399</v>
      </c>
      <c r="D7543" s="3">
        <v>7.0219670712598798</v>
      </c>
      <c r="E7543" s="3">
        <v>335.16799346353503</v>
      </c>
      <c r="F7543" s="3">
        <v>422.43964213286301</v>
      </c>
      <c r="G7543" s="3">
        <v>14.237539423987499</v>
      </c>
      <c r="H7543" s="3">
        <v>66.740867592883902</v>
      </c>
      <c r="I7543" s="3">
        <v>3.9617559052113198</v>
      </c>
      <c r="J7543" s="2">
        <v>0</v>
      </c>
    </row>
    <row r="7544" spans="1:10" x14ac:dyDescent="0.3">
      <c r="A7544" s="3">
        <v>7.1449481855175003</v>
      </c>
      <c r="B7544" s="3">
        <v>195.93585649765899</v>
      </c>
      <c r="C7544" s="3">
        <v>21535.771444476301</v>
      </c>
      <c r="D7544" s="3">
        <v>7.2087120175393098</v>
      </c>
      <c r="E7544" s="3">
        <v>328.84152490672</v>
      </c>
      <c r="F7544" s="3">
        <v>422.43047470878298</v>
      </c>
      <c r="G7544" s="3">
        <v>14.2880277122417</v>
      </c>
      <c r="H7544" s="3">
        <v>66.050008957277498</v>
      </c>
      <c r="I7544" s="3">
        <v>3.9724937695959701</v>
      </c>
      <c r="J7544" s="2">
        <v>1</v>
      </c>
    </row>
    <row r="7545" spans="1:10" x14ac:dyDescent="0.3">
      <c r="A7545" s="3">
        <v>7.1985312341213197</v>
      </c>
      <c r="B7545" s="3">
        <v>197.591727334968</v>
      </c>
      <c r="C7545" s="3">
        <v>22673.7714916802</v>
      </c>
      <c r="D7545" s="3">
        <v>7.0944820507008899</v>
      </c>
      <c r="E7545" s="1">
        <v>335.46087816988501</v>
      </c>
      <c r="F7545" s="3">
        <v>422.43028065704499</v>
      </c>
      <c r="G7545" s="3">
        <v>14.4329137119246</v>
      </c>
      <c r="H7545" s="3">
        <v>66.430040849248599</v>
      </c>
      <c r="I7545" s="3">
        <v>3.9815036224105702</v>
      </c>
      <c r="J7545" s="2">
        <v>1</v>
      </c>
    </row>
    <row r="7546" spans="1:10" x14ac:dyDescent="0.3">
      <c r="A7546" s="3">
        <v>7.1063323041812296</v>
      </c>
      <c r="B7546" s="3">
        <v>198.32259486547599</v>
      </c>
      <c r="C7546" s="3">
        <v>22111.5148488614</v>
      </c>
      <c r="D7546" s="3">
        <v>7.0929243295143003</v>
      </c>
      <c r="E7546" s="3">
        <v>331.91187322636301</v>
      </c>
      <c r="F7546" s="3">
        <v>422.42814376748203</v>
      </c>
      <c r="G7546" s="3">
        <v>14.1740027308779</v>
      </c>
      <c r="H7546" s="1">
        <v>67.847281729222601</v>
      </c>
      <c r="I7546" s="3">
        <v>3.9605551138143098</v>
      </c>
      <c r="J7546" s="2">
        <v>1</v>
      </c>
    </row>
    <row r="7547" spans="1:10" x14ac:dyDescent="0.3">
      <c r="A7547" s="3">
        <v>7.1426512386925003</v>
      </c>
      <c r="B7547" s="3">
        <v>197.33661501363</v>
      </c>
      <c r="C7547" s="3">
        <v>21211.2031027796</v>
      </c>
      <c r="D7547" s="3">
        <v>7.0926071270388702</v>
      </c>
      <c r="E7547" s="3">
        <v>333.88292250761702</v>
      </c>
      <c r="F7547" s="3">
        <v>422.42771456758999</v>
      </c>
      <c r="G7547" s="3">
        <v>14.463370081817001</v>
      </c>
      <c r="H7547" s="3">
        <v>65.599848800613302</v>
      </c>
      <c r="I7547" s="3">
        <v>4.0063872807378802</v>
      </c>
      <c r="J7547" s="2">
        <v>0</v>
      </c>
    </row>
    <row r="7548" spans="1:10" x14ac:dyDescent="0.3">
      <c r="A7548" s="3">
        <v>6.9208422075956904</v>
      </c>
      <c r="B7548" s="1">
        <v>194.60639703727301</v>
      </c>
      <c r="C7548" s="3">
        <v>21266.600125576399</v>
      </c>
      <c r="D7548" s="3">
        <v>6.9074282523631396</v>
      </c>
      <c r="E7548" s="3">
        <v>336.42260171026402</v>
      </c>
      <c r="F7548" s="3">
        <v>422.42626608424899</v>
      </c>
      <c r="G7548" s="3">
        <v>14.384466477989299</v>
      </c>
      <c r="H7548" s="3">
        <v>65.633156138258798</v>
      </c>
      <c r="I7548" s="3">
        <v>3.9211756588059199</v>
      </c>
      <c r="J7548" s="2">
        <v>0</v>
      </c>
    </row>
    <row r="7549" spans="1:10" x14ac:dyDescent="0.3">
      <c r="A7549" s="3">
        <v>7.1606206157488899</v>
      </c>
      <c r="B7549" s="3">
        <v>196.66257113379899</v>
      </c>
      <c r="C7549" s="3">
        <v>22367.726272468801</v>
      </c>
      <c r="D7549" s="3">
        <v>7.2173138094105802</v>
      </c>
      <c r="E7549" s="3">
        <v>338.89787778204402</v>
      </c>
      <c r="F7549" s="3">
        <v>422.42562789264099</v>
      </c>
      <c r="G7549" s="1">
        <v>14.3006356665291</v>
      </c>
      <c r="H7549" s="3">
        <v>66.787034944035497</v>
      </c>
      <c r="I7549" s="3">
        <v>3.9743316402270601</v>
      </c>
      <c r="J7549" s="2">
        <v>1</v>
      </c>
    </row>
    <row r="7550" spans="1:10" x14ac:dyDescent="0.3">
      <c r="A7550" s="3">
        <v>7.1161344757856302</v>
      </c>
      <c r="B7550" s="3">
        <v>196.965266931343</v>
      </c>
      <c r="C7550" s="3">
        <v>22709.98190029</v>
      </c>
      <c r="D7550" s="3">
        <v>7.1584415812487201</v>
      </c>
      <c r="E7550" s="3">
        <v>332.94203110430601</v>
      </c>
      <c r="F7550" s="3">
        <v>422.42383429441702</v>
      </c>
      <c r="G7550" s="3">
        <v>14.1088091018678</v>
      </c>
      <c r="H7550" s="3">
        <v>66.8089329556732</v>
      </c>
      <c r="I7550" s="3">
        <v>3.9626935675126602</v>
      </c>
      <c r="J7550" s="2">
        <v>1</v>
      </c>
    </row>
    <row r="7551" spans="1:10" x14ac:dyDescent="0.3">
      <c r="A7551" s="3">
        <v>7.2274808029218001</v>
      </c>
      <c r="B7551" s="3">
        <v>192.55864772789599</v>
      </c>
      <c r="C7551" s="3">
        <v>22750.932926323501</v>
      </c>
      <c r="D7551" s="3">
        <v>7.2086681108456601</v>
      </c>
      <c r="E7551" s="1">
        <v>329.01189105261398</v>
      </c>
      <c r="F7551" s="3">
        <v>422.42334034137798</v>
      </c>
      <c r="G7551" s="3">
        <v>14.4204568326901</v>
      </c>
      <c r="H7551" s="3">
        <v>66.935953439256593</v>
      </c>
      <c r="I7551" s="3">
        <v>3.8954116107202599</v>
      </c>
      <c r="J7551" s="2">
        <v>1</v>
      </c>
    </row>
    <row r="7552" spans="1:10" x14ac:dyDescent="0.3">
      <c r="A7552" s="3">
        <v>5.3525659797147496</v>
      </c>
      <c r="B7552" s="3">
        <v>150.49521432008399</v>
      </c>
      <c r="C7552" s="3">
        <v>27795.7320409409</v>
      </c>
      <c r="D7552" s="3">
        <v>5.4640576477657001</v>
      </c>
      <c r="E7552" s="3">
        <v>445.938391197692</v>
      </c>
      <c r="F7552" s="3">
        <v>422.42250869968302</v>
      </c>
      <c r="G7552" s="3">
        <v>16.144510444073301</v>
      </c>
      <c r="H7552" s="3">
        <v>78.374845182699104</v>
      </c>
      <c r="I7552" s="3">
        <v>4.7791870088188597</v>
      </c>
      <c r="J7552" s="2">
        <v>1</v>
      </c>
    </row>
    <row r="7553" spans="1:10" x14ac:dyDescent="0.3">
      <c r="A7553" s="3">
        <v>7.0842567159138401</v>
      </c>
      <c r="B7553" s="3">
        <v>194.925378169098</v>
      </c>
      <c r="C7553" s="3">
        <v>22205.677123141799</v>
      </c>
      <c r="D7553" s="3">
        <v>7.1462001556701198</v>
      </c>
      <c r="E7553" s="1">
        <v>332.14981668136699</v>
      </c>
      <c r="F7553" s="3">
        <v>422.41763656568202</v>
      </c>
      <c r="G7553" s="3">
        <v>14.325605698662599</v>
      </c>
      <c r="H7553" s="3">
        <v>66.018903358684099</v>
      </c>
      <c r="I7553" s="3">
        <v>3.9915508112096498</v>
      </c>
      <c r="J7553" s="2">
        <v>1</v>
      </c>
    </row>
    <row r="7554" spans="1:10" x14ac:dyDescent="0.3">
      <c r="A7554" s="1">
        <v>7.1236521546165497</v>
      </c>
      <c r="B7554" s="3">
        <v>195.36592575497701</v>
      </c>
      <c r="C7554" s="3">
        <v>22387.827677405599</v>
      </c>
      <c r="D7554" s="3">
        <v>7.2137251097851198</v>
      </c>
      <c r="E7554" s="3">
        <v>333.891276005213</v>
      </c>
      <c r="F7554" s="3">
        <v>422.416102920784</v>
      </c>
      <c r="G7554" s="3">
        <v>14.1439483602084</v>
      </c>
      <c r="H7554" s="3">
        <v>66.094163432529896</v>
      </c>
      <c r="I7554" s="3">
        <v>3.99573795319992</v>
      </c>
      <c r="J7554" s="2">
        <v>1</v>
      </c>
    </row>
    <row r="7555" spans="1:10" x14ac:dyDescent="0.3">
      <c r="A7555" s="3">
        <v>7.1229522249633899</v>
      </c>
      <c r="B7555" s="3">
        <v>197.34120246635601</v>
      </c>
      <c r="C7555" s="3">
        <v>21471.505217757</v>
      </c>
      <c r="D7555" s="3">
        <v>7.2352546379722602</v>
      </c>
      <c r="E7555" s="3">
        <v>334.24683218703098</v>
      </c>
      <c r="F7555" s="3">
        <v>422.414752253497</v>
      </c>
      <c r="G7555" s="3">
        <v>14.4467857804392</v>
      </c>
      <c r="H7555" s="3">
        <v>65.452738091714295</v>
      </c>
      <c r="I7555" s="3">
        <v>3.96081391667167</v>
      </c>
      <c r="J7555" s="2">
        <v>1</v>
      </c>
    </row>
    <row r="7556" spans="1:10" x14ac:dyDescent="0.3">
      <c r="A7556" s="3">
        <v>7.1309715251219599</v>
      </c>
      <c r="B7556" s="3">
        <v>197.93158100173801</v>
      </c>
      <c r="C7556" s="3">
        <v>21968.120602637999</v>
      </c>
      <c r="D7556" s="3">
        <v>7.1031179221387903</v>
      </c>
      <c r="E7556" s="3">
        <v>332.199539404174</v>
      </c>
      <c r="F7556" s="3">
        <v>422.41471538804399</v>
      </c>
      <c r="G7556" s="3">
        <v>14.2165610447146</v>
      </c>
      <c r="H7556" s="3">
        <v>66.627668719009506</v>
      </c>
      <c r="I7556" s="3">
        <v>4.0054495498873903</v>
      </c>
      <c r="J7556" s="2">
        <v>1</v>
      </c>
    </row>
    <row r="7557" spans="1:10" x14ac:dyDescent="0.3">
      <c r="A7557" s="3">
        <v>7.0183510864158896</v>
      </c>
      <c r="B7557" s="3">
        <v>194.195527026657</v>
      </c>
      <c r="C7557" s="3">
        <v>21790.565890708302</v>
      </c>
      <c r="D7557" s="3">
        <v>7.1819835245715398</v>
      </c>
      <c r="E7557" s="3">
        <v>333.94588239644798</v>
      </c>
      <c r="F7557" s="3">
        <v>422.41292115457901</v>
      </c>
      <c r="G7557" s="3">
        <v>14.6970020324478</v>
      </c>
      <c r="H7557" s="3">
        <v>65.598905032910295</v>
      </c>
      <c r="I7557" s="3">
        <v>3.9823047902005899</v>
      </c>
      <c r="J7557" s="2">
        <v>0</v>
      </c>
    </row>
    <row r="7558" spans="1:10" x14ac:dyDescent="0.3">
      <c r="A7558" s="3">
        <v>7.0833875254321397</v>
      </c>
      <c r="B7558" s="3">
        <v>194.438246590425</v>
      </c>
      <c r="C7558" s="3">
        <v>22332.385181700902</v>
      </c>
      <c r="D7558" s="3">
        <v>7.1990987284695596</v>
      </c>
      <c r="E7558" s="3">
        <v>335.005331273786</v>
      </c>
      <c r="F7558" s="3">
        <v>422.41166378710199</v>
      </c>
      <c r="G7558" s="3">
        <v>14.307524123845299</v>
      </c>
      <c r="H7558" s="1">
        <v>66.919657342460397</v>
      </c>
      <c r="I7558" s="3">
        <v>4.0380607988969501</v>
      </c>
      <c r="J7558" s="2">
        <v>1</v>
      </c>
    </row>
    <row r="7559" spans="1:10" x14ac:dyDescent="0.3">
      <c r="A7559" s="3">
        <v>7.1940323498591097</v>
      </c>
      <c r="B7559" s="3">
        <v>199.73505881572299</v>
      </c>
      <c r="C7559" s="3">
        <v>22125.9907904137</v>
      </c>
      <c r="D7559" s="1">
        <v>7.2635268604750998</v>
      </c>
      <c r="E7559" s="3">
        <v>331.59034519628199</v>
      </c>
      <c r="F7559" s="3">
        <v>422.40951681789397</v>
      </c>
      <c r="G7559" s="3">
        <v>13.8402084697848</v>
      </c>
      <c r="H7559" s="3">
        <v>64.954924129056906</v>
      </c>
      <c r="I7559" s="3">
        <v>3.9541146448896298</v>
      </c>
      <c r="J7559" s="2">
        <v>1</v>
      </c>
    </row>
    <row r="7560" spans="1:10" x14ac:dyDescent="0.3">
      <c r="A7560" s="3">
        <v>7.1672443805378796</v>
      </c>
      <c r="B7560" s="3">
        <v>197.457129142322</v>
      </c>
      <c r="C7560" s="3">
        <v>21841.329064587298</v>
      </c>
      <c r="D7560" s="3">
        <v>7.1869056594365404</v>
      </c>
      <c r="E7560" s="3">
        <v>337.82299520087702</v>
      </c>
      <c r="F7560" s="3">
        <v>422.40933538214802</v>
      </c>
      <c r="G7560" s="3">
        <v>14.6039113426407</v>
      </c>
      <c r="H7560" s="3">
        <v>66.906083521548297</v>
      </c>
      <c r="I7560" s="3">
        <v>4.0326188456374101</v>
      </c>
      <c r="J7560" s="2">
        <v>0</v>
      </c>
    </row>
    <row r="7561" spans="1:10" x14ac:dyDescent="0.3">
      <c r="A7561" s="3">
        <v>7.1733582165850702</v>
      </c>
      <c r="B7561" s="3">
        <v>197.22431443463299</v>
      </c>
      <c r="C7561" s="3">
        <v>22379.1713816136</v>
      </c>
      <c r="D7561" s="3">
        <v>7.0867741234321304</v>
      </c>
      <c r="E7561" s="3">
        <v>333.82393704391399</v>
      </c>
      <c r="F7561" s="3">
        <v>422.408592496724</v>
      </c>
      <c r="G7561" s="3">
        <v>14.346070366099299</v>
      </c>
      <c r="H7561" s="3">
        <v>65.495595319906002</v>
      </c>
      <c r="I7561" s="3">
        <v>3.9608958621889698</v>
      </c>
      <c r="J7561" s="2">
        <v>0</v>
      </c>
    </row>
    <row r="7562" spans="1:10" x14ac:dyDescent="0.3">
      <c r="A7562" s="3">
        <v>7.1247736653551899</v>
      </c>
      <c r="B7562" s="1">
        <v>193.65852564823001</v>
      </c>
      <c r="C7562" s="3">
        <v>22506.721681161998</v>
      </c>
      <c r="D7562" s="3">
        <v>7.1583956464018197</v>
      </c>
      <c r="E7562" s="3">
        <v>332.342567566139</v>
      </c>
      <c r="F7562" s="3">
        <v>422.40755626912301</v>
      </c>
      <c r="G7562" s="3">
        <v>14.217427609870001</v>
      </c>
      <c r="H7562" s="1">
        <v>67.111976412295306</v>
      </c>
      <c r="I7562" s="3">
        <v>4.0445796504124898</v>
      </c>
      <c r="J7562" s="2">
        <v>1</v>
      </c>
    </row>
    <row r="7563" spans="1:10" x14ac:dyDescent="0.3">
      <c r="A7563" s="3">
        <v>6.9962592324165502</v>
      </c>
      <c r="B7563" s="3">
        <v>195.61562316627001</v>
      </c>
      <c r="C7563" s="3">
        <v>23699.339702107201</v>
      </c>
      <c r="D7563" s="3">
        <v>7.1518824675423396</v>
      </c>
      <c r="E7563" s="3">
        <v>329.44804270912999</v>
      </c>
      <c r="F7563" s="3">
        <v>422.40604961484303</v>
      </c>
      <c r="G7563" s="3">
        <v>14.4353900227889</v>
      </c>
      <c r="H7563" s="3">
        <v>66.776122250800398</v>
      </c>
      <c r="I7563" s="3">
        <v>3.9681126908163802</v>
      </c>
      <c r="J7563" s="2">
        <v>1</v>
      </c>
    </row>
    <row r="7564" spans="1:10" x14ac:dyDescent="0.3">
      <c r="A7564" s="3">
        <v>7.0744338130089801</v>
      </c>
      <c r="B7564" s="3">
        <v>194.754279191243</v>
      </c>
      <c r="C7564" s="3">
        <v>21516.658648543402</v>
      </c>
      <c r="D7564" s="3">
        <v>7.0609366346659499</v>
      </c>
      <c r="E7564" s="3">
        <v>333.67577749178298</v>
      </c>
      <c r="F7564" s="3">
        <v>422.40567166885899</v>
      </c>
      <c r="G7564" s="3">
        <v>14.465470839417501</v>
      </c>
      <c r="H7564" s="3">
        <v>66.071921100481603</v>
      </c>
      <c r="I7564" s="3">
        <v>3.9437159884256401</v>
      </c>
      <c r="J7564" s="2">
        <v>0</v>
      </c>
    </row>
    <row r="7565" spans="1:10" x14ac:dyDescent="0.3">
      <c r="A7565" s="3">
        <v>7.05709344993363</v>
      </c>
      <c r="B7565" s="3">
        <v>195.62027441222901</v>
      </c>
      <c r="C7565" s="3">
        <v>22501.6934336175</v>
      </c>
      <c r="D7565" s="3">
        <v>7.1866900333333703</v>
      </c>
      <c r="E7565" s="3">
        <v>330.76833323506497</v>
      </c>
      <c r="F7565" s="3">
        <v>422.40554701310703</v>
      </c>
      <c r="G7565" s="3">
        <v>14.458515429094399</v>
      </c>
      <c r="H7565" s="3">
        <v>67.296154443935905</v>
      </c>
      <c r="I7565" s="3">
        <v>3.9486755017071098</v>
      </c>
      <c r="J7565" s="2">
        <v>1</v>
      </c>
    </row>
    <row r="7566" spans="1:10" x14ac:dyDescent="0.3">
      <c r="A7566" s="3">
        <v>7.2271232069957598</v>
      </c>
      <c r="B7566" s="3">
        <v>196.43743659186799</v>
      </c>
      <c r="C7566" s="3">
        <v>21858.000010014199</v>
      </c>
      <c r="D7566" s="3">
        <v>7.2050548992787604</v>
      </c>
      <c r="E7566" s="3">
        <v>335.33455027802597</v>
      </c>
      <c r="F7566" s="3">
        <v>422.40444163629002</v>
      </c>
      <c r="G7566" s="3">
        <v>14.1842977205102</v>
      </c>
      <c r="H7566" s="3">
        <v>65.858425706852799</v>
      </c>
      <c r="I7566" s="3">
        <v>3.98662226291763</v>
      </c>
      <c r="J7566" s="2">
        <v>1</v>
      </c>
    </row>
    <row r="7567" spans="1:10" x14ac:dyDescent="0.3">
      <c r="A7567" s="3">
        <v>7.1706400159766099</v>
      </c>
      <c r="B7567" s="3">
        <v>194.50154890337399</v>
      </c>
      <c r="C7567" s="3">
        <v>21447.115894223702</v>
      </c>
      <c r="D7567" s="3">
        <v>6.9812026049506404</v>
      </c>
      <c r="E7567" s="3">
        <v>331.908280853127</v>
      </c>
      <c r="F7567" s="3">
        <v>422.403369523035</v>
      </c>
      <c r="G7567" s="3">
        <v>14.3498823367916</v>
      </c>
      <c r="H7567" s="3">
        <v>65.942910653773097</v>
      </c>
      <c r="I7567" s="3">
        <v>4.0125897412681599</v>
      </c>
      <c r="J7567" s="2">
        <v>0</v>
      </c>
    </row>
    <row r="7568" spans="1:10" x14ac:dyDescent="0.3">
      <c r="A7568" s="3">
        <v>7.2125557167395602</v>
      </c>
      <c r="B7568" s="3">
        <v>193.24154988400599</v>
      </c>
      <c r="C7568" s="3">
        <v>21692.374898798502</v>
      </c>
      <c r="D7568" s="3">
        <v>7.1998694940758803</v>
      </c>
      <c r="E7568" s="3">
        <v>333.11810992242602</v>
      </c>
      <c r="F7568" s="3">
        <v>422.40307449634099</v>
      </c>
      <c r="G7568" s="3">
        <v>14.3684005824216</v>
      </c>
      <c r="H7568" s="3">
        <v>67.895253139731096</v>
      </c>
      <c r="I7568" s="3">
        <v>3.9887072841985498</v>
      </c>
      <c r="J7568" s="2">
        <v>1</v>
      </c>
    </row>
    <row r="7569" spans="1:10" x14ac:dyDescent="0.3">
      <c r="A7569" s="3">
        <v>7.0774578677625701</v>
      </c>
      <c r="B7569" s="3">
        <v>196.49610528336001</v>
      </c>
      <c r="C7569" s="3">
        <v>22192.133201449498</v>
      </c>
      <c r="D7569" s="1">
        <v>7.0965362829616696</v>
      </c>
      <c r="E7569" s="3">
        <v>336.15093755230799</v>
      </c>
      <c r="F7569" s="3">
        <v>422.40001205450699</v>
      </c>
      <c r="G7569" s="3">
        <v>14.407827512302299</v>
      </c>
      <c r="H7569" s="3">
        <v>67.729459026636604</v>
      </c>
      <c r="I7569" s="3">
        <v>3.94722159707166</v>
      </c>
      <c r="J7569" s="2">
        <v>1</v>
      </c>
    </row>
    <row r="7570" spans="1:10" x14ac:dyDescent="0.3">
      <c r="A7570" s="3">
        <v>6.9790893072425098</v>
      </c>
      <c r="B7570" s="3">
        <v>196.93506616485399</v>
      </c>
      <c r="C7570" s="3">
        <v>21318.1664624318</v>
      </c>
      <c r="D7570" s="3">
        <v>7.2008107547510196</v>
      </c>
      <c r="E7570" s="1">
        <v>334.18789531942701</v>
      </c>
      <c r="F7570" s="3">
        <v>422.39919728821502</v>
      </c>
      <c r="G7570" s="3">
        <v>14.3925575666948</v>
      </c>
      <c r="H7570" s="3">
        <v>65.003766933857804</v>
      </c>
      <c r="I7570" s="3">
        <v>3.95224453974825</v>
      </c>
      <c r="J7570" s="2">
        <v>0</v>
      </c>
    </row>
    <row r="7571" spans="1:10" x14ac:dyDescent="0.3">
      <c r="A7571" s="3">
        <v>7.0938595695355602</v>
      </c>
      <c r="B7571" s="3">
        <v>198.70674215581801</v>
      </c>
      <c r="C7571" s="3">
        <v>21722.522518769802</v>
      </c>
      <c r="D7571" s="3">
        <v>7.1149999948964204</v>
      </c>
      <c r="E7571" s="3">
        <v>334.13145371429903</v>
      </c>
      <c r="F7571" s="3">
        <v>422.39589716205199</v>
      </c>
      <c r="G7571" s="3">
        <v>14.535259148989899</v>
      </c>
      <c r="H7571" s="3">
        <v>67.071987706480897</v>
      </c>
      <c r="I7571" s="3">
        <v>4.0182358438115999</v>
      </c>
      <c r="J7571" s="2">
        <v>1</v>
      </c>
    </row>
    <row r="7572" spans="1:10" x14ac:dyDescent="0.3">
      <c r="A7572" s="3">
        <v>7.0206191368621802</v>
      </c>
      <c r="B7572" s="3">
        <v>195.95208366809601</v>
      </c>
      <c r="C7572" s="1">
        <v>22096.5013582311</v>
      </c>
      <c r="D7572" s="3">
        <v>7.1839202841356302</v>
      </c>
      <c r="E7572" s="3">
        <v>331.38862833804598</v>
      </c>
      <c r="F7572" s="3">
        <v>422.39410398733901</v>
      </c>
      <c r="G7572" s="3">
        <v>14.406237819946901</v>
      </c>
      <c r="H7572" s="1">
        <v>65.464847986108097</v>
      </c>
      <c r="I7572" s="3">
        <v>3.9991848281178402</v>
      </c>
      <c r="J7572" s="2">
        <v>1</v>
      </c>
    </row>
    <row r="7573" spans="1:10" x14ac:dyDescent="0.3">
      <c r="A7573" s="3">
        <v>7.0339306931004399</v>
      </c>
      <c r="B7573" s="3">
        <v>196.98740641333001</v>
      </c>
      <c r="C7573" s="3">
        <v>23071.611941728199</v>
      </c>
      <c r="D7573" s="3">
        <v>7.0641220314828397</v>
      </c>
      <c r="E7573" s="3">
        <v>330.2253030558</v>
      </c>
      <c r="F7573" s="3">
        <v>422.39159670288001</v>
      </c>
      <c r="G7573" s="3">
        <v>14.1059357516577</v>
      </c>
      <c r="H7573" s="3">
        <v>66.287070127162806</v>
      </c>
      <c r="I7573" s="3">
        <v>3.9195609078683402</v>
      </c>
      <c r="J7573" s="2">
        <v>1</v>
      </c>
    </row>
    <row r="7574" spans="1:10" x14ac:dyDescent="0.3">
      <c r="A7574" s="1">
        <v>7.2678817894377996</v>
      </c>
      <c r="B7574" s="3">
        <v>199.134092203297</v>
      </c>
      <c r="C7574" s="3">
        <v>22487.126433818099</v>
      </c>
      <c r="D7574" s="3">
        <v>7.2376860208061098</v>
      </c>
      <c r="E7574" s="3">
        <v>336.29361287759298</v>
      </c>
      <c r="F7574" s="3">
        <v>422.38604123355498</v>
      </c>
      <c r="G7574" s="3">
        <v>14.092361655717101</v>
      </c>
      <c r="H7574" s="3">
        <v>68.247470347501206</v>
      </c>
      <c r="I7574" s="3">
        <v>4.01896083184009</v>
      </c>
      <c r="J7574" s="2">
        <v>1</v>
      </c>
    </row>
    <row r="7575" spans="1:10" x14ac:dyDescent="0.3">
      <c r="A7575" s="3">
        <v>7.0416282383453099</v>
      </c>
      <c r="B7575" s="3">
        <v>196.879190848164</v>
      </c>
      <c r="C7575" s="3">
        <v>21674.877126676001</v>
      </c>
      <c r="D7575" s="3">
        <v>7.1571573639628401</v>
      </c>
      <c r="E7575" s="3">
        <v>337.77625822506701</v>
      </c>
      <c r="F7575" s="3">
        <v>422.38505115924602</v>
      </c>
      <c r="G7575" s="3">
        <v>14.5881191917615</v>
      </c>
      <c r="H7575" s="3">
        <v>66.1267022476802</v>
      </c>
      <c r="I7575" s="3">
        <v>3.94441603572277</v>
      </c>
      <c r="J7575" s="2">
        <v>0</v>
      </c>
    </row>
    <row r="7576" spans="1:10" x14ac:dyDescent="0.3">
      <c r="A7576" s="3">
        <v>7.0445550377090997</v>
      </c>
      <c r="B7576" s="3">
        <v>196.99313552876299</v>
      </c>
      <c r="C7576" s="3">
        <v>22542.4252054028</v>
      </c>
      <c r="D7576" s="3">
        <v>7.2982808993531396</v>
      </c>
      <c r="E7576" s="3">
        <v>332.52311834319403</v>
      </c>
      <c r="F7576" s="3">
        <v>422.38346402865898</v>
      </c>
      <c r="G7576" s="3">
        <v>14.110069392507899</v>
      </c>
      <c r="H7576" s="3">
        <v>65.240949782666604</v>
      </c>
      <c r="I7576" s="3">
        <v>3.9892675109877702</v>
      </c>
      <c r="J7576" s="2">
        <v>1</v>
      </c>
    </row>
    <row r="7577" spans="1:10" x14ac:dyDescent="0.3">
      <c r="A7577" s="3">
        <v>7.1466880663627403</v>
      </c>
      <c r="B7577" s="3">
        <v>197.62543258870301</v>
      </c>
      <c r="C7577" s="3">
        <v>22376.6438993017</v>
      </c>
      <c r="D7577" s="3">
        <v>7.1403909474430902</v>
      </c>
      <c r="E7577" s="1">
        <v>330.65169903017301</v>
      </c>
      <c r="F7577" s="3">
        <v>422.38235921603001</v>
      </c>
      <c r="G7577" s="3">
        <v>14.173677819665301</v>
      </c>
      <c r="H7577" s="3">
        <v>65.865039007898304</v>
      </c>
      <c r="I7577" s="3">
        <v>4.00109210350643</v>
      </c>
      <c r="J7577" s="2">
        <v>1</v>
      </c>
    </row>
    <row r="7578" spans="1:10" x14ac:dyDescent="0.3">
      <c r="A7578" s="3">
        <v>7.0920851751095002</v>
      </c>
      <c r="B7578" s="1">
        <v>194.324743755583</v>
      </c>
      <c r="C7578" s="3">
        <v>21451.383314964201</v>
      </c>
      <c r="D7578" s="3">
        <v>7.1689673205258604</v>
      </c>
      <c r="E7578" s="3">
        <v>333.24368920513001</v>
      </c>
      <c r="F7578" s="3">
        <v>422.38202230201802</v>
      </c>
      <c r="G7578" s="3">
        <v>14.6132204604745</v>
      </c>
      <c r="H7578" s="1">
        <v>65.748024413765506</v>
      </c>
      <c r="I7578" s="3">
        <v>4.0069076253932403</v>
      </c>
      <c r="J7578" s="2">
        <v>0</v>
      </c>
    </row>
    <row r="7579" spans="1:10" x14ac:dyDescent="0.3">
      <c r="A7579" s="1">
        <v>6.9804831019259996</v>
      </c>
      <c r="B7579" s="3">
        <v>199.18636906649999</v>
      </c>
      <c r="C7579" s="3">
        <v>21362.853528203101</v>
      </c>
      <c r="D7579" s="3">
        <v>7.1942741198877602</v>
      </c>
      <c r="E7579" s="3">
        <v>334.43656698989003</v>
      </c>
      <c r="F7579" s="3">
        <v>422.38196924539301</v>
      </c>
      <c r="G7579" s="3">
        <v>14.3027078727964</v>
      </c>
      <c r="H7579" s="3">
        <v>67.745763954471997</v>
      </c>
      <c r="I7579" s="1">
        <v>4.0324530381314903</v>
      </c>
      <c r="J7579" s="2">
        <v>0</v>
      </c>
    </row>
    <row r="7580" spans="1:10" x14ac:dyDescent="0.3">
      <c r="A7580" s="3">
        <v>7.1360879215444601</v>
      </c>
      <c r="B7580" s="3">
        <v>196.29074271574001</v>
      </c>
      <c r="C7580" s="3">
        <v>22150.491606903401</v>
      </c>
      <c r="D7580" s="3">
        <v>7.3191406523287004</v>
      </c>
      <c r="E7580" s="3">
        <v>328.18393469330402</v>
      </c>
      <c r="F7580" s="3">
        <v>422.37979804703298</v>
      </c>
      <c r="G7580" s="3">
        <v>14.309510594505801</v>
      </c>
      <c r="H7580" s="3">
        <v>65.756484110531403</v>
      </c>
      <c r="I7580" s="3">
        <v>4.0010499501991701</v>
      </c>
      <c r="J7580" s="2">
        <v>1</v>
      </c>
    </row>
    <row r="7581" spans="1:10" x14ac:dyDescent="0.3">
      <c r="A7581" s="3">
        <v>7.1756231535472903</v>
      </c>
      <c r="B7581" s="3">
        <v>192.00660778548001</v>
      </c>
      <c r="C7581" s="1">
        <v>21761.8898751708</v>
      </c>
      <c r="D7581" s="3">
        <v>6.9866833470244103</v>
      </c>
      <c r="E7581" s="3">
        <v>333.00844662038998</v>
      </c>
      <c r="F7581" s="1">
        <v>422.37965630750801</v>
      </c>
      <c r="G7581" s="3">
        <v>14.6911133078607</v>
      </c>
      <c r="H7581" s="3">
        <v>67.495941961971397</v>
      </c>
      <c r="I7581" s="3">
        <v>3.9110811631389901</v>
      </c>
      <c r="J7581" s="2">
        <v>0</v>
      </c>
    </row>
    <row r="7582" spans="1:10" x14ac:dyDescent="0.3">
      <c r="A7582" s="3">
        <v>7.2075850459460797</v>
      </c>
      <c r="B7582" s="3">
        <v>198.713261122847</v>
      </c>
      <c r="C7582" s="3">
        <v>22781.306247932702</v>
      </c>
      <c r="D7582" s="3">
        <v>7.3020172738534201</v>
      </c>
      <c r="E7582" s="3">
        <v>331.67198575037003</v>
      </c>
      <c r="F7582" s="1">
        <v>422.37738033104802</v>
      </c>
      <c r="G7582" s="3">
        <v>14.2056137711664</v>
      </c>
      <c r="H7582" s="3">
        <v>67.915803916900401</v>
      </c>
      <c r="I7582" s="3">
        <v>3.9617100653451001</v>
      </c>
      <c r="J7582" s="2">
        <v>1</v>
      </c>
    </row>
    <row r="7583" spans="1:10" x14ac:dyDescent="0.3">
      <c r="A7583" s="3">
        <v>7.0691278246095699</v>
      </c>
      <c r="B7583" s="3">
        <v>198.63139563952001</v>
      </c>
      <c r="C7583" s="3">
        <v>22194.493482282101</v>
      </c>
      <c r="D7583" s="3">
        <v>7.1754212533973103</v>
      </c>
      <c r="E7583" s="3">
        <v>335.35645550432997</v>
      </c>
      <c r="F7583" s="3">
        <v>422.373593648915</v>
      </c>
      <c r="G7583" s="3">
        <v>14.1177553843476</v>
      </c>
      <c r="H7583" s="1">
        <v>66.962487981102001</v>
      </c>
      <c r="I7583" s="3">
        <v>3.9978282182354499</v>
      </c>
      <c r="J7583" s="2">
        <v>1</v>
      </c>
    </row>
    <row r="7584" spans="1:10" x14ac:dyDescent="0.3">
      <c r="A7584" s="3">
        <v>7.0356267426542596</v>
      </c>
      <c r="B7584" s="3">
        <v>195.28918898880599</v>
      </c>
      <c r="C7584" s="3">
        <v>22020.535361626</v>
      </c>
      <c r="D7584" s="3">
        <v>7.0929016291486899</v>
      </c>
      <c r="E7584" s="3">
        <v>330.89581397049699</v>
      </c>
      <c r="F7584" s="3">
        <v>422.37196406877899</v>
      </c>
      <c r="G7584" s="3">
        <v>14.268545494385799</v>
      </c>
      <c r="H7584" s="3">
        <v>65.572108111444706</v>
      </c>
      <c r="I7584" s="3">
        <v>3.9531423132627501</v>
      </c>
      <c r="J7584" s="2">
        <v>0</v>
      </c>
    </row>
    <row r="7585" spans="1:10" x14ac:dyDescent="0.3">
      <c r="A7585" s="3">
        <v>7.1824052292708602</v>
      </c>
      <c r="B7585" s="3">
        <v>196.05175053909301</v>
      </c>
      <c r="C7585" s="3">
        <v>22878.018872061701</v>
      </c>
      <c r="D7585" s="3">
        <v>7.2950804916036702</v>
      </c>
      <c r="E7585" s="3">
        <v>332.12730186732603</v>
      </c>
      <c r="F7585" s="3">
        <v>422.37006421070299</v>
      </c>
      <c r="G7585" s="3">
        <v>14.415521270047799</v>
      </c>
      <c r="H7585" s="3">
        <v>66.5937627445293</v>
      </c>
      <c r="I7585" s="3">
        <v>4.0185091488958298</v>
      </c>
      <c r="J7585" s="2">
        <v>1</v>
      </c>
    </row>
    <row r="7586" spans="1:10" x14ac:dyDescent="0.3">
      <c r="A7586" s="3">
        <v>7.1517091106582598</v>
      </c>
      <c r="B7586" s="3">
        <v>198.256379256896</v>
      </c>
      <c r="C7586" s="3">
        <v>23010.841856982399</v>
      </c>
      <c r="D7586" s="3">
        <v>7.3090493320037204</v>
      </c>
      <c r="E7586" s="3">
        <v>332.26814357638801</v>
      </c>
      <c r="F7586" s="3">
        <v>422.36671369099298</v>
      </c>
      <c r="G7586" s="3">
        <v>14.3454297234177</v>
      </c>
      <c r="H7586" s="3">
        <v>65.599904076012706</v>
      </c>
      <c r="I7586" s="1">
        <v>4.0249726410555597</v>
      </c>
      <c r="J7586" s="2">
        <v>1</v>
      </c>
    </row>
    <row r="7587" spans="1:10" x14ac:dyDescent="0.3">
      <c r="A7587" s="3">
        <v>6.96505129389163</v>
      </c>
      <c r="B7587" s="3">
        <v>197.094657631731</v>
      </c>
      <c r="C7587" s="3">
        <v>21637.421667797898</v>
      </c>
      <c r="D7587" s="3">
        <v>7.04197699283357</v>
      </c>
      <c r="E7587" s="3">
        <v>336.66227275470499</v>
      </c>
      <c r="F7587" s="3">
        <v>422.36615313021503</v>
      </c>
      <c r="G7587" s="3">
        <v>14.705095499619</v>
      </c>
      <c r="H7587" s="3">
        <v>66.7294767557336</v>
      </c>
      <c r="I7587" s="3">
        <v>3.9275440439181701</v>
      </c>
      <c r="J7587" s="2">
        <v>0</v>
      </c>
    </row>
    <row r="7588" spans="1:10" x14ac:dyDescent="0.3">
      <c r="A7588" s="3">
        <v>6.9004732692476303</v>
      </c>
      <c r="B7588" s="3">
        <v>194.495924307834</v>
      </c>
      <c r="C7588" s="3">
        <v>22043.534871419499</v>
      </c>
      <c r="D7588" s="3">
        <v>7.2797237748586303</v>
      </c>
      <c r="E7588" s="3">
        <v>333.29215994282998</v>
      </c>
      <c r="F7588" s="3">
        <v>422.36451546929698</v>
      </c>
      <c r="G7588" s="3">
        <v>14.321248400458099</v>
      </c>
      <c r="H7588" s="3">
        <v>67.2971637826207</v>
      </c>
      <c r="I7588" s="3">
        <v>4.1016092648901896</v>
      </c>
      <c r="J7588" s="2">
        <v>0</v>
      </c>
    </row>
    <row r="7589" spans="1:10" x14ac:dyDescent="0.3">
      <c r="A7589" s="3">
        <v>7.0887196184764303</v>
      </c>
      <c r="B7589" s="3">
        <v>197.78497690815399</v>
      </c>
      <c r="C7589" s="3">
        <v>21082.721097402798</v>
      </c>
      <c r="D7589" s="1">
        <v>7.1927064328153598</v>
      </c>
      <c r="E7589" s="3">
        <v>335.44596674205002</v>
      </c>
      <c r="F7589" s="3">
        <v>422.36441455498698</v>
      </c>
      <c r="G7589" s="3">
        <v>14.654422749343899</v>
      </c>
      <c r="H7589" s="3">
        <v>65.395225380822495</v>
      </c>
      <c r="I7589" s="3">
        <v>3.99860556119671</v>
      </c>
      <c r="J7589" s="2">
        <v>0</v>
      </c>
    </row>
    <row r="7590" spans="1:10" x14ac:dyDescent="0.3">
      <c r="A7590" s="3">
        <v>7.1330594086845203</v>
      </c>
      <c r="B7590" s="3">
        <v>197.872585025017</v>
      </c>
      <c r="C7590" s="3">
        <v>22559.138980394098</v>
      </c>
      <c r="D7590" s="3">
        <v>7.1987324418208001</v>
      </c>
      <c r="E7590" s="3">
        <v>333.62809503120599</v>
      </c>
      <c r="F7590" s="3">
        <v>422.36291843911999</v>
      </c>
      <c r="G7590" s="3">
        <v>14.0755974345591</v>
      </c>
      <c r="H7590" s="3">
        <v>66.623000324755694</v>
      </c>
      <c r="I7590" s="3">
        <v>3.9343493151448401</v>
      </c>
      <c r="J7590" s="2">
        <v>1</v>
      </c>
    </row>
    <row r="7591" spans="1:10" x14ac:dyDescent="0.3">
      <c r="A7591" s="3">
        <v>7.1499729064740301</v>
      </c>
      <c r="B7591" s="3">
        <v>195.63434322000199</v>
      </c>
      <c r="C7591" s="3">
        <v>21213.571892369499</v>
      </c>
      <c r="D7591" s="3">
        <v>7.1496987482260801</v>
      </c>
      <c r="E7591" s="3">
        <v>335.67458900463498</v>
      </c>
      <c r="F7591" s="3">
        <v>422.36110740122803</v>
      </c>
      <c r="G7591" s="3">
        <v>14.106592262631599</v>
      </c>
      <c r="H7591" s="3">
        <v>64.605300964600602</v>
      </c>
      <c r="I7591" s="3">
        <v>4.0229857416804302</v>
      </c>
      <c r="J7591" s="2">
        <v>0</v>
      </c>
    </row>
    <row r="7592" spans="1:10" x14ac:dyDescent="0.3">
      <c r="A7592" s="3">
        <v>6.9857260556665803</v>
      </c>
      <c r="B7592" s="3">
        <v>194.447350739174</v>
      </c>
      <c r="C7592" s="3">
        <v>21928.964925037501</v>
      </c>
      <c r="D7592" s="3">
        <v>7.2907450056989704</v>
      </c>
      <c r="E7592" s="3">
        <v>335.94948339779199</v>
      </c>
      <c r="F7592" s="3">
        <v>422.36088872868299</v>
      </c>
      <c r="G7592" s="3">
        <v>14.564684809313301</v>
      </c>
      <c r="H7592" s="3">
        <v>66.250235552658197</v>
      </c>
      <c r="I7592" s="3">
        <v>3.9656126102656102</v>
      </c>
      <c r="J7592" s="2">
        <v>0</v>
      </c>
    </row>
    <row r="7593" spans="1:10" x14ac:dyDescent="0.3">
      <c r="A7593" s="3">
        <v>7.0042371226917499</v>
      </c>
      <c r="B7593" s="3">
        <v>196.22451993874799</v>
      </c>
      <c r="C7593" s="3">
        <v>22296.7706210094</v>
      </c>
      <c r="D7593" s="3">
        <v>7.0595871660394902</v>
      </c>
      <c r="E7593" s="3">
        <v>334.00566624577601</v>
      </c>
      <c r="F7593" s="3">
        <v>422.35896082010402</v>
      </c>
      <c r="G7593" s="3">
        <v>14.339353860348901</v>
      </c>
      <c r="H7593" s="3">
        <v>67.065973270799105</v>
      </c>
      <c r="I7593" s="3">
        <v>4.00917817925294</v>
      </c>
      <c r="J7593" s="2">
        <v>1</v>
      </c>
    </row>
    <row r="7594" spans="1:10" x14ac:dyDescent="0.3">
      <c r="A7594" s="1">
        <v>7.0381124739045404</v>
      </c>
      <c r="B7594" s="3">
        <v>193.82652389899101</v>
      </c>
      <c r="C7594" s="3">
        <v>22158.129518999802</v>
      </c>
      <c r="D7594" s="3">
        <v>7.3002885623024296</v>
      </c>
      <c r="E7594" s="3">
        <v>336.26520794874102</v>
      </c>
      <c r="F7594" s="3">
        <v>422.35895726608499</v>
      </c>
      <c r="G7594" s="3">
        <v>14.5551741354044</v>
      </c>
      <c r="H7594" s="3">
        <v>66.311545724376998</v>
      </c>
      <c r="I7594" s="3">
        <v>3.9553471796619601</v>
      </c>
      <c r="J7594" s="2">
        <v>0</v>
      </c>
    </row>
    <row r="7595" spans="1:10" x14ac:dyDescent="0.3">
      <c r="A7595" s="3">
        <v>7.0985452497620702</v>
      </c>
      <c r="B7595" s="1">
        <v>196.49207641730601</v>
      </c>
      <c r="C7595" s="3">
        <v>22697.554427732699</v>
      </c>
      <c r="D7595" s="3">
        <v>7.0046428122741302</v>
      </c>
      <c r="E7595" s="3">
        <v>332.857722225879</v>
      </c>
      <c r="F7595" s="3">
        <v>422.357316148</v>
      </c>
      <c r="G7595" s="3">
        <v>14.346023488774</v>
      </c>
      <c r="H7595" s="3">
        <v>66.981305161228406</v>
      </c>
      <c r="I7595" s="3">
        <v>3.9878446691632199</v>
      </c>
      <c r="J7595" s="2">
        <v>1</v>
      </c>
    </row>
    <row r="7596" spans="1:10" x14ac:dyDescent="0.3">
      <c r="A7596" s="3">
        <v>7.1761590105545903</v>
      </c>
      <c r="B7596" s="3">
        <v>196.99291517114801</v>
      </c>
      <c r="C7596" s="3">
        <v>22201.4575054827</v>
      </c>
      <c r="D7596" s="3">
        <v>6.9699854956261698</v>
      </c>
      <c r="E7596" s="3">
        <v>337.80616561196899</v>
      </c>
      <c r="F7596" s="3">
        <v>422.35552247122303</v>
      </c>
      <c r="G7596" s="3">
        <v>14.524861161739</v>
      </c>
      <c r="H7596" s="3">
        <v>66.235871412425993</v>
      </c>
      <c r="I7596" s="3">
        <v>3.9484462005131098</v>
      </c>
      <c r="J7596" s="2">
        <v>0</v>
      </c>
    </row>
    <row r="7597" spans="1:10" x14ac:dyDescent="0.3">
      <c r="A7597" s="3">
        <v>7.0028925300536704</v>
      </c>
      <c r="B7597" s="3">
        <v>195.809597496782</v>
      </c>
      <c r="C7597" s="3">
        <v>21692.937010115202</v>
      </c>
      <c r="D7597" s="3">
        <v>7.1085765500391904</v>
      </c>
      <c r="E7597" s="3">
        <v>333.20699562802298</v>
      </c>
      <c r="F7597" s="3">
        <v>422.35503751658098</v>
      </c>
      <c r="G7597" s="3">
        <v>14.559172597580501</v>
      </c>
      <c r="H7597" s="3">
        <v>67.0808563427195</v>
      </c>
      <c r="I7597" s="3">
        <v>3.96004608376722</v>
      </c>
      <c r="J7597" s="2">
        <v>0</v>
      </c>
    </row>
    <row r="7598" spans="1:10" x14ac:dyDescent="0.3">
      <c r="A7598" s="1">
        <v>7.1737310040668296</v>
      </c>
      <c r="B7598" s="3">
        <v>196.00826270789</v>
      </c>
      <c r="C7598" s="3">
        <v>21662.914665579199</v>
      </c>
      <c r="D7598" s="3">
        <v>7.0265365829681699</v>
      </c>
      <c r="E7598" s="3">
        <v>334.16396730229599</v>
      </c>
      <c r="F7598" s="3">
        <v>422.35367816506999</v>
      </c>
      <c r="G7598" s="3">
        <v>14.3113021799515</v>
      </c>
      <c r="H7598" s="3">
        <v>67.533583601487905</v>
      </c>
      <c r="I7598" s="3">
        <v>3.9256321973075399</v>
      </c>
      <c r="J7598" s="2">
        <v>1</v>
      </c>
    </row>
    <row r="7599" spans="1:10" x14ac:dyDescent="0.3">
      <c r="A7599" s="3">
        <v>7.0463122522299599</v>
      </c>
      <c r="B7599" s="3">
        <v>198.15167636990699</v>
      </c>
      <c r="C7599" s="3">
        <v>22020.987271832</v>
      </c>
      <c r="D7599" s="3">
        <v>6.9689694099807999</v>
      </c>
      <c r="E7599" s="3">
        <v>333.60041826342001</v>
      </c>
      <c r="F7599" s="3">
        <v>422.35207456062301</v>
      </c>
      <c r="G7599" s="3">
        <v>14.189242744038699</v>
      </c>
      <c r="H7599" s="1">
        <v>66.233648286548103</v>
      </c>
      <c r="I7599" s="3">
        <v>3.9964309340140201</v>
      </c>
      <c r="J7599" s="2">
        <v>0</v>
      </c>
    </row>
    <row r="7600" spans="1:10" x14ac:dyDescent="0.3">
      <c r="A7600" s="3">
        <v>7.0395956057080102</v>
      </c>
      <c r="B7600" s="3">
        <v>196.64568198911999</v>
      </c>
      <c r="C7600" s="3">
        <v>21963.6667611474</v>
      </c>
      <c r="D7600" s="3">
        <v>7.2273012775816596</v>
      </c>
      <c r="E7600" s="3">
        <v>332.88375647043898</v>
      </c>
      <c r="F7600" s="3">
        <v>422.34979261059499</v>
      </c>
      <c r="G7600" s="3">
        <v>14.4814686414138</v>
      </c>
      <c r="H7600" s="3">
        <v>67.707736102633703</v>
      </c>
      <c r="I7600" s="3">
        <v>4.0065327634133601</v>
      </c>
      <c r="J7600" s="2">
        <v>1</v>
      </c>
    </row>
    <row r="7601" spans="1:10" x14ac:dyDescent="0.3">
      <c r="A7601" s="3">
        <v>7.0168478855268397</v>
      </c>
      <c r="B7601" s="3">
        <v>194.14193864555199</v>
      </c>
      <c r="C7601" s="3">
        <v>22816.961425285699</v>
      </c>
      <c r="D7601" s="3">
        <v>7.2985611889242898</v>
      </c>
      <c r="E7601" s="3">
        <v>328.60105217638898</v>
      </c>
      <c r="F7601" s="3">
        <v>422.34668114275303</v>
      </c>
      <c r="G7601" s="3">
        <v>14.5373960020354</v>
      </c>
      <c r="H7601" s="3">
        <v>65.481320132277403</v>
      </c>
      <c r="I7601" s="3">
        <v>3.9522942749710999</v>
      </c>
      <c r="J7601" s="2">
        <v>1</v>
      </c>
    </row>
    <row r="7602" spans="1:10" x14ac:dyDescent="0.3">
      <c r="A7602" s="3">
        <v>7.2907673485223397</v>
      </c>
      <c r="B7602" s="3">
        <v>193.86354768825899</v>
      </c>
      <c r="C7602" s="3">
        <v>22170.044810617899</v>
      </c>
      <c r="D7602" s="3">
        <v>7.1376318575914297</v>
      </c>
      <c r="E7602" s="3">
        <v>335.00767827638202</v>
      </c>
      <c r="F7602" s="3">
        <v>422.34652828941898</v>
      </c>
      <c r="G7602" s="3">
        <v>14.493954021937</v>
      </c>
      <c r="H7602" s="1">
        <v>66.367695302074907</v>
      </c>
      <c r="I7602" s="3">
        <v>3.9773843222839398</v>
      </c>
      <c r="J7602" s="2">
        <v>0</v>
      </c>
    </row>
    <row r="7603" spans="1:10" x14ac:dyDescent="0.3">
      <c r="A7603" s="3">
        <v>7.0827953230021903</v>
      </c>
      <c r="B7603" s="3">
        <v>194.598817108736</v>
      </c>
      <c r="C7603" s="3">
        <v>21715.996667480598</v>
      </c>
      <c r="D7603" s="3">
        <v>7.1497269401992796</v>
      </c>
      <c r="E7603" s="3">
        <v>330.80252610540299</v>
      </c>
      <c r="F7603" s="3">
        <v>422.34573800860898</v>
      </c>
      <c r="G7603" s="3">
        <v>14.2551861412698</v>
      </c>
      <c r="H7603" s="3">
        <v>66.096418704453399</v>
      </c>
      <c r="I7603" s="3">
        <v>4.0635788297067403</v>
      </c>
      <c r="J7603" s="2">
        <v>1</v>
      </c>
    </row>
    <row r="7604" spans="1:10" x14ac:dyDescent="0.3">
      <c r="A7604" s="3">
        <v>7.0138097291356303</v>
      </c>
      <c r="B7604" s="1">
        <v>195.41771822197501</v>
      </c>
      <c r="C7604" s="3">
        <v>21895.394132011901</v>
      </c>
      <c r="D7604" s="3">
        <v>7.0260134184460101</v>
      </c>
      <c r="E7604" s="3">
        <v>332.60441992093502</v>
      </c>
      <c r="F7604" s="3">
        <v>422.345591601428</v>
      </c>
      <c r="G7604" s="3">
        <v>14.327956328808501</v>
      </c>
      <c r="H7604" s="3">
        <v>65.629584752446604</v>
      </c>
      <c r="I7604" s="3">
        <v>4.0357860971367803</v>
      </c>
      <c r="J7604" s="2">
        <v>1</v>
      </c>
    </row>
    <row r="7605" spans="1:10" x14ac:dyDescent="0.3">
      <c r="A7605" s="3">
        <v>7.1205976767133299</v>
      </c>
      <c r="B7605" s="3">
        <v>196.72496350490101</v>
      </c>
      <c r="C7605" s="3">
        <v>22735.467837296201</v>
      </c>
      <c r="D7605" s="3">
        <v>7.02326018749533</v>
      </c>
      <c r="E7605" s="3">
        <v>333.051648799416</v>
      </c>
      <c r="F7605" s="3">
        <v>422.34530827883202</v>
      </c>
      <c r="G7605" s="3">
        <v>14.3059143871179</v>
      </c>
      <c r="H7605" s="3">
        <v>65.707210896218598</v>
      </c>
      <c r="I7605" s="3">
        <v>3.9860368205644798</v>
      </c>
      <c r="J7605" s="2">
        <v>1</v>
      </c>
    </row>
    <row r="7606" spans="1:10" x14ac:dyDescent="0.3">
      <c r="A7606" s="3">
        <v>7.0365516117024596</v>
      </c>
      <c r="B7606" s="3">
        <v>193.500259002674</v>
      </c>
      <c r="C7606" s="3">
        <v>21983.970925739399</v>
      </c>
      <c r="D7606" s="3">
        <v>7.0006205650190996</v>
      </c>
      <c r="E7606" s="3">
        <v>334.46633072292099</v>
      </c>
      <c r="F7606" s="3">
        <v>422.34394106873998</v>
      </c>
      <c r="G7606" s="3">
        <v>14.665931122619901</v>
      </c>
      <c r="H7606" s="3">
        <v>65.724120634521299</v>
      </c>
      <c r="I7606" s="3">
        <v>3.9919136393601899</v>
      </c>
      <c r="J7606" s="2">
        <v>0</v>
      </c>
    </row>
    <row r="7607" spans="1:10" x14ac:dyDescent="0.3">
      <c r="A7607" s="3">
        <v>7.0895826170903797</v>
      </c>
      <c r="B7607" s="3">
        <v>197.32387453547099</v>
      </c>
      <c r="C7607" s="3">
        <v>23047.137804793001</v>
      </c>
      <c r="D7607" s="1">
        <v>7.2070399790015998</v>
      </c>
      <c r="E7607" s="3">
        <v>332.09035685484201</v>
      </c>
      <c r="F7607" s="3">
        <v>422.34209730330298</v>
      </c>
      <c r="G7607" s="3">
        <v>14.388221927658201</v>
      </c>
      <c r="H7607" s="3">
        <v>66.178508518142806</v>
      </c>
      <c r="I7607" s="3">
        <v>3.9388102412671699</v>
      </c>
      <c r="J7607" s="2">
        <v>1</v>
      </c>
    </row>
    <row r="7608" spans="1:10" x14ac:dyDescent="0.3">
      <c r="A7608" s="1">
        <v>6.3203752847182901</v>
      </c>
      <c r="B7608" s="3">
        <v>165.821545263736</v>
      </c>
      <c r="C7608" s="3">
        <v>20481.642070831502</v>
      </c>
      <c r="D7608" s="3">
        <v>7.6059582745875201</v>
      </c>
      <c r="E7608" s="3">
        <v>354.28903478466901</v>
      </c>
      <c r="F7608" s="3">
        <v>422.34104822132701</v>
      </c>
      <c r="G7608" s="3">
        <v>14.793959847534101</v>
      </c>
      <c r="H7608" s="3">
        <v>46.043064509411003</v>
      </c>
      <c r="I7608" s="3">
        <v>2.7286173523352599</v>
      </c>
      <c r="J7608" s="2">
        <v>0</v>
      </c>
    </row>
    <row r="7609" spans="1:10" x14ac:dyDescent="0.3">
      <c r="A7609" s="1">
        <v>7.0402630541591602</v>
      </c>
      <c r="B7609" s="3">
        <v>193.31494748653199</v>
      </c>
      <c r="C7609" s="3">
        <v>22133.957565312699</v>
      </c>
      <c r="D7609" s="3">
        <v>7.0693363502409001</v>
      </c>
      <c r="E7609" s="3">
        <v>333.67527790490698</v>
      </c>
      <c r="F7609" s="3">
        <v>422.336339544868</v>
      </c>
      <c r="G7609" s="3">
        <v>14.4925453679973</v>
      </c>
      <c r="H7609" s="3">
        <v>67.032707972328794</v>
      </c>
      <c r="I7609" s="3">
        <v>4.0151608033513897</v>
      </c>
      <c r="J7609" s="2">
        <v>0</v>
      </c>
    </row>
    <row r="7610" spans="1:10" x14ac:dyDescent="0.3">
      <c r="A7610" s="3">
        <v>7.0330639778592303</v>
      </c>
      <c r="B7610" s="3">
        <v>194.332868771428</v>
      </c>
      <c r="C7610" s="3">
        <v>22294.534985399499</v>
      </c>
      <c r="D7610" s="3">
        <v>6.97592512340767</v>
      </c>
      <c r="E7610" s="3">
        <v>335.27980921264202</v>
      </c>
      <c r="F7610" s="3">
        <v>422.334192184985</v>
      </c>
      <c r="G7610" s="3">
        <v>14.3888823985196</v>
      </c>
      <c r="H7610" s="3">
        <v>66.019251947608296</v>
      </c>
      <c r="I7610" s="3">
        <v>3.8457962298053201</v>
      </c>
      <c r="J7610" s="2">
        <v>0</v>
      </c>
    </row>
    <row r="7611" spans="1:10" x14ac:dyDescent="0.3">
      <c r="A7611" s="3">
        <v>7.0113955971784598</v>
      </c>
      <c r="B7611" s="3">
        <v>197.57522584379899</v>
      </c>
      <c r="C7611" s="3">
        <v>21559.000532699702</v>
      </c>
      <c r="D7611" s="3">
        <v>7.1899771896047104</v>
      </c>
      <c r="E7611" s="1">
        <v>336.01857194814602</v>
      </c>
      <c r="F7611" s="3">
        <v>422.334142041078</v>
      </c>
      <c r="G7611" s="3">
        <v>13.931947719415</v>
      </c>
      <c r="H7611" s="1">
        <v>65.473396723915798</v>
      </c>
      <c r="I7611" s="3">
        <v>4.00353158498217</v>
      </c>
      <c r="J7611" s="2">
        <v>0</v>
      </c>
    </row>
    <row r="7612" spans="1:10" x14ac:dyDescent="0.3">
      <c r="A7612" s="3">
        <v>7.0811234641356702</v>
      </c>
      <c r="B7612" s="3">
        <v>196.129336756931</v>
      </c>
      <c r="C7612" s="3">
        <v>21806.0709207238</v>
      </c>
      <c r="D7612" s="3">
        <v>7.3578886657645102</v>
      </c>
      <c r="E7612" s="3">
        <v>330.24178500553001</v>
      </c>
      <c r="F7612" s="3">
        <v>422.33340725224298</v>
      </c>
      <c r="G7612" s="3">
        <v>14.396397497538899</v>
      </c>
      <c r="H7612" s="3">
        <v>67.448142166763603</v>
      </c>
      <c r="I7612" s="3">
        <v>3.9503901860628701</v>
      </c>
      <c r="J7612" s="2">
        <v>1</v>
      </c>
    </row>
    <row r="7613" spans="1:10" x14ac:dyDescent="0.3">
      <c r="A7613" s="3">
        <v>7.0420835066198499</v>
      </c>
      <c r="B7613" s="3">
        <v>194.415805984164</v>
      </c>
      <c r="C7613" s="3">
        <v>22170.549430322499</v>
      </c>
      <c r="D7613" s="3">
        <v>7.1759204116434603</v>
      </c>
      <c r="E7613" s="3">
        <v>331.13004404118999</v>
      </c>
      <c r="F7613" s="3">
        <v>422.331323302172</v>
      </c>
      <c r="G7613" s="3">
        <v>14.2300362767888</v>
      </c>
      <c r="H7613" s="3">
        <v>67.153684900295403</v>
      </c>
      <c r="I7613" s="3">
        <v>3.9822624966333899</v>
      </c>
      <c r="J7613" s="2">
        <v>1</v>
      </c>
    </row>
    <row r="7614" spans="1:10" x14ac:dyDescent="0.3">
      <c r="A7614" s="3">
        <v>7.0516939332398403</v>
      </c>
      <c r="B7614" s="3">
        <v>195.598162342265</v>
      </c>
      <c r="C7614" s="3">
        <v>21653.8330439889</v>
      </c>
      <c r="D7614" s="3">
        <v>7.0202897427458701</v>
      </c>
      <c r="E7614" s="3">
        <v>333.547044152149</v>
      </c>
      <c r="F7614" s="3">
        <v>422.32690685330101</v>
      </c>
      <c r="G7614" s="3">
        <v>13.924926070471701</v>
      </c>
      <c r="H7614" s="3">
        <v>64.850346100120305</v>
      </c>
      <c r="I7614" s="3">
        <v>3.98434579039156</v>
      </c>
      <c r="J7614" s="2">
        <v>1</v>
      </c>
    </row>
    <row r="7615" spans="1:10" x14ac:dyDescent="0.3">
      <c r="A7615" s="3">
        <v>7.09336620484319</v>
      </c>
      <c r="B7615" s="1">
        <v>194.909803062267</v>
      </c>
      <c r="C7615" s="3">
        <v>22852.013566847199</v>
      </c>
      <c r="D7615" s="1">
        <v>7.2323879345676501</v>
      </c>
      <c r="E7615" s="3">
        <v>334.17984942484901</v>
      </c>
      <c r="F7615" s="3">
        <v>422.32135096292302</v>
      </c>
      <c r="G7615" s="3">
        <v>14.4012776265815</v>
      </c>
      <c r="H7615" s="3">
        <v>67.566679336502503</v>
      </c>
      <c r="I7615" s="3">
        <v>3.9513738221059902</v>
      </c>
      <c r="J7615" s="2">
        <v>1</v>
      </c>
    </row>
    <row r="7616" spans="1:10" x14ac:dyDescent="0.3">
      <c r="A7616" s="3">
        <v>9.1755861525878597</v>
      </c>
      <c r="B7616" s="3">
        <v>281.59423489402002</v>
      </c>
      <c r="C7616" s="3">
        <v>47852.888871053103</v>
      </c>
      <c r="D7616" s="1">
        <v>8.3302762900980092</v>
      </c>
      <c r="E7616" s="3">
        <v>314.78376125661902</v>
      </c>
      <c r="F7616" s="3">
        <v>422.31822708049901</v>
      </c>
      <c r="G7616" s="3">
        <v>9.9691359355754194</v>
      </c>
      <c r="H7616" s="3">
        <v>64.070547595322097</v>
      </c>
      <c r="I7616" s="3">
        <v>2.9596846207077001</v>
      </c>
      <c r="J7616" s="2">
        <v>1</v>
      </c>
    </row>
    <row r="7617" spans="1:10" x14ac:dyDescent="0.3">
      <c r="A7617" s="3">
        <v>7.1756625814954198</v>
      </c>
      <c r="B7617" s="3">
        <v>196.264651608213</v>
      </c>
      <c r="C7617" s="3">
        <v>22764.982785611199</v>
      </c>
      <c r="D7617" s="3">
        <v>7.2067185653206298</v>
      </c>
      <c r="E7617" s="3">
        <v>331.88767180735499</v>
      </c>
      <c r="F7617" s="1">
        <v>422.31729333508298</v>
      </c>
      <c r="G7617" s="3">
        <v>13.930600426354699</v>
      </c>
      <c r="H7617" s="3">
        <v>66.017392769748</v>
      </c>
      <c r="I7617" s="3">
        <v>3.9444050081067799</v>
      </c>
      <c r="J7617" s="2">
        <v>1</v>
      </c>
    </row>
    <row r="7618" spans="1:10" x14ac:dyDescent="0.3">
      <c r="A7618" s="3">
        <v>7.0914220080494701</v>
      </c>
      <c r="B7618" s="3">
        <v>193.938637125795</v>
      </c>
      <c r="C7618" s="3">
        <v>22776.4222740859</v>
      </c>
      <c r="D7618" s="1">
        <v>7.1019833094478999</v>
      </c>
      <c r="E7618" s="3">
        <v>335.21973128492402</v>
      </c>
      <c r="F7618" s="3">
        <v>422.31458095892401</v>
      </c>
      <c r="G7618" s="3">
        <v>14.401645386336099</v>
      </c>
      <c r="H7618" s="3">
        <v>68.017219430401795</v>
      </c>
      <c r="I7618" s="3">
        <v>3.9467213119650002</v>
      </c>
      <c r="J7618" s="2">
        <v>1</v>
      </c>
    </row>
    <row r="7619" spans="1:10" x14ac:dyDescent="0.3">
      <c r="A7619" s="3">
        <v>6.9686984588189196</v>
      </c>
      <c r="B7619" s="3">
        <v>197.06079782816701</v>
      </c>
      <c r="C7619" s="3">
        <v>21639.458290591901</v>
      </c>
      <c r="D7619" s="3">
        <v>6.9115463215457398</v>
      </c>
      <c r="E7619" s="1">
        <v>334.28314988878901</v>
      </c>
      <c r="F7619" s="3">
        <v>422.31394578357401</v>
      </c>
      <c r="G7619" s="3">
        <v>14.1631973999291</v>
      </c>
      <c r="H7619" s="3">
        <v>65.823268946734203</v>
      </c>
      <c r="I7619" s="3">
        <v>3.97742799172857</v>
      </c>
      <c r="J7619" s="2">
        <v>0</v>
      </c>
    </row>
    <row r="7620" spans="1:10" x14ac:dyDescent="0.3">
      <c r="A7620" s="3">
        <v>7.1002667843443898</v>
      </c>
      <c r="B7620" s="3">
        <v>195.965087476967</v>
      </c>
      <c r="C7620" s="3">
        <v>23159.105636751701</v>
      </c>
      <c r="D7620" s="3">
        <v>7.0672262966188599</v>
      </c>
      <c r="E7620" s="3">
        <v>333.431361275249</v>
      </c>
      <c r="F7620" s="3">
        <v>422.31235430708301</v>
      </c>
      <c r="G7620" s="3">
        <v>14.1680725300535</v>
      </c>
      <c r="H7620" s="3">
        <v>67.229140813151702</v>
      </c>
      <c r="I7620" s="3">
        <v>4.036199274566</v>
      </c>
      <c r="J7620" s="2">
        <v>1</v>
      </c>
    </row>
    <row r="7621" spans="1:10" x14ac:dyDescent="0.3">
      <c r="A7621" s="3">
        <v>7.1072136240630801</v>
      </c>
      <c r="B7621" s="3">
        <v>194.90863585328199</v>
      </c>
      <c r="C7621" s="3">
        <v>22521.4244722367</v>
      </c>
      <c r="D7621" s="3">
        <v>6.9801833391327603</v>
      </c>
      <c r="E7621" s="3">
        <v>333.10889936387298</v>
      </c>
      <c r="F7621" s="3">
        <v>422.31095936103998</v>
      </c>
      <c r="G7621" s="3">
        <v>14.0498224079561</v>
      </c>
      <c r="H7621" s="3">
        <v>66.823340873352095</v>
      </c>
      <c r="I7621" s="3">
        <v>4.0085022488675097</v>
      </c>
      <c r="J7621" s="2">
        <v>1</v>
      </c>
    </row>
    <row r="7622" spans="1:10" x14ac:dyDescent="0.3">
      <c r="A7622" s="3">
        <v>7.0331183117987699</v>
      </c>
      <c r="B7622" s="3">
        <v>195.441528464935</v>
      </c>
      <c r="C7622" s="3">
        <v>21057.991087986898</v>
      </c>
      <c r="D7622" s="3">
        <v>7.0709411912591298</v>
      </c>
      <c r="E7622" s="3">
        <v>330.65981737901302</v>
      </c>
      <c r="F7622" s="3">
        <v>422.30730821004698</v>
      </c>
      <c r="G7622" s="3">
        <v>14.461808904858099</v>
      </c>
      <c r="H7622" s="3">
        <v>67.011278957436105</v>
      </c>
      <c r="I7622" s="3">
        <v>3.9568866968681702</v>
      </c>
      <c r="J7622" s="2">
        <v>0</v>
      </c>
    </row>
    <row r="7623" spans="1:10" x14ac:dyDescent="0.3">
      <c r="A7623" s="3">
        <v>7.0659192362510597</v>
      </c>
      <c r="B7623" s="3">
        <v>198.577157096153</v>
      </c>
      <c r="C7623" s="3">
        <v>23010.301997922801</v>
      </c>
      <c r="D7623" s="3">
        <v>7.2581946274548503</v>
      </c>
      <c r="E7623" s="3">
        <v>333.53772554986102</v>
      </c>
      <c r="F7623" s="3">
        <v>422.30555509704601</v>
      </c>
      <c r="G7623" s="3">
        <v>14.252225064092499</v>
      </c>
      <c r="H7623" s="1">
        <v>67.220928109666602</v>
      </c>
      <c r="I7623" s="3">
        <v>3.9353133069072701</v>
      </c>
      <c r="J7623" s="2">
        <v>1</v>
      </c>
    </row>
    <row r="7624" spans="1:10" x14ac:dyDescent="0.3">
      <c r="A7624" s="3">
        <v>7.1425989097918903</v>
      </c>
      <c r="B7624" s="3">
        <v>200.04151438379699</v>
      </c>
      <c r="C7624" s="3">
        <v>22740.854943201099</v>
      </c>
      <c r="D7624" s="3">
        <v>7.2759098823226598</v>
      </c>
      <c r="E7624" s="3">
        <v>331.60437086633999</v>
      </c>
      <c r="F7624" s="3">
        <v>422.30463701706998</v>
      </c>
      <c r="G7624" s="3">
        <v>14.2267530258401</v>
      </c>
      <c r="H7624" s="3">
        <v>66.783344775791804</v>
      </c>
      <c r="I7624" s="3">
        <v>4.0017561026506296</v>
      </c>
      <c r="J7624" s="2">
        <v>1</v>
      </c>
    </row>
    <row r="7625" spans="1:10" x14ac:dyDescent="0.3">
      <c r="A7625" s="3">
        <v>7.0581881045340502</v>
      </c>
      <c r="B7625" s="3">
        <v>197.72486904678601</v>
      </c>
      <c r="C7625" s="3">
        <v>22860.422931056801</v>
      </c>
      <c r="D7625" s="3">
        <v>7.2641310885541603</v>
      </c>
      <c r="E7625" s="3">
        <v>333.84927665361499</v>
      </c>
      <c r="F7625" s="3">
        <v>422.30236715556401</v>
      </c>
      <c r="G7625" s="3">
        <v>14.2961457829854</v>
      </c>
      <c r="H7625" s="1">
        <v>66.43867685827</v>
      </c>
      <c r="I7625" s="3">
        <v>3.92697535920674</v>
      </c>
      <c r="J7625" s="2">
        <v>1</v>
      </c>
    </row>
    <row r="7626" spans="1:10" x14ac:dyDescent="0.3">
      <c r="A7626" s="3">
        <v>7.1545157934026102</v>
      </c>
      <c r="B7626" s="3">
        <v>197.28148697997099</v>
      </c>
      <c r="C7626" s="3">
        <v>22637.030887154498</v>
      </c>
      <c r="D7626" s="3">
        <v>7.2970587603916703</v>
      </c>
      <c r="E7626" s="3">
        <v>335.19874193789002</v>
      </c>
      <c r="F7626" s="3">
        <v>422.29933435318497</v>
      </c>
      <c r="G7626" s="3">
        <v>14.074327604843401</v>
      </c>
      <c r="H7626" s="3">
        <v>65.874524549860695</v>
      </c>
      <c r="I7626" s="3">
        <v>3.93479024487814</v>
      </c>
      <c r="J7626" s="2">
        <v>1</v>
      </c>
    </row>
    <row r="7627" spans="1:10" x14ac:dyDescent="0.3">
      <c r="A7627" s="3">
        <v>7.0002889422613199</v>
      </c>
      <c r="B7627" s="3">
        <v>194.99099356629</v>
      </c>
      <c r="C7627" s="3">
        <v>21121.818694980298</v>
      </c>
      <c r="D7627" s="3">
        <v>7.0848768136145797</v>
      </c>
      <c r="E7627" s="3">
        <v>332.87719828857399</v>
      </c>
      <c r="F7627" s="3">
        <v>422.29255796811401</v>
      </c>
      <c r="G7627" s="3">
        <v>14.3081526725137</v>
      </c>
      <c r="H7627" s="1">
        <v>64.792698444693599</v>
      </c>
      <c r="I7627" s="3">
        <v>3.9687195536435902</v>
      </c>
      <c r="J7627" s="2">
        <v>0</v>
      </c>
    </row>
    <row r="7628" spans="1:10" x14ac:dyDescent="0.3">
      <c r="A7628" s="3">
        <v>7.0955843979512796</v>
      </c>
      <c r="B7628" s="3">
        <v>197.781433449026</v>
      </c>
      <c r="C7628" s="3">
        <v>21631.6949804416</v>
      </c>
      <c r="D7628" s="3">
        <v>6.9997214047147098</v>
      </c>
      <c r="E7628" s="3">
        <v>332.97706999220702</v>
      </c>
      <c r="F7628" s="3">
        <v>422.287643057975</v>
      </c>
      <c r="G7628" s="3">
        <v>14.550190441319399</v>
      </c>
      <c r="H7628" s="3">
        <v>66.201933734914704</v>
      </c>
      <c r="I7628" s="3">
        <v>3.9770821699808399</v>
      </c>
      <c r="J7628" s="2">
        <v>0</v>
      </c>
    </row>
    <row r="7629" spans="1:10" x14ac:dyDescent="0.3">
      <c r="A7629" s="3">
        <v>7.1532754102955503</v>
      </c>
      <c r="B7629" s="3">
        <v>197.366105257942</v>
      </c>
      <c r="C7629" s="1">
        <v>21974.628709483299</v>
      </c>
      <c r="D7629" s="3">
        <v>7.1003880327677198</v>
      </c>
      <c r="E7629" s="3">
        <v>336.40390732314597</v>
      </c>
      <c r="F7629" s="3">
        <v>422.28366278851797</v>
      </c>
      <c r="G7629" s="3">
        <v>14.4329511610356</v>
      </c>
      <c r="H7629" s="3">
        <v>67.297730173327196</v>
      </c>
      <c r="I7629" s="3">
        <v>3.94812537192246</v>
      </c>
      <c r="J7629" s="2">
        <v>1</v>
      </c>
    </row>
    <row r="7630" spans="1:10" x14ac:dyDescent="0.3">
      <c r="A7630" s="3">
        <v>7.0360400148121496</v>
      </c>
      <c r="B7630" s="3">
        <v>196.19076699862299</v>
      </c>
      <c r="C7630" s="3">
        <v>22906.144721478799</v>
      </c>
      <c r="D7630" s="3">
        <v>7.2119239805430002</v>
      </c>
      <c r="E7630" s="3">
        <v>329.607496238024</v>
      </c>
      <c r="F7630" s="3">
        <v>422.28066342424302</v>
      </c>
      <c r="G7630" s="3">
        <v>14.3659216282639</v>
      </c>
      <c r="H7630" s="3">
        <v>67.295513360283906</v>
      </c>
      <c r="I7630" s="3">
        <v>4.0406367911654097</v>
      </c>
      <c r="J7630" s="2">
        <v>1</v>
      </c>
    </row>
    <row r="7631" spans="1:10" x14ac:dyDescent="0.3">
      <c r="A7631" s="3">
        <v>7.0758355011618601</v>
      </c>
      <c r="B7631" s="3">
        <v>198.756237313074</v>
      </c>
      <c r="C7631" s="3">
        <v>22104.541900635701</v>
      </c>
      <c r="D7631" s="3">
        <v>7.1342998079450597</v>
      </c>
      <c r="E7631" s="3">
        <v>335.12335547057802</v>
      </c>
      <c r="F7631" s="3">
        <v>422.28039334795199</v>
      </c>
      <c r="G7631" s="3">
        <v>14.2266412865365</v>
      </c>
      <c r="H7631" s="3">
        <v>66.355142677071996</v>
      </c>
      <c r="I7631" s="3">
        <v>3.9991545152552499</v>
      </c>
      <c r="J7631" s="2">
        <v>0</v>
      </c>
    </row>
    <row r="7632" spans="1:10" x14ac:dyDescent="0.3">
      <c r="A7632" s="3">
        <v>7.1726967128487003</v>
      </c>
      <c r="B7632" s="3">
        <v>195.79446034902401</v>
      </c>
      <c r="C7632" s="3">
        <v>22796.025929024301</v>
      </c>
      <c r="D7632" s="1">
        <v>7.0278042039029396</v>
      </c>
      <c r="E7632" s="3">
        <v>332.02133507970501</v>
      </c>
      <c r="F7632" s="3">
        <v>422.27994091166801</v>
      </c>
      <c r="G7632" s="3">
        <v>14.2574428448101</v>
      </c>
      <c r="H7632" s="1">
        <v>67.742788550569301</v>
      </c>
      <c r="I7632" s="3">
        <v>4.0350391768621297</v>
      </c>
      <c r="J7632" s="2">
        <v>1</v>
      </c>
    </row>
    <row r="7633" spans="1:10" x14ac:dyDescent="0.3">
      <c r="A7633" s="3">
        <v>7.0787029527888397</v>
      </c>
      <c r="B7633" s="3">
        <v>196.28926285188601</v>
      </c>
      <c r="C7633" s="3">
        <v>21899.0094856631</v>
      </c>
      <c r="D7633" s="3">
        <v>7.2279757088694403</v>
      </c>
      <c r="E7633" s="3">
        <v>331.82174297217699</v>
      </c>
      <c r="F7633" s="3">
        <v>422.27860553434903</v>
      </c>
      <c r="G7633" s="3">
        <v>14.416434823252301</v>
      </c>
      <c r="H7633" s="1">
        <v>66.306448751052898</v>
      </c>
      <c r="I7633" s="3">
        <v>4.0085132120673803</v>
      </c>
      <c r="J7633" s="2">
        <v>1</v>
      </c>
    </row>
    <row r="7634" spans="1:10" x14ac:dyDescent="0.3">
      <c r="A7634" s="3">
        <v>7.0812700202835197</v>
      </c>
      <c r="B7634" s="3">
        <v>196.214441186475</v>
      </c>
      <c r="C7634" s="3">
        <v>21704.585306804402</v>
      </c>
      <c r="D7634" s="3">
        <v>7.1157290409295504</v>
      </c>
      <c r="E7634" s="3">
        <v>332.66083384161601</v>
      </c>
      <c r="F7634" s="3">
        <v>422.27857816733803</v>
      </c>
      <c r="G7634" s="3">
        <v>14.646825010439001</v>
      </c>
      <c r="H7634" s="3">
        <v>66.071485966286701</v>
      </c>
      <c r="I7634" s="3">
        <v>4.02540329871991</v>
      </c>
      <c r="J7634" s="2">
        <v>0</v>
      </c>
    </row>
    <row r="7635" spans="1:10" x14ac:dyDescent="0.3">
      <c r="A7635" s="3">
        <v>7.06972962593382</v>
      </c>
      <c r="B7635" s="3">
        <v>197.069380282553</v>
      </c>
      <c r="C7635" s="1">
        <v>22591.821588834398</v>
      </c>
      <c r="D7635" s="3">
        <v>7.1886842891456002</v>
      </c>
      <c r="E7635" s="3">
        <v>335.45831279865803</v>
      </c>
      <c r="F7635" s="1">
        <v>422.277412272422</v>
      </c>
      <c r="G7635" s="3">
        <v>14.069380937395399</v>
      </c>
      <c r="H7635" s="3">
        <v>65.934857905568293</v>
      </c>
      <c r="I7635" s="3">
        <v>4.0252113134233802</v>
      </c>
      <c r="J7635" s="2">
        <v>1</v>
      </c>
    </row>
    <row r="7636" spans="1:10" x14ac:dyDescent="0.3">
      <c r="A7636" s="3">
        <v>7.0838341292160001</v>
      </c>
      <c r="B7636" s="3">
        <v>196.03945415076601</v>
      </c>
      <c r="C7636" s="3">
        <v>22379.548993178701</v>
      </c>
      <c r="D7636" s="1">
        <v>7.2194728450059102</v>
      </c>
      <c r="E7636" s="3">
        <v>334.31671698985798</v>
      </c>
      <c r="F7636" s="3">
        <v>422.27571943637997</v>
      </c>
      <c r="G7636" s="3">
        <v>14.253336951130899</v>
      </c>
      <c r="H7636" s="3">
        <v>67.678564306650003</v>
      </c>
      <c r="I7636" s="3">
        <v>3.97790608562189</v>
      </c>
      <c r="J7636" s="2">
        <v>1</v>
      </c>
    </row>
    <row r="7637" spans="1:10" x14ac:dyDescent="0.3">
      <c r="A7637" s="3">
        <v>7.2963484773851404</v>
      </c>
      <c r="B7637" s="3">
        <v>197.517277008539</v>
      </c>
      <c r="C7637" s="3">
        <v>21739.305820857298</v>
      </c>
      <c r="D7637" s="3">
        <v>7.2060227017967504</v>
      </c>
      <c r="E7637" s="3">
        <v>333.901229935679</v>
      </c>
      <c r="F7637" s="3">
        <v>422.27292311501498</v>
      </c>
      <c r="G7637" s="3">
        <v>14.345356990823401</v>
      </c>
      <c r="H7637" s="3">
        <v>65.488840637717701</v>
      </c>
      <c r="I7637" s="3">
        <v>4.0397309196187496</v>
      </c>
      <c r="J7637" s="2">
        <v>1</v>
      </c>
    </row>
    <row r="7638" spans="1:10" x14ac:dyDescent="0.3">
      <c r="A7638" s="3">
        <v>6.9817609434361199</v>
      </c>
      <c r="B7638" s="3">
        <v>194.875714966972</v>
      </c>
      <c r="C7638" s="1">
        <v>21675.1495377955</v>
      </c>
      <c r="D7638" s="1">
        <v>7.0487999837872604</v>
      </c>
      <c r="E7638" s="3">
        <v>333.18028753482503</v>
      </c>
      <c r="F7638" s="3">
        <v>422.27242878826303</v>
      </c>
      <c r="G7638" s="3">
        <v>14.343480258868899</v>
      </c>
      <c r="H7638" s="3">
        <v>66.450507357791096</v>
      </c>
      <c r="I7638" s="3">
        <v>3.8972574081762201</v>
      </c>
      <c r="J7638" s="2">
        <v>0</v>
      </c>
    </row>
    <row r="7639" spans="1:10" x14ac:dyDescent="0.3">
      <c r="A7639" s="3">
        <v>7.1128090370292902</v>
      </c>
      <c r="B7639" s="1">
        <v>196.755569816236</v>
      </c>
      <c r="C7639" s="3">
        <v>22170.4695150312</v>
      </c>
      <c r="D7639" s="3">
        <v>7.1193995792376397</v>
      </c>
      <c r="E7639" s="3">
        <v>330.92214124287398</v>
      </c>
      <c r="F7639" s="3">
        <v>422.26912020933401</v>
      </c>
      <c r="G7639" s="3">
        <v>14.5452703661812</v>
      </c>
      <c r="H7639" s="3">
        <v>67.709382033749193</v>
      </c>
      <c r="I7639" s="3">
        <v>4.0094327033176302</v>
      </c>
      <c r="J7639" s="2">
        <v>1</v>
      </c>
    </row>
    <row r="7640" spans="1:10" x14ac:dyDescent="0.3">
      <c r="A7640" s="3">
        <v>7.0548711202293797</v>
      </c>
      <c r="B7640" s="3">
        <v>194.76648336152201</v>
      </c>
      <c r="C7640" s="3">
        <v>22607.635893127699</v>
      </c>
      <c r="D7640" s="3">
        <v>7.0821190377260601</v>
      </c>
      <c r="E7640" s="3">
        <v>333.00506521684503</v>
      </c>
      <c r="F7640" s="3">
        <v>422.26380262734301</v>
      </c>
      <c r="G7640" s="3">
        <v>14.28585124514</v>
      </c>
      <c r="H7640" s="3">
        <v>66.624065821389394</v>
      </c>
      <c r="I7640" s="3">
        <v>3.9792141560490002</v>
      </c>
      <c r="J7640" s="2">
        <v>1</v>
      </c>
    </row>
    <row r="7641" spans="1:10" x14ac:dyDescent="0.3">
      <c r="A7641" s="3">
        <v>7.1207430948974801</v>
      </c>
      <c r="B7641" s="3">
        <v>194.373022004397</v>
      </c>
      <c r="C7641" s="3">
        <v>22475.191886899</v>
      </c>
      <c r="D7641" s="3">
        <v>7.1458693449722697</v>
      </c>
      <c r="E7641" s="3">
        <v>332.57305506220001</v>
      </c>
      <c r="F7641" s="3">
        <v>422.25695600577001</v>
      </c>
      <c r="G7641" s="3">
        <v>14.4343595947644</v>
      </c>
      <c r="H7641" s="3">
        <v>66.225310584305404</v>
      </c>
      <c r="I7641" s="3">
        <v>3.9717083149237502</v>
      </c>
      <c r="J7641" s="2">
        <v>1</v>
      </c>
    </row>
    <row r="7642" spans="1:10" x14ac:dyDescent="0.3">
      <c r="A7642" s="3">
        <v>7.2388096354909504</v>
      </c>
      <c r="B7642" s="3">
        <v>194.62980001328799</v>
      </c>
      <c r="C7642" s="3">
        <v>22779.224518102401</v>
      </c>
      <c r="D7642" s="3">
        <v>7.2010980834462304</v>
      </c>
      <c r="E7642" s="3">
        <v>338.351296081155</v>
      </c>
      <c r="F7642" s="3">
        <v>422.25286393795102</v>
      </c>
      <c r="G7642" s="3">
        <v>14.5804633145009</v>
      </c>
      <c r="H7642" s="3">
        <v>67.618905051685999</v>
      </c>
      <c r="I7642" s="3">
        <v>3.9444162608325799</v>
      </c>
      <c r="J7642" s="2">
        <v>1</v>
      </c>
    </row>
    <row r="7643" spans="1:10" x14ac:dyDescent="0.3">
      <c r="A7643" s="3">
        <v>7.1603206075286101</v>
      </c>
      <c r="B7643" s="3">
        <v>195.502004773171</v>
      </c>
      <c r="C7643" s="3">
        <v>22565.574340258401</v>
      </c>
      <c r="D7643" s="3">
        <v>7.1394722686739103</v>
      </c>
      <c r="E7643" s="3">
        <v>333.46237963163298</v>
      </c>
      <c r="F7643" s="3">
        <v>422.25205626254098</v>
      </c>
      <c r="G7643" s="3">
        <v>14.3849638697783</v>
      </c>
      <c r="H7643" s="3">
        <v>66.4705189153904</v>
      </c>
      <c r="I7643" s="3">
        <v>4.00099406919509</v>
      </c>
      <c r="J7643" s="2">
        <v>1</v>
      </c>
    </row>
    <row r="7644" spans="1:10" x14ac:dyDescent="0.3">
      <c r="A7644" s="3">
        <v>7.0725088030221404</v>
      </c>
      <c r="B7644" s="3">
        <v>197.43841848995899</v>
      </c>
      <c r="C7644" s="3">
        <v>21975.1431365637</v>
      </c>
      <c r="D7644" s="3">
        <v>7.2185616172601197</v>
      </c>
      <c r="E7644" s="3">
        <v>333.704408923833</v>
      </c>
      <c r="F7644" s="3">
        <v>422.25007962740301</v>
      </c>
      <c r="G7644" s="3">
        <v>14.464170694081901</v>
      </c>
      <c r="H7644" s="3">
        <v>68.109870084795205</v>
      </c>
      <c r="I7644" s="3">
        <v>3.95242188908423</v>
      </c>
      <c r="J7644" s="2">
        <v>1</v>
      </c>
    </row>
    <row r="7645" spans="1:10" x14ac:dyDescent="0.3">
      <c r="A7645" s="1">
        <v>7.1615922155943101</v>
      </c>
      <c r="B7645" s="3">
        <v>195.52724736572799</v>
      </c>
      <c r="C7645" s="3">
        <v>23136.3928201698</v>
      </c>
      <c r="D7645" s="3">
        <v>7.1877208268221198</v>
      </c>
      <c r="E7645" s="3">
        <v>332.49102966919099</v>
      </c>
      <c r="F7645" s="3">
        <v>422.24992418407601</v>
      </c>
      <c r="G7645" s="3">
        <v>14.130426396573201</v>
      </c>
      <c r="H7645" s="3">
        <v>67.016442512915802</v>
      </c>
      <c r="I7645" s="3">
        <v>3.9513506687945599</v>
      </c>
      <c r="J7645" s="2">
        <v>1</v>
      </c>
    </row>
    <row r="7646" spans="1:10" x14ac:dyDescent="0.3">
      <c r="A7646" s="3">
        <v>6.9309332197949596</v>
      </c>
      <c r="B7646" s="3">
        <v>196.58359242376</v>
      </c>
      <c r="C7646" s="3">
        <v>21175.0468288513</v>
      </c>
      <c r="D7646" s="3">
        <v>7.1771185815312304</v>
      </c>
      <c r="E7646" s="3">
        <v>334.41510480441701</v>
      </c>
      <c r="F7646" s="3">
        <v>422.24951025730098</v>
      </c>
      <c r="G7646" s="3">
        <v>14.4545448754309</v>
      </c>
      <c r="H7646" s="3">
        <v>66.129467158025605</v>
      </c>
      <c r="I7646" s="3">
        <v>3.9085027247055701</v>
      </c>
      <c r="J7646" s="2">
        <v>0</v>
      </c>
    </row>
    <row r="7647" spans="1:10" x14ac:dyDescent="0.3">
      <c r="A7647" s="3">
        <v>7.2569013297764897</v>
      </c>
      <c r="B7647" s="3">
        <v>196.058602019007</v>
      </c>
      <c r="C7647" s="3">
        <v>21825.308096565401</v>
      </c>
      <c r="D7647" s="3">
        <v>7.0459321151613397</v>
      </c>
      <c r="E7647" s="3">
        <v>333.78791522415997</v>
      </c>
      <c r="F7647" s="3">
        <v>422.24742432949</v>
      </c>
      <c r="G7647" s="3">
        <v>14.106994861364599</v>
      </c>
      <c r="H7647" s="3">
        <v>66.357831780706107</v>
      </c>
      <c r="I7647" s="3">
        <v>3.9355783209896198</v>
      </c>
      <c r="J7647" s="2">
        <v>1</v>
      </c>
    </row>
    <row r="7648" spans="1:10" x14ac:dyDescent="0.3">
      <c r="A7648" s="3">
        <v>6.9824599981420397</v>
      </c>
      <c r="B7648" s="3">
        <v>199.30330942519899</v>
      </c>
      <c r="C7648" s="3">
        <v>22347.287993391699</v>
      </c>
      <c r="D7648" s="1">
        <v>7.1467483212227698</v>
      </c>
      <c r="E7648" s="3">
        <v>329.23469905854199</v>
      </c>
      <c r="F7648" s="3">
        <v>422.24558783924402</v>
      </c>
      <c r="G7648" s="3">
        <v>14.119039252311801</v>
      </c>
      <c r="H7648" s="3">
        <v>67.204457920870993</v>
      </c>
      <c r="I7648" s="3">
        <v>4.0269959900552204</v>
      </c>
      <c r="J7648" s="2">
        <v>1</v>
      </c>
    </row>
    <row r="7649" spans="1:10" x14ac:dyDescent="0.3">
      <c r="A7649" s="3">
        <v>7.1780388526220298</v>
      </c>
      <c r="B7649" s="3">
        <v>196.289851031951</v>
      </c>
      <c r="C7649" s="3">
        <v>21857.3321528284</v>
      </c>
      <c r="D7649" s="3">
        <v>7.0391613799118602</v>
      </c>
      <c r="E7649" s="3">
        <v>333.44944232956698</v>
      </c>
      <c r="F7649" s="3">
        <v>422.24182522314698</v>
      </c>
      <c r="G7649" s="3">
        <v>14.396684112409799</v>
      </c>
      <c r="H7649" s="3">
        <v>65.076306194682402</v>
      </c>
      <c r="I7649" s="3">
        <v>3.8918965165125301</v>
      </c>
      <c r="J7649" s="2">
        <v>0</v>
      </c>
    </row>
    <row r="7650" spans="1:10" x14ac:dyDescent="0.3">
      <c r="A7650" s="3">
        <v>7.1633431001797501</v>
      </c>
      <c r="B7650" s="3">
        <v>197.74859399242001</v>
      </c>
      <c r="C7650" s="3">
        <v>20888.746048915498</v>
      </c>
      <c r="D7650" s="3">
        <v>7.0467828530533501</v>
      </c>
      <c r="E7650" s="3">
        <v>332.97062509200902</v>
      </c>
      <c r="F7650" s="3">
        <v>422.24122045383098</v>
      </c>
      <c r="G7650" s="3">
        <v>14.536256394100199</v>
      </c>
      <c r="H7650" s="3">
        <v>65.956355026926403</v>
      </c>
      <c r="I7650" s="3">
        <v>3.97919096676541</v>
      </c>
      <c r="J7650" s="2">
        <v>0</v>
      </c>
    </row>
    <row r="7651" spans="1:10" x14ac:dyDescent="0.3">
      <c r="A7651" s="3">
        <v>7.0054076305515496</v>
      </c>
      <c r="B7651" s="3">
        <v>196.57749470141101</v>
      </c>
      <c r="C7651" s="3">
        <v>22538.463170141302</v>
      </c>
      <c r="D7651" s="1">
        <v>7.1600362316764503</v>
      </c>
      <c r="E7651" s="3">
        <v>334.43798214277803</v>
      </c>
      <c r="F7651" s="3">
        <v>422.239366182114</v>
      </c>
      <c r="G7651" s="3">
        <v>14.022598804312301</v>
      </c>
      <c r="H7651" s="3">
        <v>67.827279596563201</v>
      </c>
      <c r="I7651" s="3">
        <v>3.9412764879097999</v>
      </c>
      <c r="J7651" s="2">
        <v>1</v>
      </c>
    </row>
    <row r="7652" spans="1:10" x14ac:dyDescent="0.3">
      <c r="A7652" s="3">
        <v>6.9970487195561804</v>
      </c>
      <c r="B7652" s="3">
        <v>195.730565685724</v>
      </c>
      <c r="C7652" s="3">
        <v>21836.299118384501</v>
      </c>
      <c r="D7652" s="3">
        <v>7.15166411690765</v>
      </c>
      <c r="E7652" s="1">
        <v>335.084441973661</v>
      </c>
      <c r="F7652" s="1">
        <v>422.23519511852601</v>
      </c>
      <c r="G7652" s="3">
        <v>14.2322550203986</v>
      </c>
      <c r="H7652" s="3">
        <v>66.789619805279898</v>
      </c>
      <c r="I7652" s="3">
        <v>3.8687828273485398</v>
      </c>
      <c r="J7652" s="2">
        <v>0</v>
      </c>
    </row>
    <row r="7653" spans="1:10" x14ac:dyDescent="0.3">
      <c r="A7653" s="1">
        <v>7.2856301764496099</v>
      </c>
      <c r="B7653" s="3">
        <v>197.69619856083801</v>
      </c>
      <c r="C7653" s="3">
        <v>21844.5247444874</v>
      </c>
      <c r="D7653" s="3">
        <v>7.2850651658853796</v>
      </c>
      <c r="E7653" s="3">
        <v>331.736664997898</v>
      </c>
      <c r="F7653" s="3">
        <v>422.234073163527</v>
      </c>
      <c r="G7653" s="3">
        <v>14.386255361930001</v>
      </c>
      <c r="H7653" s="1">
        <v>65.811078474628601</v>
      </c>
      <c r="I7653" s="3">
        <v>4.0172940592691697</v>
      </c>
      <c r="J7653" s="2">
        <v>1</v>
      </c>
    </row>
    <row r="7654" spans="1:10" x14ac:dyDescent="0.3">
      <c r="A7654" s="3">
        <v>7.10635806587538</v>
      </c>
      <c r="B7654" s="3">
        <v>197.93190302993801</v>
      </c>
      <c r="C7654" s="3">
        <v>21458.167628120798</v>
      </c>
      <c r="D7654" s="3">
        <v>7.0951585015469503</v>
      </c>
      <c r="E7654" s="1">
        <v>335.26159251074301</v>
      </c>
      <c r="F7654" s="3">
        <v>422.22648153236997</v>
      </c>
      <c r="G7654" s="3">
        <v>14.540442560785699</v>
      </c>
      <c r="H7654" s="3">
        <v>65.404238762003999</v>
      </c>
      <c r="I7654" s="3">
        <v>4.00184990243977</v>
      </c>
      <c r="J7654" s="2">
        <v>0</v>
      </c>
    </row>
    <row r="7655" spans="1:10" x14ac:dyDescent="0.3">
      <c r="A7655" s="3">
        <v>7.0304908102252002</v>
      </c>
      <c r="B7655" s="3">
        <v>192.029420534031</v>
      </c>
      <c r="C7655" s="3">
        <v>22712.761250668002</v>
      </c>
      <c r="D7655" s="3">
        <v>7.2069066144732101</v>
      </c>
      <c r="E7655" s="3">
        <v>331.641102136847</v>
      </c>
      <c r="F7655" s="3">
        <v>422.22449778113901</v>
      </c>
      <c r="G7655" s="3">
        <v>14.184564167969</v>
      </c>
      <c r="H7655" s="3">
        <v>67.333836265871696</v>
      </c>
      <c r="I7655" s="3">
        <v>4.0336458440209197</v>
      </c>
      <c r="J7655" s="2">
        <v>1</v>
      </c>
    </row>
    <row r="7656" spans="1:10" x14ac:dyDescent="0.3">
      <c r="A7656" s="3">
        <v>7.0717185987137903</v>
      </c>
      <c r="B7656" s="3">
        <v>194.45043313277199</v>
      </c>
      <c r="C7656" s="3">
        <v>22611.123157321901</v>
      </c>
      <c r="D7656" s="3">
        <v>7.1740644692925599</v>
      </c>
      <c r="E7656" s="1">
        <v>331.01991769725697</v>
      </c>
      <c r="F7656" s="3">
        <v>422.223945084001</v>
      </c>
      <c r="G7656" s="3">
        <v>14.3574702869861</v>
      </c>
      <c r="H7656" s="3">
        <v>66.603435890877705</v>
      </c>
      <c r="I7656" s="3">
        <v>3.9964856439768499</v>
      </c>
      <c r="J7656" s="2">
        <v>1</v>
      </c>
    </row>
    <row r="7657" spans="1:10" x14ac:dyDescent="0.3">
      <c r="A7657" s="3">
        <v>7.1270833984386197</v>
      </c>
      <c r="B7657" s="3">
        <v>197.17582654383</v>
      </c>
      <c r="C7657" s="3">
        <v>21537.6243511127</v>
      </c>
      <c r="D7657" s="3">
        <v>7.1803316398244297</v>
      </c>
      <c r="E7657" s="3">
        <v>333.28008425161499</v>
      </c>
      <c r="F7657" s="3">
        <v>422.223134819172</v>
      </c>
      <c r="G7657" s="3">
        <v>14.771270688277299</v>
      </c>
      <c r="H7657" s="3">
        <v>65.456041616213497</v>
      </c>
      <c r="I7657" s="3">
        <v>4.0440165733227902</v>
      </c>
      <c r="J7657" s="2">
        <v>0</v>
      </c>
    </row>
    <row r="7658" spans="1:10" x14ac:dyDescent="0.3">
      <c r="A7658" s="3">
        <v>7.0754385675412097</v>
      </c>
      <c r="B7658" s="3">
        <v>198.24238785032099</v>
      </c>
      <c r="C7658" s="3">
        <v>21860.725561502401</v>
      </c>
      <c r="D7658" s="1">
        <v>7.1288797963312804</v>
      </c>
      <c r="E7658" s="3">
        <v>332.38754013003899</v>
      </c>
      <c r="F7658" s="3">
        <v>422.22275526695103</v>
      </c>
      <c r="G7658" s="3">
        <v>14.4177505082921</v>
      </c>
      <c r="H7658" s="3">
        <v>67.479011702397599</v>
      </c>
      <c r="I7658" s="3">
        <v>4.0379017484893298</v>
      </c>
      <c r="J7658" s="2">
        <v>1</v>
      </c>
    </row>
    <row r="7659" spans="1:10" x14ac:dyDescent="0.3">
      <c r="A7659" s="3">
        <v>7.1661619631981397</v>
      </c>
      <c r="B7659" s="3">
        <v>195.64500521186801</v>
      </c>
      <c r="C7659" s="3">
        <v>21919.085095868901</v>
      </c>
      <c r="D7659" s="3">
        <v>7.1606642642337697</v>
      </c>
      <c r="E7659" s="3">
        <v>331.99379889813002</v>
      </c>
      <c r="F7659" s="3">
        <v>422.219773300312</v>
      </c>
      <c r="G7659" s="3">
        <v>14.3052821874383</v>
      </c>
      <c r="H7659" s="3">
        <v>66.507429838994398</v>
      </c>
      <c r="I7659" s="3">
        <v>3.9951633031656701</v>
      </c>
      <c r="J7659" s="2">
        <v>1</v>
      </c>
    </row>
    <row r="7660" spans="1:10" x14ac:dyDescent="0.3">
      <c r="A7660" s="3">
        <v>7.0771105726558901</v>
      </c>
      <c r="B7660" s="3">
        <v>194.39986287048001</v>
      </c>
      <c r="C7660" s="3">
        <v>22012.367343313999</v>
      </c>
      <c r="D7660" s="3">
        <v>7.3048061640585997</v>
      </c>
      <c r="E7660" s="3">
        <v>334.90695915897498</v>
      </c>
      <c r="F7660" s="3">
        <v>422.21941076849902</v>
      </c>
      <c r="G7660" s="3">
        <v>14.462035393114901</v>
      </c>
      <c r="H7660" s="3">
        <v>67.323923528543503</v>
      </c>
      <c r="I7660" s="3">
        <v>4.0693997026381803</v>
      </c>
      <c r="J7660" s="2">
        <v>1</v>
      </c>
    </row>
    <row r="7661" spans="1:10" x14ac:dyDescent="0.3">
      <c r="A7661" s="3">
        <v>7.2522517528759796</v>
      </c>
      <c r="B7661" s="3">
        <v>196.26984156275299</v>
      </c>
      <c r="C7661" s="3">
        <v>21132.353299468599</v>
      </c>
      <c r="D7661" s="3">
        <v>7.1226981777306397</v>
      </c>
      <c r="E7661" s="1">
        <v>331.734886425897</v>
      </c>
      <c r="F7661" s="3">
        <v>422.21490703484301</v>
      </c>
      <c r="G7661" s="3">
        <v>14.5554096653687</v>
      </c>
      <c r="H7661" s="3">
        <v>65.663842324996907</v>
      </c>
      <c r="I7661" s="3">
        <v>4.0183917108201896</v>
      </c>
      <c r="J7661" s="2">
        <v>0</v>
      </c>
    </row>
    <row r="7662" spans="1:10" x14ac:dyDescent="0.3">
      <c r="A7662" s="3">
        <v>7.1367069195940402</v>
      </c>
      <c r="B7662" s="3">
        <v>197.65001319178899</v>
      </c>
      <c r="C7662" s="3">
        <v>21549.9543739004</v>
      </c>
      <c r="D7662" s="3">
        <v>7.1140114347028298</v>
      </c>
      <c r="E7662" s="3">
        <v>334.782066720221</v>
      </c>
      <c r="F7662" s="3">
        <v>422.214619792375</v>
      </c>
      <c r="G7662" s="3">
        <v>14.4673336563413</v>
      </c>
      <c r="H7662" s="3">
        <v>67.797729636002998</v>
      </c>
      <c r="I7662" s="3">
        <v>3.9646524784110402</v>
      </c>
      <c r="J7662" s="2">
        <v>0</v>
      </c>
    </row>
    <row r="7663" spans="1:10" x14ac:dyDescent="0.3">
      <c r="A7663" s="3">
        <v>7.14658862364759</v>
      </c>
      <c r="B7663" s="3">
        <v>196.925908595952</v>
      </c>
      <c r="C7663" s="3">
        <v>23663.047024625001</v>
      </c>
      <c r="D7663" s="3">
        <v>7.2587291719935996</v>
      </c>
      <c r="E7663" s="3">
        <v>331.302776074181</v>
      </c>
      <c r="F7663" s="3">
        <v>422.21258378764901</v>
      </c>
      <c r="G7663" s="3">
        <v>14.0952018749419</v>
      </c>
      <c r="H7663" s="1">
        <v>66.758023866418696</v>
      </c>
      <c r="I7663" s="3">
        <v>4.0250666761441902</v>
      </c>
      <c r="J7663" s="2">
        <v>1</v>
      </c>
    </row>
    <row r="7664" spans="1:10" x14ac:dyDescent="0.3">
      <c r="A7664" s="3">
        <v>7.1462226537568503</v>
      </c>
      <c r="B7664" s="3">
        <v>196.45967074790701</v>
      </c>
      <c r="C7664" s="3">
        <v>22223.726169204499</v>
      </c>
      <c r="D7664" s="3">
        <v>7.1662289072923997</v>
      </c>
      <c r="E7664" s="3">
        <v>335.19208830722602</v>
      </c>
      <c r="F7664" s="3">
        <v>422.21100179817603</v>
      </c>
      <c r="G7664" s="3">
        <v>14.5038802375719</v>
      </c>
      <c r="H7664" s="1">
        <v>67.927376023819505</v>
      </c>
      <c r="I7664" s="3">
        <v>3.9033805695427799</v>
      </c>
      <c r="J7664" s="2">
        <v>0</v>
      </c>
    </row>
    <row r="7665" spans="1:10" x14ac:dyDescent="0.3">
      <c r="A7665" s="1">
        <v>7.2668478227260103</v>
      </c>
      <c r="B7665" s="3">
        <v>194.628160142669</v>
      </c>
      <c r="C7665" s="3">
        <v>23285.055654372201</v>
      </c>
      <c r="D7665" s="3">
        <v>7.1338349870319098</v>
      </c>
      <c r="E7665" s="3">
        <v>337.198635815758</v>
      </c>
      <c r="F7665" s="1">
        <v>422.20671813710101</v>
      </c>
      <c r="G7665" s="3">
        <v>14.187753140544901</v>
      </c>
      <c r="H7665" s="3">
        <v>66.773757480279201</v>
      </c>
      <c r="I7665" s="3">
        <v>3.9615316339087698</v>
      </c>
      <c r="J7665" s="2">
        <v>1</v>
      </c>
    </row>
    <row r="7666" spans="1:10" x14ac:dyDescent="0.3">
      <c r="A7666" s="3">
        <v>7.1319289601770102</v>
      </c>
      <c r="B7666" s="3">
        <v>193.79494491373001</v>
      </c>
      <c r="C7666" s="3">
        <v>21521.3231070408</v>
      </c>
      <c r="D7666" s="3">
        <v>7.0498194884963796</v>
      </c>
      <c r="E7666" s="3">
        <v>333.60172166422598</v>
      </c>
      <c r="F7666" s="3">
        <v>422.20110166834297</v>
      </c>
      <c r="G7666" s="3">
        <v>14.5650976623203</v>
      </c>
      <c r="H7666" s="3">
        <v>66.124134853673098</v>
      </c>
      <c r="I7666" s="3">
        <v>3.8943022407285</v>
      </c>
      <c r="J7666" s="2">
        <v>0</v>
      </c>
    </row>
    <row r="7667" spans="1:10" x14ac:dyDescent="0.3">
      <c r="A7667" s="3">
        <v>7.0553481473733903</v>
      </c>
      <c r="B7667" s="3">
        <v>197.890397254193</v>
      </c>
      <c r="C7667" s="3">
        <v>22923.367139762599</v>
      </c>
      <c r="D7667" s="3">
        <v>7.1929306424968296</v>
      </c>
      <c r="E7667" s="3">
        <v>331.57850982390198</v>
      </c>
      <c r="F7667" s="3">
        <v>422.19849711178699</v>
      </c>
      <c r="G7667" s="3">
        <v>14.0647955284002</v>
      </c>
      <c r="H7667" s="3">
        <v>66.272431050409693</v>
      </c>
      <c r="I7667" s="3">
        <v>3.9395723907438001</v>
      </c>
      <c r="J7667" s="2">
        <v>1</v>
      </c>
    </row>
    <row r="7668" spans="1:10" x14ac:dyDescent="0.3">
      <c r="A7668" s="3">
        <v>7.1512769037958703</v>
      </c>
      <c r="B7668" s="3">
        <v>199.81052073076501</v>
      </c>
      <c r="C7668" s="3">
        <v>21388.922874165</v>
      </c>
      <c r="D7668" s="3">
        <v>7.1081777222759497</v>
      </c>
      <c r="E7668" s="3">
        <v>334.741938894626</v>
      </c>
      <c r="F7668" s="3">
        <v>422.19550293879598</v>
      </c>
      <c r="G7668" s="3">
        <v>14.4361129677685</v>
      </c>
      <c r="H7668" s="3">
        <v>67.394444532128205</v>
      </c>
      <c r="I7668" s="3">
        <v>3.9272959984882001</v>
      </c>
      <c r="J7668" s="2">
        <v>0</v>
      </c>
    </row>
    <row r="7669" spans="1:10" x14ac:dyDescent="0.3">
      <c r="A7669" s="3">
        <v>7.0641381629721796</v>
      </c>
      <c r="B7669" s="3">
        <v>194.76699648158899</v>
      </c>
      <c r="C7669" s="3">
        <v>22067.954486151299</v>
      </c>
      <c r="D7669" s="3">
        <v>7.4001924480049297</v>
      </c>
      <c r="E7669" s="3">
        <v>333.67315870293601</v>
      </c>
      <c r="F7669" s="3">
        <v>422.19399002782899</v>
      </c>
      <c r="G7669" s="3">
        <v>14.1120626329042</v>
      </c>
      <c r="H7669" s="3">
        <v>68.488044568735106</v>
      </c>
      <c r="I7669" s="3">
        <v>4.0205951292626203</v>
      </c>
      <c r="J7669" s="2">
        <v>1</v>
      </c>
    </row>
    <row r="7670" spans="1:10" x14ac:dyDescent="0.3">
      <c r="A7670" s="3">
        <v>7.0817220046396496</v>
      </c>
      <c r="B7670" s="3">
        <v>196.00913337063901</v>
      </c>
      <c r="C7670" s="3">
        <v>21557.394869396601</v>
      </c>
      <c r="D7670" s="3">
        <v>7.1860653053101604</v>
      </c>
      <c r="E7670" s="3">
        <v>336.06590820372702</v>
      </c>
      <c r="F7670" s="3">
        <v>422.19268558530803</v>
      </c>
      <c r="G7670" s="3">
        <v>14.353103204091999</v>
      </c>
      <c r="H7670" s="3">
        <v>65.649909021142093</v>
      </c>
      <c r="I7670" s="3">
        <v>3.9813019462604</v>
      </c>
      <c r="J7670" s="2">
        <v>1</v>
      </c>
    </row>
    <row r="7671" spans="1:10" x14ac:dyDescent="0.3">
      <c r="A7671" s="3">
        <v>7.0898777028569704</v>
      </c>
      <c r="B7671" s="3">
        <v>198.92240370361199</v>
      </c>
      <c r="C7671" s="3">
        <v>22939.395164268899</v>
      </c>
      <c r="D7671" s="3">
        <v>7.2275897540466199</v>
      </c>
      <c r="E7671" s="3">
        <v>329.986095740824</v>
      </c>
      <c r="F7671" s="3">
        <v>422.19175082848801</v>
      </c>
      <c r="G7671" s="3">
        <v>14.225329775093901</v>
      </c>
      <c r="H7671" s="3">
        <v>66.567925313937096</v>
      </c>
      <c r="I7671" s="3">
        <v>3.8981941538438001</v>
      </c>
      <c r="J7671" s="2">
        <v>1</v>
      </c>
    </row>
    <row r="7672" spans="1:10" x14ac:dyDescent="0.3">
      <c r="A7672" s="3">
        <v>7.0502177927450296</v>
      </c>
      <c r="B7672" s="3">
        <v>194.67437519363099</v>
      </c>
      <c r="C7672" s="3">
        <v>22241.847532700202</v>
      </c>
      <c r="D7672" s="3">
        <v>7.1162904100380997</v>
      </c>
      <c r="E7672" s="3">
        <v>333.761414499458</v>
      </c>
      <c r="F7672" s="3">
        <v>422.19097190817001</v>
      </c>
      <c r="G7672" s="3">
        <v>14.3028802356177</v>
      </c>
      <c r="H7672" s="3">
        <v>66.510494389453498</v>
      </c>
      <c r="I7672" s="3">
        <v>4.0055381480274797</v>
      </c>
      <c r="J7672" s="2">
        <v>1</v>
      </c>
    </row>
    <row r="7673" spans="1:10" x14ac:dyDescent="0.3">
      <c r="A7673" s="3">
        <v>7.2104097509837501</v>
      </c>
      <c r="B7673" s="3">
        <v>195.34340980258801</v>
      </c>
      <c r="C7673" s="3">
        <v>21008.053396072901</v>
      </c>
      <c r="D7673" s="3">
        <v>7.0336523423424797</v>
      </c>
      <c r="E7673" s="3">
        <v>334.09752580447099</v>
      </c>
      <c r="F7673" s="3">
        <v>422.18930551818301</v>
      </c>
      <c r="G7673" s="3">
        <v>14.4537898250605</v>
      </c>
      <c r="H7673" s="3">
        <v>64.630864151211398</v>
      </c>
      <c r="I7673" s="3">
        <v>4.0119317111693302</v>
      </c>
      <c r="J7673" s="2">
        <v>0</v>
      </c>
    </row>
    <row r="7674" spans="1:10" x14ac:dyDescent="0.3">
      <c r="A7674" s="3">
        <v>7.0953251031062798</v>
      </c>
      <c r="B7674" s="3">
        <v>196.00517884969699</v>
      </c>
      <c r="C7674" s="3">
        <v>21118.767415869199</v>
      </c>
      <c r="D7674" s="3">
        <v>7.0896379825113698</v>
      </c>
      <c r="E7674" s="3">
        <v>333.35378881610399</v>
      </c>
      <c r="F7674" s="3">
        <v>422.18833067484798</v>
      </c>
      <c r="G7674" s="3">
        <v>14.5368230868157</v>
      </c>
      <c r="H7674" s="3">
        <v>66.770569773931697</v>
      </c>
      <c r="I7674" s="3">
        <v>4.0127142628021</v>
      </c>
      <c r="J7674" s="2">
        <v>0</v>
      </c>
    </row>
    <row r="7675" spans="1:10" x14ac:dyDescent="0.3">
      <c r="A7675" s="3">
        <v>7.1769157647670703</v>
      </c>
      <c r="B7675" s="3">
        <v>199.25650293958799</v>
      </c>
      <c r="C7675" s="3">
        <v>22296.791217618102</v>
      </c>
      <c r="D7675" s="3">
        <v>7.1495843221304201</v>
      </c>
      <c r="E7675" s="3">
        <v>332.58619350473703</v>
      </c>
      <c r="F7675" s="1">
        <v>422.18738380124302</v>
      </c>
      <c r="G7675" s="3">
        <v>14.246545557284</v>
      </c>
      <c r="H7675" s="3">
        <v>67.569148128318005</v>
      </c>
      <c r="I7675" s="3">
        <v>3.9543395621214401</v>
      </c>
      <c r="J7675" s="2">
        <v>1</v>
      </c>
    </row>
    <row r="7676" spans="1:10" x14ac:dyDescent="0.3">
      <c r="A7676" s="3">
        <v>7.2132301567121999</v>
      </c>
      <c r="B7676" s="3">
        <v>192.681817771292</v>
      </c>
      <c r="C7676" s="3">
        <v>20863.804403741899</v>
      </c>
      <c r="D7676" s="3">
        <v>6.9461205714192999</v>
      </c>
      <c r="E7676" s="3">
        <v>335.083367992825</v>
      </c>
      <c r="F7676" s="3">
        <v>422.18241374410599</v>
      </c>
      <c r="G7676" s="3">
        <v>14.2840646949085</v>
      </c>
      <c r="H7676" s="3">
        <v>64.458411160049593</v>
      </c>
      <c r="I7676" s="3">
        <v>3.9284532202273299</v>
      </c>
      <c r="J7676" s="2">
        <v>0</v>
      </c>
    </row>
    <row r="7677" spans="1:10" x14ac:dyDescent="0.3">
      <c r="A7677" s="3">
        <v>7.1184712472930602</v>
      </c>
      <c r="B7677" s="3">
        <v>196.63469801855601</v>
      </c>
      <c r="C7677" s="3">
        <v>21457.959298021</v>
      </c>
      <c r="D7677" s="3">
        <v>6.92533304185321</v>
      </c>
      <c r="E7677" s="3">
        <v>334.30952079648102</v>
      </c>
      <c r="F7677" s="3">
        <v>422.180664023715</v>
      </c>
      <c r="G7677" s="3">
        <v>14.4882816438076</v>
      </c>
      <c r="H7677" s="3">
        <v>66.446526865093205</v>
      </c>
      <c r="I7677" s="3">
        <v>3.9858930758428399</v>
      </c>
      <c r="J7677" s="2">
        <v>0</v>
      </c>
    </row>
    <row r="7678" spans="1:10" x14ac:dyDescent="0.3">
      <c r="A7678" s="3">
        <v>7.1771819257402099</v>
      </c>
      <c r="B7678" s="3">
        <v>195.45605888522701</v>
      </c>
      <c r="C7678" s="3">
        <v>21644.381478896499</v>
      </c>
      <c r="D7678" s="3">
        <v>7.0894271655937402</v>
      </c>
      <c r="E7678" s="3">
        <v>332.84774873876398</v>
      </c>
      <c r="F7678" s="3">
        <v>422.17756416397702</v>
      </c>
      <c r="G7678" s="3">
        <v>14.166781990759899</v>
      </c>
      <c r="H7678" s="1">
        <v>67.334995365468998</v>
      </c>
      <c r="I7678" s="1">
        <v>3.9490880433135098</v>
      </c>
      <c r="J7678" s="2">
        <v>1</v>
      </c>
    </row>
    <row r="7679" spans="1:10" x14ac:dyDescent="0.3">
      <c r="A7679" s="3">
        <v>7.0029425839957202</v>
      </c>
      <c r="B7679" s="3">
        <v>196.58708092403199</v>
      </c>
      <c r="C7679" s="3">
        <v>20677.8928583739</v>
      </c>
      <c r="D7679" s="3">
        <v>7.1200780237243597</v>
      </c>
      <c r="E7679" s="3">
        <v>335.02935410187803</v>
      </c>
      <c r="F7679" s="3">
        <v>422.17569441683702</v>
      </c>
      <c r="G7679" s="3">
        <v>14.386146788279101</v>
      </c>
      <c r="H7679" s="3">
        <v>65.419649529740795</v>
      </c>
      <c r="I7679" s="3">
        <v>3.95343899244242</v>
      </c>
      <c r="J7679" s="2">
        <v>0</v>
      </c>
    </row>
    <row r="7680" spans="1:10" x14ac:dyDescent="0.3">
      <c r="A7680" s="3">
        <v>7.2144706982967497</v>
      </c>
      <c r="B7680" s="3">
        <v>194.512887179556</v>
      </c>
      <c r="C7680" s="3">
        <v>22342.604262663001</v>
      </c>
      <c r="D7680" s="3">
        <v>7.1293000897416796</v>
      </c>
      <c r="E7680" s="3">
        <v>336.97061111789498</v>
      </c>
      <c r="F7680" s="3">
        <v>422.17370586634797</v>
      </c>
      <c r="G7680" s="3">
        <v>14.5471647750336</v>
      </c>
      <c r="H7680" s="1">
        <v>68.250597684348193</v>
      </c>
      <c r="I7680" s="3">
        <v>4.0110608669383998</v>
      </c>
      <c r="J7680" s="2">
        <v>1</v>
      </c>
    </row>
    <row r="7681" spans="1:10" x14ac:dyDescent="0.3">
      <c r="A7681" s="3">
        <v>7.1107716883271399</v>
      </c>
      <c r="B7681" s="3">
        <v>195.51448611011901</v>
      </c>
      <c r="C7681" s="3">
        <v>22807.553268918899</v>
      </c>
      <c r="D7681" s="3">
        <v>7.1024285684410202</v>
      </c>
      <c r="E7681" s="3">
        <v>335.33876516765099</v>
      </c>
      <c r="F7681" s="3">
        <v>422.16837940656097</v>
      </c>
      <c r="G7681" s="3">
        <v>14.271270250712099</v>
      </c>
      <c r="H7681" s="3">
        <v>66.621058061700296</v>
      </c>
      <c r="I7681" s="3">
        <v>3.9717872265991998</v>
      </c>
      <c r="J7681" s="2">
        <v>1</v>
      </c>
    </row>
    <row r="7682" spans="1:10" x14ac:dyDescent="0.3">
      <c r="A7682" s="1">
        <v>7.1215648746331297</v>
      </c>
      <c r="B7682" s="3">
        <v>195.55697107614401</v>
      </c>
      <c r="C7682" s="3">
        <v>22185.755369345199</v>
      </c>
      <c r="D7682" s="3">
        <v>7.1084993328631896</v>
      </c>
      <c r="E7682" s="3">
        <v>329.86576917540498</v>
      </c>
      <c r="F7682" s="3">
        <v>422.16822743274503</v>
      </c>
      <c r="G7682" s="3">
        <v>14.3100701553149</v>
      </c>
      <c r="H7682" s="3">
        <v>66.720155536397797</v>
      </c>
      <c r="I7682" s="3">
        <v>3.9642046832335298</v>
      </c>
      <c r="J7682" s="2">
        <v>1</v>
      </c>
    </row>
    <row r="7683" spans="1:10" x14ac:dyDescent="0.3">
      <c r="A7683" s="3">
        <v>7.1200065496694602</v>
      </c>
      <c r="B7683" s="3">
        <v>196.64657740191501</v>
      </c>
      <c r="C7683" s="3">
        <v>21373.836201259801</v>
      </c>
      <c r="D7683" s="1">
        <v>7.2021548320941804</v>
      </c>
      <c r="E7683" s="3">
        <v>332.794133390968</v>
      </c>
      <c r="F7683" s="3">
        <v>422.16694362763002</v>
      </c>
      <c r="G7683" s="3">
        <v>14.3600978876081</v>
      </c>
      <c r="H7683" s="3">
        <v>68.643167422689501</v>
      </c>
      <c r="I7683" s="3">
        <v>4.0201196712366301</v>
      </c>
      <c r="J7683" s="2">
        <v>1</v>
      </c>
    </row>
    <row r="7684" spans="1:10" x14ac:dyDescent="0.3">
      <c r="A7684" s="3">
        <v>7.0424283718459</v>
      </c>
      <c r="B7684" s="3">
        <v>196.920512709809</v>
      </c>
      <c r="C7684" s="3">
        <v>22360.968491925902</v>
      </c>
      <c r="D7684" s="3">
        <v>7.3184720623074204</v>
      </c>
      <c r="E7684" s="3">
        <v>331.15760993870799</v>
      </c>
      <c r="F7684" s="3">
        <v>422.16365023345799</v>
      </c>
      <c r="G7684" s="3">
        <v>14.3018176705414</v>
      </c>
      <c r="H7684" s="3">
        <v>67.033712621546599</v>
      </c>
      <c r="I7684" s="3">
        <v>4.0355648312877497</v>
      </c>
      <c r="J7684" s="2">
        <v>1</v>
      </c>
    </row>
    <row r="7685" spans="1:10" x14ac:dyDescent="0.3">
      <c r="A7685" s="3">
        <v>7.1198838421736097</v>
      </c>
      <c r="B7685" s="3">
        <v>196.45110983347001</v>
      </c>
      <c r="C7685" s="3">
        <v>22657.341992283698</v>
      </c>
      <c r="D7685" s="3">
        <v>7.04723161528905</v>
      </c>
      <c r="E7685" s="3">
        <v>331.45537407688499</v>
      </c>
      <c r="F7685" s="3">
        <v>422.16068055509999</v>
      </c>
      <c r="G7685" s="3">
        <v>14.165873902338999</v>
      </c>
      <c r="H7685" s="3">
        <v>65.811451203746103</v>
      </c>
      <c r="I7685" s="3">
        <v>3.9714303997695399</v>
      </c>
      <c r="J7685" s="2">
        <v>1</v>
      </c>
    </row>
    <row r="7686" spans="1:10" x14ac:dyDescent="0.3">
      <c r="A7686" s="3">
        <v>7.1474620049971698</v>
      </c>
      <c r="B7686" s="3">
        <v>192.10067304989701</v>
      </c>
      <c r="C7686" s="3">
        <v>22985.340168843999</v>
      </c>
      <c r="D7686" s="3">
        <v>7.0395641974457401</v>
      </c>
      <c r="E7686" s="3">
        <v>331.81599109460598</v>
      </c>
      <c r="F7686" s="3">
        <v>422.16009619235501</v>
      </c>
      <c r="G7686" s="3">
        <v>14.3808260716409</v>
      </c>
      <c r="H7686" s="1">
        <v>67.765523502971106</v>
      </c>
      <c r="I7686" s="3">
        <v>3.9783194736988801</v>
      </c>
      <c r="J7686" s="2">
        <v>1</v>
      </c>
    </row>
    <row r="7687" spans="1:10" x14ac:dyDescent="0.3">
      <c r="A7687" s="3">
        <v>7.0197533544550303</v>
      </c>
      <c r="B7687" s="3">
        <v>195.48447493360499</v>
      </c>
      <c r="C7687" s="3">
        <v>21922.178559933</v>
      </c>
      <c r="D7687" s="3">
        <v>7.1236892392734497</v>
      </c>
      <c r="E7687" s="1">
        <v>334.68873538383701</v>
      </c>
      <c r="F7687" s="1">
        <v>422.15881497268998</v>
      </c>
      <c r="G7687" s="3">
        <v>14.594438578057</v>
      </c>
      <c r="H7687" s="3">
        <v>66.876099151730401</v>
      </c>
      <c r="I7687" s="3">
        <v>3.9415303297805302</v>
      </c>
      <c r="J7687" s="2">
        <v>0</v>
      </c>
    </row>
    <row r="7688" spans="1:10" x14ac:dyDescent="0.3">
      <c r="A7688" s="3">
        <v>7.1628564832075803</v>
      </c>
      <c r="B7688" s="3">
        <v>196.065536880389</v>
      </c>
      <c r="C7688" s="3">
        <v>22281.311121475101</v>
      </c>
      <c r="D7688" s="3">
        <v>7.1768494279703301</v>
      </c>
      <c r="E7688" s="1">
        <v>333.14443520203099</v>
      </c>
      <c r="F7688" s="3">
        <v>422.15664404640302</v>
      </c>
      <c r="G7688" s="3">
        <v>14.243756741929399</v>
      </c>
      <c r="H7688" s="3">
        <v>66.732030196894996</v>
      </c>
      <c r="I7688" s="3">
        <v>3.9304072394741598</v>
      </c>
      <c r="J7688" s="2">
        <v>0</v>
      </c>
    </row>
    <row r="7689" spans="1:10" x14ac:dyDescent="0.3">
      <c r="A7689" s="3">
        <v>7.1970064519637198</v>
      </c>
      <c r="B7689" s="3">
        <v>196.36832879001301</v>
      </c>
      <c r="C7689" s="3">
        <v>22997.717857007101</v>
      </c>
      <c r="D7689" s="3">
        <v>7.1990120845235204</v>
      </c>
      <c r="E7689" s="3">
        <v>335.25298560843203</v>
      </c>
      <c r="F7689" s="3">
        <v>422.15390263198799</v>
      </c>
      <c r="G7689" s="3">
        <v>14.4891108587299</v>
      </c>
      <c r="H7689" s="1">
        <v>65.229197406252695</v>
      </c>
      <c r="I7689" s="3">
        <v>4.0046356644877701</v>
      </c>
      <c r="J7689" s="2">
        <v>1</v>
      </c>
    </row>
    <row r="7690" spans="1:10" x14ac:dyDescent="0.3">
      <c r="A7690" s="3">
        <v>7.1640645346433498</v>
      </c>
      <c r="B7690" s="3">
        <v>198.42008944148799</v>
      </c>
      <c r="C7690" s="3">
        <v>21612.549649218701</v>
      </c>
      <c r="D7690" s="3">
        <v>7.0441050610321598</v>
      </c>
      <c r="E7690" s="3">
        <v>330.99892290338801</v>
      </c>
      <c r="F7690" s="3">
        <v>422.15016568849802</v>
      </c>
      <c r="G7690" s="3">
        <v>14.598242623550201</v>
      </c>
      <c r="H7690" s="3">
        <v>64.769277493930602</v>
      </c>
      <c r="I7690" s="3">
        <v>4.0198263315854703</v>
      </c>
      <c r="J7690" s="2">
        <v>1</v>
      </c>
    </row>
    <row r="7691" spans="1:10" x14ac:dyDescent="0.3">
      <c r="A7691" s="3">
        <v>7.1061802835912404</v>
      </c>
      <c r="B7691" s="1">
        <v>196.364078758418</v>
      </c>
      <c r="C7691" s="3">
        <v>20557.891268991501</v>
      </c>
      <c r="D7691" s="3">
        <v>7.1124114395251397</v>
      </c>
      <c r="E7691" s="3">
        <v>335.613050793485</v>
      </c>
      <c r="F7691" s="3">
        <v>422.14729629141499</v>
      </c>
      <c r="G7691" s="3">
        <v>14.4892278629986</v>
      </c>
      <c r="H7691" s="1">
        <v>66.897783157236304</v>
      </c>
      <c r="I7691" s="3">
        <v>3.9205897212311198</v>
      </c>
      <c r="J7691" s="2">
        <v>0</v>
      </c>
    </row>
    <row r="7692" spans="1:10" x14ac:dyDescent="0.3">
      <c r="A7692" s="3">
        <v>6.98874512479565</v>
      </c>
      <c r="B7692" s="3">
        <v>196.404956905559</v>
      </c>
      <c r="C7692" s="3">
        <v>21140.664133490402</v>
      </c>
      <c r="D7692" s="3">
        <v>7.0284484531179796</v>
      </c>
      <c r="E7692" s="3">
        <v>331.14095043770499</v>
      </c>
      <c r="F7692" s="3">
        <v>422.14695775340903</v>
      </c>
      <c r="G7692" s="3">
        <v>14.3878538018878</v>
      </c>
      <c r="H7692" s="3">
        <v>65.939976994580704</v>
      </c>
      <c r="I7692" s="3">
        <v>3.9694653433436899</v>
      </c>
      <c r="J7692" s="2">
        <v>0</v>
      </c>
    </row>
    <row r="7693" spans="1:10" x14ac:dyDescent="0.3">
      <c r="A7693" s="3">
        <v>7.15207124465294</v>
      </c>
      <c r="B7693" s="3">
        <v>196.640712189244</v>
      </c>
      <c r="C7693" s="3">
        <v>22856.419544076001</v>
      </c>
      <c r="D7693" s="3">
        <v>7.2157152967069198</v>
      </c>
      <c r="E7693" s="3">
        <v>336.07363584219502</v>
      </c>
      <c r="F7693" s="3">
        <v>422.14683132722399</v>
      </c>
      <c r="G7693" s="3">
        <v>13.9249554806378</v>
      </c>
      <c r="H7693" s="3">
        <v>67.102225033579899</v>
      </c>
      <c r="I7693" s="3">
        <v>3.9620695147431402</v>
      </c>
      <c r="J7693" s="2">
        <v>1</v>
      </c>
    </row>
    <row r="7694" spans="1:10" x14ac:dyDescent="0.3">
      <c r="A7694" s="3">
        <v>7.1435843515539901</v>
      </c>
      <c r="B7694" s="3">
        <v>197.526838167188</v>
      </c>
      <c r="C7694" s="3">
        <v>22399.482177677201</v>
      </c>
      <c r="D7694" s="3">
        <v>7.2275244042815396</v>
      </c>
      <c r="E7694" s="3">
        <v>331.42642664120802</v>
      </c>
      <c r="F7694" s="1">
        <v>422.14659860598999</v>
      </c>
      <c r="G7694" s="3">
        <v>14.193987742565101</v>
      </c>
      <c r="H7694" s="3">
        <v>67.732216384880601</v>
      </c>
      <c r="I7694" s="3">
        <v>3.94870110039763</v>
      </c>
      <c r="J7694" s="2">
        <v>1</v>
      </c>
    </row>
    <row r="7695" spans="1:10" x14ac:dyDescent="0.3">
      <c r="A7695" s="3">
        <v>7.1155102522906502</v>
      </c>
      <c r="B7695" s="3">
        <v>194.118903194713</v>
      </c>
      <c r="C7695" s="3">
        <v>21960.986030784999</v>
      </c>
      <c r="D7695" s="3">
        <v>7.2190074592444997</v>
      </c>
      <c r="E7695" s="3">
        <v>334.54774181239401</v>
      </c>
      <c r="F7695" s="3">
        <v>422.13961472572203</v>
      </c>
      <c r="G7695" s="3">
        <v>14.4746963530496</v>
      </c>
      <c r="H7695" s="3">
        <v>66.706412974112496</v>
      </c>
      <c r="I7695" s="3">
        <v>4.00216002861566</v>
      </c>
      <c r="J7695" s="2">
        <v>1</v>
      </c>
    </row>
    <row r="7696" spans="1:10" x14ac:dyDescent="0.3">
      <c r="A7696" s="3">
        <v>7.3018227324318001</v>
      </c>
      <c r="B7696" s="3">
        <v>197.48225026178201</v>
      </c>
      <c r="C7696" s="3">
        <v>22352.752898459799</v>
      </c>
      <c r="D7696" s="3">
        <v>7.1591708003746399</v>
      </c>
      <c r="E7696" s="3">
        <v>333.79807550444599</v>
      </c>
      <c r="F7696" s="3">
        <v>422.13801893742902</v>
      </c>
      <c r="G7696" s="3">
        <v>14.1764534892587</v>
      </c>
      <c r="H7696" s="3">
        <v>66.698318552807706</v>
      </c>
      <c r="I7696" s="3">
        <v>3.92061350436511</v>
      </c>
      <c r="J7696" s="2">
        <v>1</v>
      </c>
    </row>
    <row r="7697" spans="1:10" x14ac:dyDescent="0.3">
      <c r="A7697" s="1">
        <v>7.1560578536844304</v>
      </c>
      <c r="B7697" s="3">
        <v>194.97913237938201</v>
      </c>
      <c r="C7697" s="3">
        <v>21904.186304927101</v>
      </c>
      <c r="D7697" s="3">
        <v>7.0809715019806498</v>
      </c>
      <c r="E7697" s="3">
        <v>333.982266682974</v>
      </c>
      <c r="F7697" s="3">
        <v>422.13719996029602</v>
      </c>
      <c r="G7697" s="3">
        <v>14.444232699529699</v>
      </c>
      <c r="H7697" s="3">
        <v>66.732325196990502</v>
      </c>
      <c r="I7697" s="3">
        <v>3.9336235249176301</v>
      </c>
      <c r="J7697" s="2">
        <v>0</v>
      </c>
    </row>
    <row r="7698" spans="1:10" x14ac:dyDescent="0.3">
      <c r="A7698" s="3">
        <v>7.2398430332289001</v>
      </c>
      <c r="B7698" s="3">
        <v>196.33053375463899</v>
      </c>
      <c r="C7698" s="3">
        <v>22627.701913266399</v>
      </c>
      <c r="D7698" s="3">
        <v>7.1833258334662</v>
      </c>
      <c r="E7698" s="3">
        <v>333.10208313054301</v>
      </c>
      <c r="F7698" s="3">
        <v>422.12725790536098</v>
      </c>
      <c r="G7698" s="3">
        <v>14.2350583542097</v>
      </c>
      <c r="H7698" s="1">
        <v>66.531069662329003</v>
      </c>
      <c r="I7698" s="1">
        <v>4.0464610089896</v>
      </c>
      <c r="J7698" s="2">
        <v>1</v>
      </c>
    </row>
    <row r="7699" spans="1:10" x14ac:dyDescent="0.3">
      <c r="A7699" s="3">
        <v>6.8797181763116697</v>
      </c>
      <c r="B7699" s="3">
        <v>196.76178628991701</v>
      </c>
      <c r="C7699" s="3">
        <v>21636.702927007798</v>
      </c>
      <c r="D7699" s="1">
        <v>7.1298358103974699</v>
      </c>
      <c r="E7699" s="1">
        <v>331.15710770299199</v>
      </c>
      <c r="F7699" s="3">
        <v>422.12549662805998</v>
      </c>
      <c r="G7699" s="3">
        <v>14.3734780194682</v>
      </c>
      <c r="H7699" s="1">
        <v>65.920318977357397</v>
      </c>
      <c r="I7699" s="3">
        <v>3.9129869865876201</v>
      </c>
      <c r="J7699" s="2">
        <v>0</v>
      </c>
    </row>
    <row r="7700" spans="1:10" x14ac:dyDescent="0.3">
      <c r="A7700" s="3">
        <v>7.1610624848026001</v>
      </c>
      <c r="B7700" s="3">
        <v>193.984450794476</v>
      </c>
      <c r="C7700" s="3">
        <v>22173.575984811101</v>
      </c>
      <c r="D7700" s="3">
        <v>7.2100701296498997</v>
      </c>
      <c r="E7700" s="1">
        <v>333.58513842470802</v>
      </c>
      <c r="F7700" s="3">
        <v>422.12066178524202</v>
      </c>
      <c r="G7700" s="1">
        <v>14.2992718207705</v>
      </c>
      <c r="H7700" s="3">
        <v>68.350104438603594</v>
      </c>
      <c r="I7700" s="3">
        <v>4.0145199455483596</v>
      </c>
      <c r="J7700" s="2">
        <v>1</v>
      </c>
    </row>
    <row r="7701" spans="1:10" x14ac:dyDescent="0.3">
      <c r="A7701" s="3">
        <v>7.3089533558712896</v>
      </c>
      <c r="B7701" s="1">
        <v>194.525524072694</v>
      </c>
      <c r="C7701" s="1">
        <v>22213.6130164446</v>
      </c>
      <c r="D7701" s="3">
        <v>7.2497665830819198</v>
      </c>
      <c r="E7701" s="3">
        <v>329.36818483037803</v>
      </c>
      <c r="F7701" s="3">
        <v>422.119012516758</v>
      </c>
      <c r="G7701" s="3">
        <v>14.274477834505999</v>
      </c>
      <c r="H7701" s="1">
        <v>68.493732553184003</v>
      </c>
      <c r="I7701" s="3">
        <v>4.05434054675227</v>
      </c>
      <c r="J7701" s="2">
        <v>1</v>
      </c>
    </row>
    <row r="7702" spans="1:10" x14ac:dyDescent="0.3">
      <c r="A7702" s="3">
        <v>7.2757426775178997</v>
      </c>
      <c r="B7702" s="3">
        <v>196.97325039140901</v>
      </c>
      <c r="C7702" s="3">
        <v>21227.858145255799</v>
      </c>
      <c r="D7702" s="3">
        <v>7.0301045316030502</v>
      </c>
      <c r="E7702" s="3">
        <v>337.20445044937799</v>
      </c>
      <c r="F7702" s="3">
        <v>422.11890275162602</v>
      </c>
      <c r="G7702" s="3">
        <v>14.397253630892999</v>
      </c>
      <c r="H7702" s="3">
        <v>66.106806076379399</v>
      </c>
      <c r="I7702" s="3">
        <v>3.9743786574793498</v>
      </c>
      <c r="J7702" s="2">
        <v>0</v>
      </c>
    </row>
    <row r="7703" spans="1:10" x14ac:dyDescent="0.3">
      <c r="A7703" s="3">
        <v>6.9989343690500103</v>
      </c>
      <c r="B7703" s="3">
        <v>195.11126335999001</v>
      </c>
      <c r="C7703" s="3">
        <v>21442.157950360801</v>
      </c>
      <c r="D7703" s="3">
        <v>7.0061503131341203</v>
      </c>
      <c r="E7703" s="3">
        <v>332.14422587301402</v>
      </c>
      <c r="F7703" s="1">
        <v>422.11854808053499</v>
      </c>
      <c r="G7703" s="3">
        <v>14.3619887013355</v>
      </c>
      <c r="H7703" s="1">
        <v>66.065300249476493</v>
      </c>
      <c r="I7703" s="3">
        <v>3.9582749809182398</v>
      </c>
      <c r="J7703" s="2">
        <v>0</v>
      </c>
    </row>
    <row r="7704" spans="1:10" x14ac:dyDescent="0.3">
      <c r="A7704" s="3">
        <v>7.0092334409680603</v>
      </c>
      <c r="B7704" s="3">
        <v>198.525552921258</v>
      </c>
      <c r="C7704" s="3">
        <v>21834.299099288299</v>
      </c>
      <c r="D7704" s="3">
        <v>7.0814366247607703</v>
      </c>
      <c r="E7704" s="1">
        <v>334.99483913420499</v>
      </c>
      <c r="F7704" s="3">
        <v>422.11701030896</v>
      </c>
      <c r="G7704" s="3">
        <v>14.058851122560901</v>
      </c>
      <c r="H7704" s="1">
        <v>66.552448588217104</v>
      </c>
      <c r="I7704" s="3">
        <v>3.9985034783320899</v>
      </c>
      <c r="J7704" s="2">
        <v>1</v>
      </c>
    </row>
    <row r="7705" spans="1:10" x14ac:dyDescent="0.3">
      <c r="A7705" s="3">
        <v>6.9888149021954904</v>
      </c>
      <c r="B7705" s="3">
        <v>195.72240142366999</v>
      </c>
      <c r="C7705" s="3">
        <v>21163.5828880755</v>
      </c>
      <c r="D7705" s="3">
        <v>7.1528095976288002</v>
      </c>
      <c r="E7705" s="3">
        <v>334.61049938857201</v>
      </c>
      <c r="F7705" s="3">
        <v>422.11675331318003</v>
      </c>
      <c r="G7705" s="3">
        <v>14.283729098186299</v>
      </c>
      <c r="H7705" s="3">
        <v>67.331978293599406</v>
      </c>
      <c r="I7705" s="3">
        <v>4.0105971915676601</v>
      </c>
      <c r="J7705" s="2">
        <v>0</v>
      </c>
    </row>
    <row r="7706" spans="1:10" x14ac:dyDescent="0.3">
      <c r="A7706" s="3">
        <v>7.1885690965315403</v>
      </c>
      <c r="B7706" s="3">
        <v>197.11852177084</v>
      </c>
      <c r="C7706" s="3">
        <v>22290.583848026301</v>
      </c>
      <c r="D7706" s="3">
        <v>7.1352236687951702</v>
      </c>
      <c r="E7706" s="3">
        <v>336.65247103037001</v>
      </c>
      <c r="F7706" s="3">
        <v>422.11212424744701</v>
      </c>
      <c r="G7706" s="1">
        <v>14.1724910572499</v>
      </c>
      <c r="H7706" s="3">
        <v>65.846094532120304</v>
      </c>
      <c r="I7706" s="1">
        <v>4.0032608674659897</v>
      </c>
      <c r="J7706" s="2">
        <v>1</v>
      </c>
    </row>
    <row r="7707" spans="1:10" x14ac:dyDescent="0.3">
      <c r="A7707" s="3">
        <v>7.0766481338527001</v>
      </c>
      <c r="B7707" s="3">
        <v>196.06714596523801</v>
      </c>
      <c r="C7707" s="3">
        <v>21804.653713367701</v>
      </c>
      <c r="D7707" s="3">
        <v>7.0600053447901701</v>
      </c>
      <c r="E7707" s="3">
        <v>330.764044013616</v>
      </c>
      <c r="F7707" s="3">
        <v>422.10826302905798</v>
      </c>
      <c r="G7707" s="3">
        <v>14.060845907295199</v>
      </c>
      <c r="H7707" s="3">
        <v>68.008254517815203</v>
      </c>
      <c r="I7707" s="3">
        <v>3.94910594150981</v>
      </c>
      <c r="J7707" s="2">
        <v>1</v>
      </c>
    </row>
    <row r="7708" spans="1:10" x14ac:dyDescent="0.3">
      <c r="A7708" s="3">
        <v>7.1175034148780396</v>
      </c>
      <c r="B7708" s="3">
        <v>194.41897774569</v>
      </c>
      <c r="C7708" s="3">
        <v>21844.756954898799</v>
      </c>
      <c r="D7708" s="3">
        <v>7.03771928056719</v>
      </c>
      <c r="E7708" s="3">
        <v>332.163923976604</v>
      </c>
      <c r="F7708" s="3">
        <v>422.10678458599801</v>
      </c>
      <c r="G7708" s="3">
        <v>13.915704682750601</v>
      </c>
      <c r="H7708" s="3">
        <v>66.174143270834193</v>
      </c>
      <c r="I7708" s="3">
        <v>3.9716799910651601</v>
      </c>
      <c r="J7708" s="2">
        <v>1</v>
      </c>
    </row>
    <row r="7709" spans="1:10" x14ac:dyDescent="0.3">
      <c r="A7709" s="3">
        <v>7.1615923551755101</v>
      </c>
      <c r="B7709" s="3">
        <v>195.18280115998601</v>
      </c>
      <c r="C7709" s="3">
        <v>22205.2136085034</v>
      </c>
      <c r="D7709" s="3">
        <v>7.1713637656356797</v>
      </c>
      <c r="E7709" s="3">
        <v>335.87199099597501</v>
      </c>
      <c r="F7709" s="3">
        <v>422.10526833628802</v>
      </c>
      <c r="G7709" s="3">
        <v>14.3095140166752</v>
      </c>
      <c r="H7709" s="3">
        <v>66.517239513541199</v>
      </c>
      <c r="I7709" s="3">
        <v>3.99284078925576</v>
      </c>
      <c r="J7709" s="2">
        <v>1</v>
      </c>
    </row>
    <row r="7710" spans="1:10" x14ac:dyDescent="0.3">
      <c r="A7710" s="3">
        <v>7.1449896402901398</v>
      </c>
      <c r="B7710" s="3">
        <v>193.364196549849</v>
      </c>
      <c r="C7710" s="3">
        <v>21276.478735503999</v>
      </c>
      <c r="D7710" s="3">
        <v>7.0599951419745004</v>
      </c>
      <c r="E7710" s="3">
        <v>330.531336681006</v>
      </c>
      <c r="F7710" s="3">
        <v>422.10448603167202</v>
      </c>
      <c r="G7710" s="3">
        <v>14.524613887280699</v>
      </c>
      <c r="H7710" s="3">
        <v>66.548448352020998</v>
      </c>
      <c r="I7710" s="3">
        <v>4.0283375321283099</v>
      </c>
      <c r="J7710" s="2">
        <v>0</v>
      </c>
    </row>
    <row r="7711" spans="1:10" x14ac:dyDescent="0.3">
      <c r="A7711" s="3">
        <v>7.1131790530436199</v>
      </c>
      <c r="B7711" s="3">
        <v>195.93792746323999</v>
      </c>
      <c r="C7711" s="3">
        <v>23214.605359134599</v>
      </c>
      <c r="D7711" s="3">
        <v>7.1308766948683102</v>
      </c>
      <c r="E7711" s="3">
        <v>333.50875060863302</v>
      </c>
      <c r="F7711" s="3">
        <v>422.10144399819501</v>
      </c>
      <c r="G7711" s="3">
        <v>14.1829058848947</v>
      </c>
      <c r="H7711" s="3">
        <v>66.831047527851894</v>
      </c>
      <c r="I7711" s="3">
        <v>4.0082387379356499</v>
      </c>
      <c r="J7711" s="2">
        <v>1</v>
      </c>
    </row>
    <row r="7712" spans="1:10" x14ac:dyDescent="0.3">
      <c r="A7712" s="1">
        <v>6.9165753162189203</v>
      </c>
      <c r="B7712" s="3">
        <v>198.80069336087001</v>
      </c>
      <c r="C7712" s="3">
        <v>21355.574247260301</v>
      </c>
      <c r="D7712" s="3">
        <v>7.0096888807545898</v>
      </c>
      <c r="E7712" s="3">
        <v>333.89717793185798</v>
      </c>
      <c r="F7712" s="3">
        <v>422.09096169667998</v>
      </c>
      <c r="G7712" s="3">
        <v>14.4400454316912</v>
      </c>
      <c r="H7712" s="3">
        <v>67.189859603657496</v>
      </c>
      <c r="I7712" s="3">
        <v>3.9704997905948001</v>
      </c>
      <c r="J7712" s="2">
        <v>0</v>
      </c>
    </row>
    <row r="7713" spans="1:10" x14ac:dyDescent="0.3">
      <c r="A7713" s="3">
        <v>7.1463097768588897</v>
      </c>
      <c r="B7713" s="1">
        <v>196.23730723233001</v>
      </c>
      <c r="C7713" s="3">
        <v>22440.126269108699</v>
      </c>
      <c r="D7713" s="3">
        <v>7.1559259903262404</v>
      </c>
      <c r="E7713" s="3">
        <v>334.06338762163699</v>
      </c>
      <c r="F7713" s="3">
        <v>422.08713190108602</v>
      </c>
      <c r="G7713" s="3">
        <v>14.154637414113701</v>
      </c>
      <c r="H7713" s="3">
        <v>66.877658239942093</v>
      </c>
      <c r="I7713" s="3">
        <v>3.9903886755071301</v>
      </c>
      <c r="J7713" s="2">
        <v>1</v>
      </c>
    </row>
    <row r="7714" spans="1:10" x14ac:dyDescent="0.3">
      <c r="A7714" s="3">
        <v>7.0765785713524902</v>
      </c>
      <c r="B7714" s="3">
        <v>196.47589981169099</v>
      </c>
      <c r="C7714" s="3">
        <v>22407.5724761415</v>
      </c>
      <c r="D7714" s="3">
        <v>7.2826444782510604</v>
      </c>
      <c r="E7714" s="3">
        <v>332.635492519595</v>
      </c>
      <c r="F7714" s="3">
        <v>422.08578644759598</v>
      </c>
      <c r="G7714" s="3">
        <v>14.193804556524499</v>
      </c>
      <c r="H7714" s="3">
        <v>65.4366861717685</v>
      </c>
      <c r="I7714" s="3">
        <v>4.0036074043641499</v>
      </c>
      <c r="J7714" s="2">
        <v>1</v>
      </c>
    </row>
    <row r="7715" spans="1:10" x14ac:dyDescent="0.3">
      <c r="A7715" s="1">
        <v>7.0943825784188697</v>
      </c>
      <c r="B7715" s="3">
        <v>196.93636922344299</v>
      </c>
      <c r="C7715" s="3">
        <v>22378.826231669402</v>
      </c>
      <c r="D7715" s="3">
        <v>7.0818271451136301</v>
      </c>
      <c r="E7715" s="3">
        <v>332.33606723037298</v>
      </c>
      <c r="F7715" s="3">
        <v>422.08354626855902</v>
      </c>
      <c r="G7715" s="3">
        <v>14.122268442651499</v>
      </c>
      <c r="H7715" s="3">
        <v>67.2805479146013</v>
      </c>
      <c r="I7715" s="3">
        <v>4.01768715575645</v>
      </c>
      <c r="J7715" s="2">
        <v>0</v>
      </c>
    </row>
    <row r="7716" spans="1:10" x14ac:dyDescent="0.3">
      <c r="A7716" s="3">
        <v>7.0259221699629997</v>
      </c>
      <c r="B7716" s="3">
        <v>192.40507791141999</v>
      </c>
      <c r="C7716" s="3">
        <v>22194.600258090901</v>
      </c>
      <c r="D7716" s="3">
        <v>7.0914005448443103</v>
      </c>
      <c r="E7716" s="3">
        <v>329.33779771591799</v>
      </c>
      <c r="F7716" s="3">
        <v>422.08122883349898</v>
      </c>
      <c r="G7716" s="3">
        <v>14.1522461616106</v>
      </c>
      <c r="H7716" s="3">
        <v>65.727303079479597</v>
      </c>
      <c r="I7716" s="3">
        <v>4.0194238272564897</v>
      </c>
      <c r="J7716" s="2">
        <v>1</v>
      </c>
    </row>
    <row r="7717" spans="1:10" x14ac:dyDescent="0.3">
      <c r="A7717" s="3">
        <v>7.1226733572660903</v>
      </c>
      <c r="B7717" s="3">
        <v>194.287254249254</v>
      </c>
      <c r="C7717" s="3">
        <v>22335.000748379902</v>
      </c>
      <c r="D7717" s="3">
        <v>7.1550878172386296</v>
      </c>
      <c r="E7717" s="3">
        <v>334.58660237042398</v>
      </c>
      <c r="F7717" s="1">
        <v>422.07987587177098</v>
      </c>
      <c r="G7717" s="3">
        <v>14.416603392853499</v>
      </c>
      <c r="H7717" s="3">
        <v>65.553418467980194</v>
      </c>
      <c r="I7717" s="3">
        <v>3.9051323897645198</v>
      </c>
      <c r="J7717" s="2">
        <v>1</v>
      </c>
    </row>
    <row r="7718" spans="1:10" x14ac:dyDescent="0.3">
      <c r="A7718" s="1">
        <v>6.98674396745451</v>
      </c>
      <c r="B7718" s="3">
        <v>196.86237391816101</v>
      </c>
      <c r="C7718" s="3">
        <v>22323.546656288599</v>
      </c>
      <c r="D7718" s="1">
        <v>7.2019651507073297</v>
      </c>
      <c r="E7718" s="3">
        <v>332.48407110503001</v>
      </c>
      <c r="F7718" s="3">
        <v>422.07708099692502</v>
      </c>
      <c r="G7718" s="3">
        <v>14.405794067326299</v>
      </c>
      <c r="H7718" s="3">
        <v>65.634024315122502</v>
      </c>
      <c r="I7718" s="3">
        <v>3.9763915425669101</v>
      </c>
      <c r="J7718" s="2">
        <v>1</v>
      </c>
    </row>
    <row r="7719" spans="1:10" x14ac:dyDescent="0.3">
      <c r="A7719" s="3">
        <v>7.1310543729353801</v>
      </c>
      <c r="B7719" s="3">
        <v>194.675347656241</v>
      </c>
      <c r="C7719" s="3">
        <v>22233.893365353899</v>
      </c>
      <c r="D7719" s="3">
        <v>7.1294569320309904</v>
      </c>
      <c r="E7719" s="3">
        <v>332.30218368837399</v>
      </c>
      <c r="F7719" s="3">
        <v>422.07588420272702</v>
      </c>
      <c r="G7719" s="3">
        <v>14.372685033123</v>
      </c>
      <c r="H7719" s="3">
        <v>64.604162943099496</v>
      </c>
      <c r="I7719" s="3">
        <v>3.9240249813292301</v>
      </c>
      <c r="J7719" s="2">
        <v>1</v>
      </c>
    </row>
    <row r="7720" spans="1:10" x14ac:dyDescent="0.3">
      <c r="A7720" s="3">
        <v>7.02917053459712</v>
      </c>
      <c r="B7720" s="3">
        <v>195.95929651116401</v>
      </c>
      <c r="C7720" s="3">
        <v>22620.6169027371</v>
      </c>
      <c r="D7720" s="3">
        <v>7.2082822926911003</v>
      </c>
      <c r="E7720" s="3">
        <v>334.83619089976702</v>
      </c>
      <c r="F7720" s="3">
        <v>422.075871581228</v>
      </c>
      <c r="G7720" s="3">
        <v>14.4945421210783</v>
      </c>
      <c r="H7720" s="1">
        <v>67.378966565530305</v>
      </c>
      <c r="I7720" s="3">
        <v>4.0077363645193298</v>
      </c>
      <c r="J7720" s="2">
        <v>1</v>
      </c>
    </row>
    <row r="7721" spans="1:10" x14ac:dyDescent="0.3">
      <c r="A7721" s="3">
        <v>7.0305889249639097</v>
      </c>
      <c r="B7721" s="3">
        <v>197.103022711926</v>
      </c>
      <c r="C7721" s="3">
        <v>22886.194901945899</v>
      </c>
      <c r="D7721" s="3">
        <v>7.1985969968167502</v>
      </c>
      <c r="E7721" s="3">
        <v>333.15114576594402</v>
      </c>
      <c r="F7721" s="3">
        <v>422.07574644508799</v>
      </c>
      <c r="G7721" s="3">
        <v>13.9743608511556</v>
      </c>
      <c r="H7721" s="3">
        <v>66.402879910608505</v>
      </c>
      <c r="I7721" s="3">
        <v>4.0723365252562402</v>
      </c>
      <c r="J7721" s="2">
        <v>1</v>
      </c>
    </row>
    <row r="7722" spans="1:10" x14ac:dyDescent="0.3">
      <c r="A7722" s="3">
        <v>7.1085508503417598</v>
      </c>
      <c r="B7722" s="3">
        <v>192.95890290053899</v>
      </c>
      <c r="C7722" s="3">
        <v>23189.963662492199</v>
      </c>
      <c r="D7722" s="3">
        <v>7.2545629883123297</v>
      </c>
      <c r="E7722" s="3">
        <v>332.57733212868499</v>
      </c>
      <c r="F7722" s="3">
        <v>422.07460035562701</v>
      </c>
      <c r="G7722" s="3">
        <v>13.915121259478999</v>
      </c>
      <c r="H7722" s="3">
        <v>66.667454614304205</v>
      </c>
      <c r="I7722" s="3">
        <v>3.96754285375239</v>
      </c>
      <c r="J7722" s="2">
        <v>1</v>
      </c>
    </row>
    <row r="7723" spans="1:10" x14ac:dyDescent="0.3">
      <c r="A7723" s="3">
        <v>6.9310882855746696</v>
      </c>
      <c r="B7723" s="3">
        <v>196.72559418054101</v>
      </c>
      <c r="C7723" s="3">
        <v>22278.089081665399</v>
      </c>
      <c r="D7723" s="3">
        <v>7.0005468829813697</v>
      </c>
      <c r="E7723" s="3">
        <v>332.71230465751802</v>
      </c>
      <c r="F7723" s="3">
        <v>422.07192097278698</v>
      </c>
      <c r="G7723" s="3">
        <v>14.135071728543799</v>
      </c>
      <c r="H7723" s="1">
        <v>65.868908483878101</v>
      </c>
      <c r="I7723" s="3">
        <v>4.0028561268633798</v>
      </c>
      <c r="J7723" s="2">
        <v>1</v>
      </c>
    </row>
    <row r="7724" spans="1:10" x14ac:dyDescent="0.3">
      <c r="A7724" s="3">
        <v>7.0133502970798398</v>
      </c>
      <c r="B7724" s="3">
        <v>199.74208600082801</v>
      </c>
      <c r="C7724" s="3">
        <v>22520.832121699401</v>
      </c>
      <c r="D7724" s="3">
        <v>7.1142918721048201</v>
      </c>
      <c r="E7724" s="3">
        <v>334.64997853491002</v>
      </c>
      <c r="F7724" s="3">
        <v>422.07153588957698</v>
      </c>
      <c r="G7724" s="3">
        <v>14.202920938401199</v>
      </c>
      <c r="H7724" s="3">
        <v>66.027459534985894</v>
      </c>
      <c r="I7724" s="3">
        <v>3.9376981949454701</v>
      </c>
      <c r="J7724" s="2">
        <v>1</v>
      </c>
    </row>
    <row r="7725" spans="1:10" x14ac:dyDescent="0.3">
      <c r="A7725" s="1">
        <v>7.11127706380256</v>
      </c>
      <c r="B7725" s="3">
        <v>195.12004957848799</v>
      </c>
      <c r="C7725" s="1">
        <v>21101.259748003598</v>
      </c>
      <c r="D7725" s="3">
        <v>7.1885773502659696</v>
      </c>
      <c r="E7725" s="3">
        <v>336.167088139702</v>
      </c>
      <c r="F7725" s="1">
        <v>422.06445652769003</v>
      </c>
      <c r="G7725" s="3">
        <v>14.314613226833201</v>
      </c>
      <c r="H7725" s="3">
        <v>66.557863047177506</v>
      </c>
      <c r="I7725" s="3">
        <v>3.9647380134799</v>
      </c>
      <c r="J7725" s="2">
        <v>0</v>
      </c>
    </row>
    <row r="7726" spans="1:10" x14ac:dyDescent="0.3">
      <c r="A7726" s="3">
        <v>7.1288136068692296</v>
      </c>
      <c r="B7726" s="3">
        <v>196.24177491791099</v>
      </c>
      <c r="C7726" s="3">
        <v>22776.959426822501</v>
      </c>
      <c r="D7726" s="3">
        <v>7.2351801993127296</v>
      </c>
      <c r="E7726" s="3">
        <v>335.839389087504</v>
      </c>
      <c r="F7726" s="3">
        <v>422.058515586677</v>
      </c>
      <c r="G7726" s="3">
        <v>14.461187664464401</v>
      </c>
      <c r="H7726" s="3">
        <v>67.382271014106493</v>
      </c>
      <c r="I7726" s="3">
        <v>3.9591727064620299</v>
      </c>
      <c r="J7726" s="2">
        <v>1</v>
      </c>
    </row>
    <row r="7727" spans="1:10" x14ac:dyDescent="0.3">
      <c r="A7727" s="3">
        <v>7.0954584213722898</v>
      </c>
      <c r="B7727" s="3">
        <v>195.20383075791699</v>
      </c>
      <c r="C7727" s="3">
        <v>22933.886699502</v>
      </c>
      <c r="D7727" s="3">
        <v>7.1487724310109702</v>
      </c>
      <c r="E7727" s="3">
        <v>333.20464597493202</v>
      </c>
      <c r="F7727" s="3">
        <v>422.057678432285</v>
      </c>
      <c r="G7727" s="3">
        <v>14.4260541611528</v>
      </c>
      <c r="H7727" s="3">
        <v>67.321035196634199</v>
      </c>
      <c r="I7727" s="3">
        <v>3.98283190720641</v>
      </c>
      <c r="J7727" s="2">
        <v>1</v>
      </c>
    </row>
    <row r="7728" spans="1:10" x14ac:dyDescent="0.3">
      <c r="A7728" s="3">
        <v>7.2180272002452597</v>
      </c>
      <c r="B7728" s="3">
        <v>197.10916563124101</v>
      </c>
      <c r="C7728" s="3">
        <v>22221.098926959399</v>
      </c>
      <c r="D7728" s="3">
        <v>7.0731594718281698</v>
      </c>
      <c r="E7728" s="3">
        <v>331.317576000435</v>
      </c>
      <c r="F7728" s="3">
        <v>422.057609533635</v>
      </c>
      <c r="G7728" s="3">
        <v>14.254170758930799</v>
      </c>
      <c r="H7728" s="3">
        <v>66.845249998963993</v>
      </c>
      <c r="I7728" s="3">
        <v>3.99762190008106</v>
      </c>
      <c r="J7728" s="2">
        <v>1</v>
      </c>
    </row>
    <row r="7729" spans="1:10" x14ac:dyDescent="0.3">
      <c r="A7729" s="3">
        <v>7.0597013476306198</v>
      </c>
      <c r="B7729" s="3">
        <v>197.18127607411901</v>
      </c>
      <c r="C7729" s="3">
        <v>21471.168255579501</v>
      </c>
      <c r="D7729" s="1">
        <v>7.1394812379651604</v>
      </c>
      <c r="E7729" s="3">
        <v>333.35323389686198</v>
      </c>
      <c r="F7729" s="3">
        <v>422.05585543469101</v>
      </c>
      <c r="G7729" s="3">
        <v>14.623409149696</v>
      </c>
      <c r="H7729" s="3">
        <v>67.651066559308703</v>
      </c>
      <c r="I7729" s="3">
        <v>3.9971623725095999</v>
      </c>
      <c r="J7729" s="2">
        <v>0</v>
      </c>
    </row>
    <row r="7730" spans="1:10" x14ac:dyDescent="0.3">
      <c r="A7730" s="3">
        <v>7.1993947196128998</v>
      </c>
      <c r="B7730" s="3">
        <v>195.232223740222</v>
      </c>
      <c r="C7730" s="3">
        <v>21655.577321177101</v>
      </c>
      <c r="D7730" s="3">
        <v>7.0236026537583998</v>
      </c>
      <c r="E7730" s="3">
        <v>335.585696917505</v>
      </c>
      <c r="F7730" s="3">
        <v>422.05563444500399</v>
      </c>
      <c r="G7730" s="3">
        <v>14.277692066097901</v>
      </c>
      <c r="H7730" s="3">
        <v>64.280539138966006</v>
      </c>
      <c r="I7730" s="3">
        <v>3.9380399526183498</v>
      </c>
      <c r="J7730" s="2">
        <v>0</v>
      </c>
    </row>
    <row r="7731" spans="1:10" x14ac:dyDescent="0.3">
      <c r="A7731" s="1">
        <v>7.1261178657986699</v>
      </c>
      <c r="B7731" s="3">
        <v>195.39010779358</v>
      </c>
      <c r="C7731" s="3">
        <v>21840.476706742498</v>
      </c>
      <c r="D7731" s="3">
        <v>7.10826681676118</v>
      </c>
      <c r="E7731" s="3">
        <v>329.81601375911401</v>
      </c>
      <c r="F7731" s="3">
        <v>422.048386125832</v>
      </c>
      <c r="G7731" s="3">
        <v>14.4982001192604</v>
      </c>
      <c r="H7731" s="3">
        <v>66.252969727367002</v>
      </c>
      <c r="I7731" s="3">
        <v>3.9101152021411401</v>
      </c>
      <c r="J7731" s="2">
        <v>0</v>
      </c>
    </row>
    <row r="7732" spans="1:10" x14ac:dyDescent="0.3">
      <c r="A7732" s="3">
        <v>7.1983649561639798</v>
      </c>
      <c r="B7732" s="3">
        <v>195.04712218733701</v>
      </c>
      <c r="C7732" s="3">
        <v>22315.628923522701</v>
      </c>
      <c r="D7732" s="3">
        <v>7.27589773196088</v>
      </c>
      <c r="E7732" s="3">
        <v>330.29789429555598</v>
      </c>
      <c r="F7732" s="3">
        <v>422.04446489283902</v>
      </c>
      <c r="G7732" s="3">
        <v>14.1800517966638</v>
      </c>
      <c r="H7732" s="3">
        <v>65.089048839881499</v>
      </c>
      <c r="I7732" s="3">
        <v>3.9731024276521798</v>
      </c>
      <c r="J7732" s="2">
        <v>1</v>
      </c>
    </row>
    <row r="7733" spans="1:10" x14ac:dyDescent="0.3">
      <c r="A7733" s="3">
        <v>6.980813698045</v>
      </c>
      <c r="B7733" s="3">
        <v>195.81203920278799</v>
      </c>
      <c r="C7733" s="3">
        <v>21322.4130851542</v>
      </c>
      <c r="D7733" s="3">
        <v>7.2664322651616899</v>
      </c>
      <c r="E7733" s="3">
        <v>334.308946818945</v>
      </c>
      <c r="F7733" s="3">
        <v>422.043793708377</v>
      </c>
      <c r="G7733" s="3">
        <v>14.4835583370624</v>
      </c>
      <c r="H7733" s="3">
        <v>64.702624140721596</v>
      </c>
      <c r="I7733" s="3">
        <v>3.9272367742318801</v>
      </c>
      <c r="J7733" s="2">
        <v>0</v>
      </c>
    </row>
    <row r="7734" spans="1:10" x14ac:dyDescent="0.3">
      <c r="A7734" s="3">
        <v>7.0705866577028003</v>
      </c>
      <c r="B7734" s="3">
        <v>196.42570610917599</v>
      </c>
      <c r="C7734" s="3">
        <v>21516.069182569201</v>
      </c>
      <c r="D7734" s="1">
        <v>7.0789677249548202</v>
      </c>
      <c r="E7734" s="3">
        <v>332.23868526391198</v>
      </c>
      <c r="F7734" s="3">
        <v>422.04134658229498</v>
      </c>
      <c r="G7734" s="3">
        <v>14.417097505985399</v>
      </c>
      <c r="H7734" s="3">
        <v>67.573362140797499</v>
      </c>
      <c r="I7734" s="3">
        <v>3.9760102998803801</v>
      </c>
      <c r="J7734" s="2">
        <v>0</v>
      </c>
    </row>
    <row r="7735" spans="1:10" x14ac:dyDescent="0.3">
      <c r="A7735" s="3">
        <v>7.1353734015877297</v>
      </c>
      <c r="B7735" s="1">
        <v>195.007043345787</v>
      </c>
      <c r="C7735" s="3">
        <v>21124.2160065059</v>
      </c>
      <c r="D7735" s="1">
        <v>7.0287530358246402</v>
      </c>
      <c r="E7735" s="3">
        <v>335.27146237644098</v>
      </c>
      <c r="F7735" s="3">
        <v>422.041133383648</v>
      </c>
      <c r="G7735" s="3">
        <v>14.289209054761001</v>
      </c>
      <c r="H7735" s="3">
        <v>65.735808472192105</v>
      </c>
      <c r="I7735" s="3">
        <v>3.9451102453316702</v>
      </c>
      <c r="J7735" s="2">
        <v>0</v>
      </c>
    </row>
    <row r="7736" spans="1:10" x14ac:dyDescent="0.3">
      <c r="A7736" s="3">
        <v>7.09896593031735</v>
      </c>
      <c r="B7736" s="3">
        <v>198.52207449316401</v>
      </c>
      <c r="C7736" s="3">
        <v>22642.218109263202</v>
      </c>
      <c r="D7736" s="3">
        <v>7.2665523187869603</v>
      </c>
      <c r="E7736" s="3">
        <v>330.15934951572899</v>
      </c>
      <c r="F7736" s="3">
        <v>422.04067711691698</v>
      </c>
      <c r="G7736" s="3">
        <v>14.1227588088066</v>
      </c>
      <c r="H7736" s="3">
        <v>67.492594569382206</v>
      </c>
      <c r="I7736" s="3">
        <v>3.9824830272965102</v>
      </c>
      <c r="J7736" s="2">
        <v>1</v>
      </c>
    </row>
    <row r="7737" spans="1:10" x14ac:dyDescent="0.3">
      <c r="A7737" s="3">
        <v>9.1127862503147803</v>
      </c>
      <c r="B7737" s="3">
        <v>205.94107207996601</v>
      </c>
      <c r="C7737" s="3">
        <v>20868.627979306901</v>
      </c>
      <c r="D7737" s="3">
        <v>6.9627899913812001</v>
      </c>
      <c r="E7737" s="3">
        <v>330.93428976602502</v>
      </c>
      <c r="F7737" s="3">
        <v>422.03949495238498</v>
      </c>
      <c r="G7737" s="1">
        <v>16.128975649005099</v>
      </c>
      <c r="H7737" s="3">
        <v>77.796530069696999</v>
      </c>
      <c r="I7737" s="3">
        <v>4.5670876338650102</v>
      </c>
      <c r="J7737" s="2">
        <v>0</v>
      </c>
    </row>
    <row r="7738" spans="1:10" x14ac:dyDescent="0.3">
      <c r="A7738" s="3">
        <v>7.1313778576077897</v>
      </c>
      <c r="B7738" s="3">
        <v>197.323406752822</v>
      </c>
      <c r="C7738" s="3">
        <v>23008.208515875602</v>
      </c>
      <c r="D7738" s="3">
        <v>7.1918416006865202</v>
      </c>
      <c r="E7738" s="3">
        <v>336.06352165517097</v>
      </c>
      <c r="F7738" s="3">
        <v>422.033626090719</v>
      </c>
      <c r="G7738" s="3">
        <v>14.270827496568501</v>
      </c>
      <c r="H7738" s="3">
        <v>66.093025554456901</v>
      </c>
      <c r="I7738" s="3">
        <v>4.0215132582880502</v>
      </c>
      <c r="J7738" s="2">
        <v>1</v>
      </c>
    </row>
    <row r="7739" spans="1:10" x14ac:dyDescent="0.3">
      <c r="A7739" s="3">
        <v>7.0978203120865802</v>
      </c>
      <c r="B7739" s="3">
        <v>197.897040989711</v>
      </c>
      <c r="C7739" s="3">
        <v>22049.945578726602</v>
      </c>
      <c r="D7739" s="3">
        <v>7.0901905262182696</v>
      </c>
      <c r="E7739" s="3">
        <v>333.74618439422301</v>
      </c>
      <c r="F7739" s="3">
        <v>422.03213232077502</v>
      </c>
      <c r="G7739" s="3">
        <v>14.663029707032599</v>
      </c>
      <c r="H7739" s="3">
        <v>66.188919663322295</v>
      </c>
      <c r="I7739" s="3">
        <v>3.8996960017646898</v>
      </c>
      <c r="J7739" s="2">
        <v>0</v>
      </c>
    </row>
    <row r="7740" spans="1:10" x14ac:dyDescent="0.3">
      <c r="A7740" s="3">
        <v>7.1930404528054899</v>
      </c>
      <c r="B7740" s="3">
        <v>194.88502232268101</v>
      </c>
      <c r="C7740" s="3">
        <v>22978.663248555</v>
      </c>
      <c r="D7740" s="3">
        <v>7.1848368846653399</v>
      </c>
      <c r="E7740" s="3">
        <v>330.823726032639</v>
      </c>
      <c r="F7740" s="3">
        <v>422.03144495977</v>
      </c>
      <c r="G7740" s="3">
        <v>14.2601176926024</v>
      </c>
      <c r="H7740" s="3">
        <v>65.585483459746001</v>
      </c>
      <c r="I7740" s="3">
        <v>3.9971187132432302</v>
      </c>
      <c r="J7740" s="2">
        <v>1</v>
      </c>
    </row>
    <row r="7741" spans="1:10" x14ac:dyDescent="0.3">
      <c r="A7741" s="3">
        <v>7.2067824474290498</v>
      </c>
      <c r="B7741" s="3">
        <v>196.195911183585</v>
      </c>
      <c r="C7741" s="3">
        <v>22151.4247681575</v>
      </c>
      <c r="D7741" s="3">
        <v>7.2911908472723104</v>
      </c>
      <c r="E7741" s="3">
        <v>334.06083410805297</v>
      </c>
      <c r="F7741" s="3">
        <v>422.02484366898602</v>
      </c>
      <c r="G7741" s="3">
        <v>14.266307185741599</v>
      </c>
      <c r="H7741" s="3">
        <v>67.457129714024802</v>
      </c>
      <c r="I7741" s="1">
        <v>4.03725497427767</v>
      </c>
      <c r="J7741" s="2">
        <v>1</v>
      </c>
    </row>
    <row r="7742" spans="1:10" x14ac:dyDescent="0.3">
      <c r="A7742" s="3">
        <v>7.0236281419008399</v>
      </c>
      <c r="B7742" s="1">
        <v>194.801866280148</v>
      </c>
      <c r="C7742" s="3">
        <v>22072.577596262101</v>
      </c>
      <c r="D7742" s="3">
        <v>7.2484179622580402</v>
      </c>
      <c r="E7742" s="3">
        <v>334.34786138732602</v>
      </c>
      <c r="F7742" s="3">
        <v>422.02447308297502</v>
      </c>
      <c r="G7742" s="3">
        <v>14.324837606632901</v>
      </c>
      <c r="H7742" s="3">
        <v>66.326394678954799</v>
      </c>
      <c r="I7742" s="3">
        <v>3.95021957014248</v>
      </c>
      <c r="J7742" s="2">
        <v>1</v>
      </c>
    </row>
    <row r="7743" spans="1:10" x14ac:dyDescent="0.3">
      <c r="A7743" s="3">
        <v>7.1329977774820703</v>
      </c>
      <c r="B7743" s="3">
        <v>195.645238417423</v>
      </c>
      <c r="C7743" s="3">
        <v>22310.286227522101</v>
      </c>
      <c r="D7743" s="3">
        <v>7.2581178111751301</v>
      </c>
      <c r="E7743" s="3">
        <v>328.94753964890498</v>
      </c>
      <c r="F7743" s="3">
        <v>422.02334642865202</v>
      </c>
      <c r="G7743" s="3">
        <v>14.380782004202899</v>
      </c>
      <c r="H7743" s="3">
        <v>65.727381808553503</v>
      </c>
      <c r="I7743" s="3">
        <v>4.0515305193398801</v>
      </c>
      <c r="J7743" s="2">
        <v>1</v>
      </c>
    </row>
    <row r="7744" spans="1:10" x14ac:dyDescent="0.3">
      <c r="A7744" s="3">
        <v>7.0936938019446396</v>
      </c>
      <c r="B7744" s="3">
        <v>196.83507429410301</v>
      </c>
      <c r="C7744" s="3">
        <v>22240.320892787498</v>
      </c>
      <c r="D7744" s="3">
        <v>7.36541272490871</v>
      </c>
      <c r="E7744" s="3">
        <v>331.840902119502</v>
      </c>
      <c r="F7744" s="3">
        <v>422.020730624446</v>
      </c>
      <c r="G7744" s="3">
        <v>14.241688366341</v>
      </c>
      <c r="H7744" s="3">
        <v>65.677620416727393</v>
      </c>
      <c r="I7744" s="3">
        <v>3.9529362096154199</v>
      </c>
      <c r="J7744" s="2">
        <v>1</v>
      </c>
    </row>
    <row r="7745" spans="1:10" x14ac:dyDescent="0.3">
      <c r="A7745" s="3">
        <v>7.0749970982111199</v>
      </c>
      <c r="B7745" s="3">
        <v>198.31562344897799</v>
      </c>
      <c r="C7745" s="3">
        <v>23058.8522962315</v>
      </c>
      <c r="D7745" s="3">
        <v>7.2843060907637298</v>
      </c>
      <c r="E7745" s="3">
        <v>330.210573724661</v>
      </c>
      <c r="F7745" s="3">
        <v>422.019850977011</v>
      </c>
      <c r="G7745" s="3">
        <v>14.538825283502399</v>
      </c>
      <c r="H7745" s="3">
        <v>66.3469361115731</v>
      </c>
      <c r="I7745" s="3">
        <v>4.0021514074413496</v>
      </c>
      <c r="J7745" s="2">
        <v>1</v>
      </c>
    </row>
    <row r="7746" spans="1:10" x14ac:dyDescent="0.3">
      <c r="A7746" s="3">
        <v>7.1007118165331899</v>
      </c>
      <c r="B7746" s="3">
        <v>193.265579102293</v>
      </c>
      <c r="C7746" s="3">
        <v>22805.220111138398</v>
      </c>
      <c r="D7746" s="3">
        <v>7.0070448166543198</v>
      </c>
      <c r="E7746" s="3">
        <v>331.428718986756</v>
      </c>
      <c r="F7746" s="3">
        <v>422.01917885036198</v>
      </c>
      <c r="G7746" s="3">
        <v>14.2712553707648</v>
      </c>
      <c r="H7746" s="3">
        <v>64.644967206213394</v>
      </c>
      <c r="I7746" s="3">
        <v>3.9968834929495101</v>
      </c>
      <c r="J7746" s="2">
        <v>1</v>
      </c>
    </row>
    <row r="7747" spans="1:10" x14ac:dyDescent="0.3">
      <c r="A7747" s="1">
        <v>7.1118089866446397</v>
      </c>
      <c r="B7747" s="3">
        <v>200.860596986167</v>
      </c>
      <c r="C7747" s="3">
        <v>21957.712172971998</v>
      </c>
      <c r="D7747" s="3">
        <v>7.1269372007204703</v>
      </c>
      <c r="E7747" s="3">
        <v>333.54168332145099</v>
      </c>
      <c r="F7747" s="3">
        <v>422.018499623688</v>
      </c>
      <c r="G7747" s="3">
        <v>14.285887317473399</v>
      </c>
      <c r="H7747" s="1">
        <v>65.258005233543301</v>
      </c>
      <c r="I7747" s="3">
        <v>3.93319182616708</v>
      </c>
      <c r="J7747" s="2">
        <v>1</v>
      </c>
    </row>
    <row r="7748" spans="1:10" x14ac:dyDescent="0.3">
      <c r="A7748" s="1">
        <v>7.2166003822412197</v>
      </c>
      <c r="B7748" s="3">
        <v>195.634778071093</v>
      </c>
      <c r="C7748" s="3">
        <v>22217.1880047864</v>
      </c>
      <c r="D7748" s="3">
        <v>7.1635602306879704</v>
      </c>
      <c r="E7748" s="3">
        <v>332.67044460280698</v>
      </c>
      <c r="F7748" s="3">
        <v>422.012295384921</v>
      </c>
      <c r="G7748" s="3">
        <v>14.2470817018731</v>
      </c>
      <c r="H7748" s="1">
        <v>67.058053817636804</v>
      </c>
      <c r="I7748" s="1">
        <v>4.0571363562524096</v>
      </c>
      <c r="J7748" s="2">
        <v>1</v>
      </c>
    </row>
    <row r="7749" spans="1:10" x14ac:dyDescent="0.3">
      <c r="A7749" s="3">
        <v>6.9720632535730704</v>
      </c>
      <c r="B7749" s="3">
        <v>196.325446231998</v>
      </c>
      <c r="C7749" s="3">
        <v>21438.267636039898</v>
      </c>
      <c r="D7749" s="3">
        <v>7.1322440226656196</v>
      </c>
      <c r="E7749" s="3">
        <v>335.21885880662199</v>
      </c>
      <c r="F7749" s="1">
        <v>422.01185013489697</v>
      </c>
      <c r="G7749" s="3">
        <v>14.3566654176136</v>
      </c>
      <c r="H7749" s="3">
        <v>65.690002954532105</v>
      </c>
      <c r="I7749" s="3">
        <v>3.98308129742919</v>
      </c>
      <c r="J7749" s="2">
        <v>0</v>
      </c>
    </row>
    <row r="7750" spans="1:10" x14ac:dyDescent="0.3">
      <c r="A7750" s="3">
        <v>7.0818519694163404</v>
      </c>
      <c r="B7750" s="3">
        <v>197.52388090024601</v>
      </c>
      <c r="C7750" s="3">
        <v>22204.232048486901</v>
      </c>
      <c r="D7750" s="3">
        <v>7.1192851698683501</v>
      </c>
      <c r="E7750" s="3">
        <v>333.91029467712099</v>
      </c>
      <c r="F7750" s="3">
        <v>422.011236346967</v>
      </c>
      <c r="G7750" s="3">
        <v>14.1629096308336</v>
      </c>
      <c r="H7750" s="3">
        <v>65.514810892605993</v>
      </c>
      <c r="I7750" s="3">
        <v>3.9739002248022199</v>
      </c>
      <c r="J7750" s="2">
        <v>1</v>
      </c>
    </row>
    <row r="7751" spans="1:10" x14ac:dyDescent="0.3">
      <c r="A7751" s="3">
        <v>7.1285319744329501</v>
      </c>
      <c r="B7751" s="3">
        <v>195.832659943621</v>
      </c>
      <c r="C7751" s="3">
        <v>23217.347405355998</v>
      </c>
      <c r="D7751" s="3">
        <v>7.172381698103</v>
      </c>
      <c r="E7751" s="3">
        <v>335.27175309355698</v>
      </c>
      <c r="F7751" s="3">
        <v>422.01045701298898</v>
      </c>
      <c r="G7751" s="3">
        <v>14.4079374195366</v>
      </c>
      <c r="H7751" s="3">
        <v>66.942444451932701</v>
      </c>
      <c r="I7751" s="3">
        <v>3.92124414814994</v>
      </c>
      <c r="J7751" s="2">
        <v>1</v>
      </c>
    </row>
    <row r="7752" spans="1:10" x14ac:dyDescent="0.3">
      <c r="A7752" s="3">
        <v>7.1633944903445297</v>
      </c>
      <c r="B7752" s="3">
        <v>194.149301069285</v>
      </c>
      <c r="C7752" s="3">
        <v>22803.657557810799</v>
      </c>
      <c r="D7752" s="3">
        <v>7.0821755278413798</v>
      </c>
      <c r="E7752" s="3">
        <v>331.23599683816701</v>
      </c>
      <c r="F7752" s="3">
        <v>422.00730507925402</v>
      </c>
      <c r="G7752" s="3">
        <v>14.4556568246088</v>
      </c>
      <c r="H7752" s="3">
        <v>66.438912091107099</v>
      </c>
      <c r="I7752" s="3">
        <v>4.0236230195088103</v>
      </c>
      <c r="J7752" s="2">
        <v>1</v>
      </c>
    </row>
    <row r="7753" spans="1:10" x14ac:dyDescent="0.3">
      <c r="A7753" s="3">
        <v>7.1866661979536</v>
      </c>
      <c r="B7753" s="3">
        <v>196.85597936879901</v>
      </c>
      <c r="C7753" s="3">
        <v>22240.114133227598</v>
      </c>
      <c r="D7753" s="3">
        <v>7.05797029737362</v>
      </c>
      <c r="E7753" s="3">
        <v>335.64552751236499</v>
      </c>
      <c r="F7753" s="3">
        <v>422.00320692378102</v>
      </c>
      <c r="G7753" s="3">
        <v>14.4782559726132</v>
      </c>
      <c r="H7753" s="3">
        <v>66.939141969927803</v>
      </c>
      <c r="I7753" s="3">
        <v>3.9034931669554398</v>
      </c>
      <c r="J7753" s="2">
        <v>0</v>
      </c>
    </row>
    <row r="7754" spans="1:10" x14ac:dyDescent="0.3">
      <c r="A7754" s="3">
        <v>7.2540822199008597</v>
      </c>
      <c r="B7754" s="3">
        <v>197.39912368413101</v>
      </c>
      <c r="C7754" s="3">
        <v>23168.850563854401</v>
      </c>
      <c r="D7754" s="3">
        <v>7.2837328669380597</v>
      </c>
      <c r="E7754" s="3">
        <v>330.52690670459299</v>
      </c>
      <c r="F7754" s="3">
        <v>422.00270073072397</v>
      </c>
      <c r="G7754" s="3">
        <v>14.2459453476978</v>
      </c>
      <c r="H7754" s="3">
        <v>66.533364563286199</v>
      </c>
      <c r="I7754" s="3">
        <v>4.04512583375526</v>
      </c>
      <c r="J7754" s="2">
        <v>1</v>
      </c>
    </row>
    <row r="7755" spans="1:10" x14ac:dyDescent="0.3">
      <c r="A7755" s="3">
        <v>6.9355784260585303</v>
      </c>
      <c r="B7755" s="3">
        <v>195.197763005621</v>
      </c>
      <c r="C7755" s="3">
        <v>21505.890602420099</v>
      </c>
      <c r="D7755" s="3">
        <v>7.05257387286398</v>
      </c>
      <c r="E7755" s="3">
        <v>334.09502340758002</v>
      </c>
      <c r="F7755" s="1">
        <v>422.00029880821597</v>
      </c>
      <c r="G7755" s="3">
        <v>14.0099395617273</v>
      </c>
      <c r="H7755" s="1">
        <v>65.7715899159777</v>
      </c>
      <c r="I7755" s="3">
        <v>3.9601497688377298</v>
      </c>
      <c r="J7755" s="2">
        <v>0</v>
      </c>
    </row>
    <row r="7756" spans="1:10" x14ac:dyDescent="0.3">
      <c r="A7756" s="3">
        <v>7.1359835268580403</v>
      </c>
      <c r="B7756" s="3">
        <v>194.57839127676999</v>
      </c>
      <c r="C7756" s="3">
        <v>21853.088355863802</v>
      </c>
      <c r="D7756" s="3">
        <v>7.0175723324489496</v>
      </c>
      <c r="E7756" s="3">
        <v>333.20127345371998</v>
      </c>
      <c r="F7756" s="3">
        <v>421.99740456464298</v>
      </c>
      <c r="G7756" s="3">
        <v>14.3456468373279</v>
      </c>
      <c r="H7756" s="3">
        <v>67.080207320326494</v>
      </c>
      <c r="I7756" s="3">
        <v>3.97839991441549</v>
      </c>
      <c r="J7756" s="2">
        <v>1</v>
      </c>
    </row>
    <row r="7757" spans="1:10" x14ac:dyDescent="0.3">
      <c r="A7757" s="3">
        <v>7.1461264660986803</v>
      </c>
      <c r="B7757" s="3">
        <v>195.478817582901</v>
      </c>
      <c r="C7757" s="3">
        <v>22158.464474908302</v>
      </c>
      <c r="D7757" s="3">
        <v>7.31085133195044</v>
      </c>
      <c r="E7757" s="3">
        <v>332.65384937665101</v>
      </c>
      <c r="F7757" s="3">
        <v>421.99645598956403</v>
      </c>
      <c r="G7757" s="3">
        <v>14.614379746708501</v>
      </c>
      <c r="H7757" s="3">
        <v>65.868676112610402</v>
      </c>
      <c r="I7757" s="3">
        <v>3.9526706208093199</v>
      </c>
      <c r="J7757" s="2">
        <v>1</v>
      </c>
    </row>
    <row r="7758" spans="1:10" x14ac:dyDescent="0.3">
      <c r="A7758" s="3">
        <v>7.1413659793407396</v>
      </c>
      <c r="B7758" s="3">
        <v>193.96520786940499</v>
      </c>
      <c r="C7758" s="3">
        <v>22470.185071117601</v>
      </c>
      <c r="D7758" s="3">
        <v>7.16689419583125</v>
      </c>
      <c r="E7758" s="3">
        <v>332.44866356557299</v>
      </c>
      <c r="F7758" s="3">
        <v>421.995266195944</v>
      </c>
      <c r="G7758" s="3">
        <v>14.4678047256347</v>
      </c>
      <c r="H7758" s="3">
        <v>66.252798478725794</v>
      </c>
      <c r="I7758" s="3">
        <v>4.0012112494228402</v>
      </c>
      <c r="J7758" s="2">
        <v>1</v>
      </c>
    </row>
    <row r="7759" spans="1:10" x14ac:dyDescent="0.3">
      <c r="A7759" s="3">
        <v>7.1392976407032798</v>
      </c>
      <c r="B7759" s="3">
        <v>195.306421752446</v>
      </c>
      <c r="C7759" s="3">
        <v>22984.505141818699</v>
      </c>
      <c r="D7759" s="3">
        <v>7.2951883618180098</v>
      </c>
      <c r="E7759" s="3">
        <v>329.458886061398</v>
      </c>
      <c r="F7759" s="3">
        <v>421.99146989795003</v>
      </c>
      <c r="G7759" s="3">
        <v>14.280928457288301</v>
      </c>
      <c r="H7759" s="3">
        <v>67.0853728954243</v>
      </c>
      <c r="I7759" s="3">
        <v>3.9356631783145102</v>
      </c>
      <c r="J7759" s="2">
        <v>1</v>
      </c>
    </row>
    <row r="7760" spans="1:10" x14ac:dyDescent="0.3">
      <c r="A7760" s="3">
        <v>7.0632745796081302</v>
      </c>
      <c r="B7760" s="3">
        <v>195.10795180294701</v>
      </c>
      <c r="C7760" s="3">
        <v>21478.529100477099</v>
      </c>
      <c r="D7760" s="3">
        <v>7.0663512413991496</v>
      </c>
      <c r="E7760" s="3">
        <v>331.69350984716698</v>
      </c>
      <c r="F7760" s="1">
        <v>421.99067484595901</v>
      </c>
      <c r="G7760" s="3">
        <v>14.469622501651299</v>
      </c>
      <c r="H7760" s="1">
        <v>65.824202629091303</v>
      </c>
      <c r="I7760" s="3">
        <v>3.9459148736376601</v>
      </c>
      <c r="J7760" s="2">
        <v>0</v>
      </c>
    </row>
    <row r="7761" spans="1:10" x14ac:dyDescent="0.3">
      <c r="A7761" s="3">
        <v>6.9892503999808904</v>
      </c>
      <c r="B7761" s="3">
        <v>195.78253170529001</v>
      </c>
      <c r="C7761" s="3">
        <v>22721.756305778199</v>
      </c>
      <c r="D7761" s="1">
        <v>7.11671761037229</v>
      </c>
      <c r="E7761" s="3">
        <v>334.01595094769402</v>
      </c>
      <c r="F7761" s="3">
        <v>421.98907215004999</v>
      </c>
      <c r="G7761" s="3">
        <v>14.2646186294921</v>
      </c>
      <c r="H7761" s="3">
        <v>66.445251879734698</v>
      </c>
      <c r="I7761" s="3">
        <v>3.9917164860174599</v>
      </c>
      <c r="J7761" s="2">
        <v>1</v>
      </c>
    </row>
    <row r="7762" spans="1:10" x14ac:dyDescent="0.3">
      <c r="A7762" s="3">
        <v>7.0845804853931096</v>
      </c>
      <c r="B7762" s="3">
        <v>193.7669997884</v>
      </c>
      <c r="C7762" s="3">
        <v>22532.483160314001</v>
      </c>
      <c r="D7762" s="3">
        <v>7.0788247261561903</v>
      </c>
      <c r="E7762" s="3">
        <v>331.457060331104</v>
      </c>
      <c r="F7762" s="3">
        <v>421.98466158108101</v>
      </c>
      <c r="G7762" s="3">
        <v>14.3622456104417</v>
      </c>
      <c r="H7762" s="3">
        <v>67.484905498718902</v>
      </c>
      <c r="I7762" s="3">
        <v>3.9950859186403398</v>
      </c>
      <c r="J7762" s="2">
        <v>1</v>
      </c>
    </row>
    <row r="7763" spans="1:10" x14ac:dyDescent="0.3">
      <c r="A7763" s="3">
        <v>7.1455705814624704</v>
      </c>
      <c r="B7763" s="3">
        <v>195.06280778828699</v>
      </c>
      <c r="C7763" s="3">
        <v>21514.584515586001</v>
      </c>
      <c r="D7763" s="3">
        <v>7.2578296062746999</v>
      </c>
      <c r="E7763" s="3">
        <v>333.97095028616297</v>
      </c>
      <c r="F7763" s="3">
        <v>421.98056846266201</v>
      </c>
      <c r="G7763" s="3">
        <v>14.421534554450099</v>
      </c>
      <c r="H7763" s="3">
        <v>65.644000400659394</v>
      </c>
      <c r="I7763" s="3">
        <v>3.8726148190590499</v>
      </c>
      <c r="J7763" s="2">
        <v>0</v>
      </c>
    </row>
    <row r="7764" spans="1:10" x14ac:dyDescent="0.3">
      <c r="A7764" s="3">
        <v>7.1364814991144199</v>
      </c>
      <c r="B7764" s="3">
        <v>197.94712852079101</v>
      </c>
      <c r="C7764" s="3">
        <v>22486.586522404999</v>
      </c>
      <c r="D7764" s="3">
        <v>7.1338268727713601</v>
      </c>
      <c r="E7764" s="3">
        <v>333.62110822116102</v>
      </c>
      <c r="F7764" s="3">
        <v>421.97857677370803</v>
      </c>
      <c r="G7764" s="3">
        <v>14.102301017452</v>
      </c>
      <c r="H7764" s="3">
        <v>66.717792380162805</v>
      </c>
      <c r="I7764" s="3">
        <v>3.9823750798915301</v>
      </c>
      <c r="J7764" s="2">
        <v>1</v>
      </c>
    </row>
    <row r="7765" spans="1:10" x14ac:dyDescent="0.3">
      <c r="A7765" s="3">
        <v>7.1261481791218397</v>
      </c>
      <c r="B7765" s="3">
        <v>196.372375119758</v>
      </c>
      <c r="C7765" s="3">
        <v>22142.875935849199</v>
      </c>
      <c r="D7765" s="3">
        <v>7.2750772399288097</v>
      </c>
      <c r="E7765" s="3">
        <v>331.19632427515302</v>
      </c>
      <c r="F7765" s="3">
        <v>421.978240116699</v>
      </c>
      <c r="G7765" s="3">
        <v>14.320902182314301</v>
      </c>
      <c r="H7765" s="3">
        <v>67.303030444688702</v>
      </c>
      <c r="I7765" s="3">
        <v>3.8699270812368298</v>
      </c>
      <c r="J7765" s="2">
        <v>1</v>
      </c>
    </row>
    <row r="7766" spans="1:10" x14ac:dyDescent="0.3">
      <c r="A7766" s="3">
        <v>7.2476677126131603</v>
      </c>
      <c r="B7766" s="3">
        <v>196.262900765891</v>
      </c>
      <c r="C7766" s="3">
        <v>22738.9111105626</v>
      </c>
      <c r="D7766" s="3">
        <v>7.2856711460609098</v>
      </c>
      <c r="E7766" s="3">
        <v>330.605335188298</v>
      </c>
      <c r="F7766" s="3">
        <v>421.976943236838</v>
      </c>
      <c r="G7766" s="3">
        <v>14.4587965198014</v>
      </c>
      <c r="H7766" s="1">
        <v>65.996464511242195</v>
      </c>
      <c r="I7766" s="3">
        <v>4.0049229158961497</v>
      </c>
      <c r="J7766" s="2">
        <v>1</v>
      </c>
    </row>
    <row r="7767" spans="1:10" x14ac:dyDescent="0.3">
      <c r="A7767" s="1">
        <v>6.9001419181470096</v>
      </c>
      <c r="B7767" s="3">
        <v>196.652097611843</v>
      </c>
      <c r="C7767" s="3">
        <v>21483.661491618899</v>
      </c>
      <c r="D7767" s="3">
        <v>7.1576418800295096</v>
      </c>
      <c r="E7767" s="3">
        <v>335.63359430018699</v>
      </c>
      <c r="F7767" s="3">
        <v>421.973873649057</v>
      </c>
      <c r="G7767" s="3">
        <v>14.6070017374928</v>
      </c>
      <c r="H7767" s="3">
        <v>66.258658164181995</v>
      </c>
      <c r="I7767" s="3">
        <v>3.91741680558453</v>
      </c>
      <c r="J7767" s="2">
        <v>0</v>
      </c>
    </row>
    <row r="7768" spans="1:10" x14ac:dyDescent="0.3">
      <c r="A7768" s="1">
        <v>7.2264015704096796</v>
      </c>
      <c r="B7768" s="3">
        <v>194.040831216995</v>
      </c>
      <c r="C7768" s="3">
        <v>22690.770995070099</v>
      </c>
      <c r="D7768" s="3">
        <v>7.1576138086983097</v>
      </c>
      <c r="E7768" s="3">
        <v>330.99208396606002</v>
      </c>
      <c r="F7768" s="3">
        <v>421.97375872587497</v>
      </c>
      <c r="G7768" s="3">
        <v>14.154835189012299</v>
      </c>
      <c r="H7768" s="3">
        <v>65.753586431289094</v>
      </c>
      <c r="I7768" s="3">
        <v>4.0352611553205504</v>
      </c>
      <c r="J7768" s="2">
        <v>1</v>
      </c>
    </row>
    <row r="7769" spans="1:10" x14ac:dyDescent="0.3">
      <c r="A7769" s="3">
        <v>6.9989610169101502</v>
      </c>
      <c r="B7769" s="3">
        <v>196.86797000439799</v>
      </c>
      <c r="C7769" s="3">
        <v>21868.028973772001</v>
      </c>
      <c r="D7769" s="3">
        <v>6.9625288460024404</v>
      </c>
      <c r="E7769" s="3">
        <v>337.229554113419</v>
      </c>
      <c r="F7769" s="3">
        <v>421.97187182289099</v>
      </c>
      <c r="G7769" s="3">
        <v>14.6978154850999</v>
      </c>
      <c r="H7769" s="3">
        <v>65.586477085367704</v>
      </c>
      <c r="I7769" s="3">
        <v>3.8825637116144498</v>
      </c>
      <c r="J7769" s="2">
        <v>0</v>
      </c>
    </row>
    <row r="7770" spans="1:10" x14ac:dyDescent="0.3">
      <c r="A7770" s="3">
        <v>7.0517745981963103</v>
      </c>
      <c r="B7770" s="3">
        <v>197.86523627682601</v>
      </c>
      <c r="C7770" s="3">
        <v>22985.909671543199</v>
      </c>
      <c r="D7770" s="3">
        <v>7.07577165956444</v>
      </c>
      <c r="E7770" s="1">
        <v>329.86419673327703</v>
      </c>
      <c r="F7770" s="3">
        <v>421.96442860825999</v>
      </c>
      <c r="G7770" s="3">
        <v>14.1861170152116</v>
      </c>
      <c r="H7770" s="3">
        <v>66.203450316149599</v>
      </c>
      <c r="I7770" s="3">
        <v>3.9793270517006598</v>
      </c>
      <c r="J7770" s="2">
        <v>1</v>
      </c>
    </row>
    <row r="7771" spans="1:10" x14ac:dyDescent="0.3">
      <c r="A7771" s="3">
        <v>7.1591018370784596</v>
      </c>
      <c r="B7771" s="3">
        <v>198.239701045158</v>
      </c>
      <c r="C7771" s="3">
        <v>22493.438276787801</v>
      </c>
      <c r="D7771" s="3">
        <v>7.2150529477312899</v>
      </c>
      <c r="E7771" s="3">
        <v>332.97790557819201</v>
      </c>
      <c r="F7771" s="3">
        <v>421.96442144321901</v>
      </c>
      <c r="G7771" s="3">
        <v>14.4067196005774</v>
      </c>
      <c r="H7771" s="3">
        <v>67.350887830124194</v>
      </c>
      <c r="I7771" s="3">
        <v>3.9966015464182298</v>
      </c>
      <c r="J7771" s="2">
        <v>1</v>
      </c>
    </row>
    <row r="7772" spans="1:10" x14ac:dyDescent="0.3">
      <c r="A7772" s="3">
        <v>7.2173927805689697</v>
      </c>
      <c r="B7772" s="3">
        <v>180.194220771294</v>
      </c>
      <c r="C7772" s="3">
        <v>13579.5545795859</v>
      </c>
      <c r="D7772" s="3">
        <v>5.9931263711238003</v>
      </c>
      <c r="E7772" s="3">
        <v>317.96340377881501</v>
      </c>
      <c r="F7772" s="3">
        <v>421.96353854688402</v>
      </c>
      <c r="G7772" s="3">
        <v>12.3703386143406</v>
      </c>
      <c r="H7772" s="3">
        <v>63.446749131850297</v>
      </c>
      <c r="I7772" s="3">
        <v>3.74661982366821</v>
      </c>
      <c r="J7772" s="2">
        <v>0</v>
      </c>
    </row>
    <row r="7773" spans="1:10" x14ac:dyDescent="0.3">
      <c r="A7773" s="3">
        <v>7.2075139531259502</v>
      </c>
      <c r="B7773" s="3">
        <v>196.48091233375601</v>
      </c>
      <c r="C7773" s="3">
        <v>22850.900292161699</v>
      </c>
      <c r="D7773" s="3">
        <v>7.2960906477881604</v>
      </c>
      <c r="E7773" s="3">
        <v>331.86843450969297</v>
      </c>
      <c r="F7773" s="3">
        <v>421.961591438347</v>
      </c>
      <c r="G7773" s="3">
        <v>13.953506238770601</v>
      </c>
      <c r="H7773" s="3">
        <v>66.549617264615506</v>
      </c>
      <c r="I7773" s="3">
        <v>3.9617881621120001</v>
      </c>
      <c r="J7773" s="2">
        <v>1</v>
      </c>
    </row>
    <row r="7774" spans="1:10" x14ac:dyDescent="0.3">
      <c r="A7774" s="3">
        <v>7.0381691616796704</v>
      </c>
      <c r="B7774" s="3">
        <v>197.728013390342</v>
      </c>
      <c r="C7774" s="3">
        <v>21586.019632978499</v>
      </c>
      <c r="D7774" s="3">
        <v>7.1207774893780398</v>
      </c>
      <c r="E7774" s="3">
        <v>336.48279343666798</v>
      </c>
      <c r="F7774" s="3">
        <v>421.95818687853699</v>
      </c>
      <c r="G7774" s="3">
        <v>14.252316601151</v>
      </c>
      <c r="H7774" s="3">
        <v>65.592681800398196</v>
      </c>
      <c r="I7774" s="3">
        <v>4.01181820899094</v>
      </c>
      <c r="J7774" s="2">
        <v>0</v>
      </c>
    </row>
    <row r="7775" spans="1:10" x14ac:dyDescent="0.3">
      <c r="A7775" s="3">
        <v>7.15733081165118</v>
      </c>
      <c r="B7775" s="3">
        <v>194.79169159755901</v>
      </c>
      <c r="C7775" s="3">
        <v>22130.877700383498</v>
      </c>
      <c r="D7775" s="3">
        <v>7.1183619450395499</v>
      </c>
      <c r="E7775" s="3">
        <v>333.71570763370602</v>
      </c>
      <c r="F7775" s="3">
        <v>421.95689551994099</v>
      </c>
      <c r="G7775" s="3">
        <v>14.57428613325</v>
      </c>
      <c r="H7775" s="3">
        <v>65.114857342071303</v>
      </c>
      <c r="I7775" s="3">
        <v>3.9570776889772801</v>
      </c>
      <c r="J7775" s="2">
        <v>1</v>
      </c>
    </row>
    <row r="7776" spans="1:10" x14ac:dyDescent="0.3">
      <c r="A7776" s="3">
        <v>7.2039066618082304</v>
      </c>
      <c r="B7776" s="3">
        <v>194.91817395660101</v>
      </c>
      <c r="C7776" s="3">
        <v>21424.0380845195</v>
      </c>
      <c r="D7776" s="3">
        <v>6.9547708063946798</v>
      </c>
      <c r="E7776" s="3">
        <v>333.97474035818999</v>
      </c>
      <c r="F7776" s="3">
        <v>421.95581204007601</v>
      </c>
      <c r="G7776" s="3">
        <v>14.536076855660999</v>
      </c>
      <c r="H7776" s="3">
        <v>65.701520508340806</v>
      </c>
      <c r="I7776" s="3">
        <v>3.8891862046895098</v>
      </c>
      <c r="J7776" s="2">
        <v>0</v>
      </c>
    </row>
    <row r="7777" spans="1:10" x14ac:dyDescent="0.3">
      <c r="A7777" s="3">
        <v>7.06738687781601</v>
      </c>
      <c r="B7777" s="3">
        <v>195.68827377243201</v>
      </c>
      <c r="C7777" s="3">
        <v>22341.328748606898</v>
      </c>
      <c r="D7777" s="1">
        <v>7.1898449371631399</v>
      </c>
      <c r="E7777" s="3">
        <v>332.76494948112799</v>
      </c>
      <c r="F7777" s="3">
        <v>421.95364643786399</v>
      </c>
      <c r="G7777" s="3">
        <v>14.049674863093401</v>
      </c>
      <c r="H7777" s="3">
        <v>66.282016720124105</v>
      </c>
      <c r="I7777" s="3">
        <v>4.0590496922414196</v>
      </c>
      <c r="J7777" s="2">
        <v>1</v>
      </c>
    </row>
    <row r="7778" spans="1:10" x14ac:dyDescent="0.3">
      <c r="A7778" s="3">
        <v>7.0990858502449896</v>
      </c>
      <c r="B7778" s="3">
        <v>194.23278932541501</v>
      </c>
      <c r="C7778" s="3">
        <v>22174.059293441202</v>
      </c>
      <c r="D7778" s="3">
        <v>7.2373333911627</v>
      </c>
      <c r="E7778" s="3">
        <v>328.76069555002698</v>
      </c>
      <c r="F7778" s="3">
        <v>421.95142411566201</v>
      </c>
      <c r="G7778" s="3">
        <v>14.143147830435099</v>
      </c>
      <c r="H7778" s="3">
        <v>66.286540995348204</v>
      </c>
      <c r="I7778" s="3">
        <v>4.0039493431236401</v>
      </c>
      <c r="J7778" s="2">
        <v>1</v>
      </c>
    </row>
    <row r="7779" spans="1:10" x14ac:dyDescent="0.3">
      <c r="A7779" s="1">
        <v>7.1897660628855302</v>
      </c>
      <c r="B7779" s="3">
        <v>197.311816105628</v>
      </c>
      <c r="C7779" s="3">
        <v>21794.6380808863</v>
      </c>
      <c r="D7779" s="3">
        <v>7.0117278211045697</v>
      </c>
      <c r="E7779" s="3">
        <v>334.15580684695902</v>
      </c>
      <c r="F7779" s="3">
        <v>421.95067132407701</v>
      </c>
      <c r="G7779" s="3">
        <v>14.4524276761474</v>
      </c>
      <c r="H7779" s="1">
        <v>68.723475524151795</v>
      </c>
      <c r="I7779" s="3">
        <v>3.9338299645934498</v>
      </c>
      <c r="J7779" s="2">
        <v>0</v>
      </c>
    </row>
    <row r="7780" spans="1:10" x14ac:dyDescent="0.3">
      <c r="A7780" s="3">
        <v>7.1458694610390401</v>
      </c>
      <c r="B7780" s="3">
        <v>195.92357951379199</v>
      </c>
      <c r="C7780" s="3">
        <v>22907.079833417101</v>
      </c>
      <c r="D7780" s="3">
        <v>7.2318113054085904</v>
      </c>
      <c r="E7780" s="3">
        <v>331.121574577459</v>
      </c>
      <c r="F7780" s="3">
        <v>421.949446448814</v>
      </c>
      <c r="G7780" s="3">
        <v>14.195547263709299</v>
      </c>
      <c r="H7780" s="3">
        <v>65.620622149407197</v>
      </c>
      <c r="I7780" s="3">
        <v>4.0445604026904798</v>
      </c>
      <c r="J7780" s="2">
        <v>1</v>
      </c>
    </row>
    <row r="7781" spans="1:10" x14ac:dyDescent="0.3">
      <c r="A7781" s="3">
        <v>7.1709178043148096</v>
      </c>
      <c r="B7781" s="3">
        <v>193.81296051153299</v>
      </c>
      <c r="C7781" s="3">
        <v>22117.853632617502</v>
      </c>
      <c r="D7781" s="3">
        <v>7.04449464058355</v>
      </c>
      <c r="E7781" s="3">
        <v>335.17774506568702</v>
      </c>
      <c r="F7781" s="3">
        <v>421.947758957313</v>
      </c>
      <c r="G7781" s="3">
        <v>14.497244993977301</v>
      </c>
      <c r="H7781" s="1">
        <v>66.031284081360397</v>
      </c>
      <c r="I7781" s="3">
        <v>3.99973747611187</v>
      </c>
      <c r="J7781" s="2">
        <v>1</v>
      </c>
    </row>
    <row r="7782" spans="1:10" x14ac:dyDescent="0.3">
      <c r="A7782" s="3">
        <v>7.1217741058911503</v>
      </c>
      <c r="B7782" s="3">
        <v>197.54029085905799</v>
      </c>
      <c r="C7782" s="3">
        <v>22285.652442376999</v>
      </c>
      <c r="D7782" s="3">
        <v>7.2160673540792599</v>
      </c>
      <c r="E7782" s="3">
        <v>331.05606465944197</v>
      </c>
      <c r="F7782" s="3">
        <v>421.94733154398898</v>
      </c>
      <c r="G7782" s="3">
        <v>14.1058567662517</v>
      </c>
      <c r="H7782" s="1">
        <v>66.759861853549097</v>
      </c>
      <c r="I7782" s="3">
        <v>4.0032741948322403</v>
      </c>
      <c r="J7782" s="2">
        <v>1</v>
      </c>
    </row>
    <row r="7783" spans="1:10" x14ac:dyDescent="0.3">
      <c r="A7783" s="3">
        <v>7.0306027078956799</v>
      </c>
      <c r="B7783" s="3">
        <v>196.79665261203399</v>
      </c>
      <c r="C7783" s="3">
        <v>22388.261644165501</v>
      </c>
      <c r="D7783" s="3">
        <v>7.1372572152110303</v>
      </c>
      <c r="E7783" s="3">
        <v>330.78702452997197</v>
      </c>
      <c r="F7783" s="3">
        <v>421.94155422156598</v>
      </c>
      <c r="G7783" s="3">
        <v>14.6265848371982</v>
      </c>
      <c r="H7783" s="3">
        <v>66.1098038562467</v>
      </c>
      <c r="I7783" s="3">
        <v>3.9329217635468501</v>
      </c>
      <c r="J7783" s="2">
        <v>0</v>
      </c>
    </row>
    <row r="7784" spans="1:10" x14ac:dyDescent="0.3">
      <c r="A7784" s="3">
        <v>7.1119432686095498</v>
      </c>
      <c r="B7784" s="3">
        <v>196.503272137849</v>
      </c>
      <c r="C7784" s="3">
        <v>21842.399733571401</v>
      </c>
      <c r="D7784" s="3">
        <v>7.09601608941942</v>
      </c>
      <c r="E7784" s="3">
        <v>332.49540066406399</v>
      </c>
      <c r="F7784" s="3">
        <v>421.93684627605597</v>
      </c>
      <c r="G7784" s="3">
        <v>14.522116805170301</v>
      </c>
      <c r="H7784" s="3">
        <v>65.523694413476804</v>
      </c>
      <c r="I7784" s="3">
        <v>3.9562089870831199</v>
      </c>
      <c r="J7784" s="2">
        <v>0</v>
      </c>
    </row>
    <row r="7785" spans="1:10" x14ac:dyDescent="0.3">
      <c r="A7785" s="3">
        <v>7.0942792871428102</v>
      </c>
      <c r="B7785" s="3">
        <v>195.636041849197</v>
      </c>
      <c r="C7785" s="3">
        <v>21119.464635617798</v>
      </c>
      <c r="D7785" s="3">
        <v>7.01947134509044</v>
      </c>
      <c r="E7785" s="3">
        <v>334.51795723064703</v>
      </c>
      <c r="F7785" s="3">
        <v>421.92944403071198</v>
      </c>
      <c r="G7785" s="3">
        <v>14.532389764385099</v>
      </c>
      <c r="H7785" s="3">
        <v>66.212591460709803</v>
      </c>
      <c r="I7785" s="3">
        <v>3.9771731299738802</v>
      </c>
      <c r="J7785" s="2">
        <v>0</v>
      </c>
    </row>
    <row r="7786" spans="1:10" x14ac:dyDescent="0.3">
      <c r="A7786" s="3">
        <v>7.1238166734907802</v>
      </c>
      <c r="B7786" s="3">
        <v>198.77960559137901</v>
      </c>
      <c r="C7786" s="3">
        <v>22416.7305287903</v>
      </c>
      <c r="D7786" s="3">
        <v>7.1717423226053203</v>
      </c>
      <c r="E7786" s="3">
        <v>332.25251530733601</v>
      </c>
      <c r="F7786" s="3">
        <v>421.926600892625</v>
      </c>
      <c r="G7786" s="3">
        <v>14.0969117018163</v>
      </c>
      <c r="H7786" s="3">
        <v>67.022008436790799</v>
      </c>
      <c r="I7786" s="3">
        <v>4.0625844226881203</v>
      </c>
      <c r="J7786" s="2">
        <v>1</v>
      </c>
    </row>
    <row r="7787" spans="1:10" x14ac:dyDescent="0.3">
      <c r="A7787" s="3">
        <v>6.9253579556733396</v>
      </c>
      <c r="B7787" s="3">
        <v>195.01602739403</v>
      </c>
      <c r="C7787" s="1">
        <v>21879.9248952536</v>
      </c>
      <c r="D7787" s="3">
        <v>7.0045272914399703</v>
      </c>
      <c r="E7787" s="3">
        <v>331.84503569259499</v>
      </c>
      <c r="F7787" s="3">
        <v>421.92491869409201</v>
      </c>
      <c r="G7787" s="3">
        <v>14.3272850985967</v>
      </c>
      <c r="H7787" s="3">
        <v>66.853453003865795</v>
      </c>
      <c r="I7787" s="3">
        <v>3.9943683504733198</v>
      </c>
      <c r="J7787" s="2">
        <v>0</v>
      </c>
    </row>
    <row r="7788" spans="1:10" x14ac:dyDescent="0.3">
      <c r="A7788" s="3">
        <v>7.0530159919982598</v>
      </c>
      <c r="B7788" s="3">
        <v>195.708565604847</v>
      </c>
      <c r="C7788" s="3">
        <v>22522.647933942</v>
      </c>
      <c r="D7788" s="3">
        <v>7.31415653414241</v>
      </c>
      <c r="E7788" s="3">
        <v>335.67669564371897</v>
      </c>
      <c r="F7788" s="3">
        <v>421.92352940058402</v>
      </c>
      <c r="G7788" s="3">
        <v>14.084701994428</v>
      </c>
      <c r="H7788" s="3">
        <v>66.2299244421542</v>
      </c>
      <c r="I7788" s="3">
        <v>4.0326582150272898</v>
      </c>
      <c r="J7788" s="2">
        <v>1</v>
      </c>
    </row>
    <row r="7789" spans="1:10" x14ac:dyDescent="0.3">
      <c r="A7789" s="1">
        <v>7.1554824453621304</v>
      </c>
      <c r="B7789" s="3">
        <v>198.212676360654</v>
      </c>
      <c r="C7789" s="3">
        <v>22298.363608924101</v>
      </c>
      <c r="D7789" s="3">
        <v>7.1590194509034699</v>
      </c>
      <c r="E7789" s="3">
        <v>332.66782515817903</v>
      </c>
      <c r="F7789" s="3">
        <v>421.92217402159702</v>
      </c>
      <c r="G7789" s="3">
        <v>14.4165946202663</v>
      </c>
      <c r="H7789" s="1">
        <v>65.460497675613595</v>
      </c>
      <c r="I7789" s="3">
        <v>3.94441881959253</v>
      </c>
      <c r="J7789" s="2">
        <v>1</v>
      </c>
    </row>
    <row r="7790" spans="1:10" x14ac:dyDescent="0.3">
      <c r="A7790" s="3">
        <v>7.1140192381115099</v>
      </c>
      <c r="B7790" s="3">
        <v>195.787638910596</v>
      </c>
      <c r="C7790" s="3">
        <v>22753.1815721454</v>
      </c>
      <c r="D7790" s="3">
        <v>7.1266948465566502</v>
      </c>
      <c r="E7790" s="3">
        <v>329.78454527471001</v>
      </c>
      <c r="F7790" s="3">
        <v>421.92189888448399</v>
      </c>
      <c r="G7790" s="3">
        <v>14.5312514209662</v>
      </c>
      <c r="H7790" s="3">
        <v>66.026459888779002</v>
      </c>
      <c r="I7790" s="3">
        <v>4.0272315792885198</v>
      </c>
      <c r="J7790" s="2">
        <v>1</v>
      </c>
    </row>
    <row r="7791" spans="1:10" x14ac:dyDescent="0.3">
      <c r="A7791" s="3">
        <v>7.1170586091160901</v>
      </c>
      <c r="B7791" s="3">
        <v>197.939089542754</v>
      </c>
      <c r="C7791" s="1">
        <v>23211.257585577299</v>
      </c>
      <c r="D7791" s="3">
        <v>7.0837973338191897</v>
      </c>
      <c r="E7791" s="3">
        <v>337.78497509280101</v>
      </c>
      <c r="F7791" s="1">
        <v>421.92007250090103</v>
      </c>
      <c r="G7791" s="3">
        <v>14.1882763099067</v>
      </c>
      <c r="H7791" s="1">
        <v>66.005301998822503</v>
      </c>
      <c r="I7791" s="3">
        <v>4.0106420688586404</v>
      </c>
      <c r="J7791" s="2">
        <v>1</v>
      </c>
    </row>
    <row r="7792" spans="1:10" x14ac:dyDescent="0.3">
      <c r="A7792" s="3">
        <v>7.0481079982338297</v>
      </c>
      <c r="B7792" s="3">
        <v>194.51308450998101</v>
      </c>
      <c r="C7792" s="3">
        <v>21172.669321012701</v>
      </c>
      <c r="D7792" s="3">
        <v>7.0867422640820301</v>
      </c>
      <c r="E7792" s="3">
        <v>335.03608656587602</v>
      </c>
      <c r="F7792" s="1">
        <v>421.91758489741198</v>
      </c>
      <c r="G7792" s="3">
        <v>14.022728753169201</v>
      </c>
      <c r="H7792" s="3">
        <v>65.223730113364297</v>
      </c>
      <c r="I7792" s="3">
        <v>4.0218542821789498</v>
      </c>
      <c r="J7792" s="2">
        <v>0</v>
      </c>
    </row>
    <row r="7793" spans="1:10" x14ac:dyDescent="0.3">
      <c r="A7793" s="3">
        <v>6.9888704904372103</v>
      </c>
      <c r="B7793" s="3">
        <v>194.52697041906501</v>
      </c>
      <c r="C7793" s="3">
        <v>21829.831650693799</v>
      </c>
      <c r="D7793" s="3">
        <v>7.2258858795180503</v>
      </c>
      <c r="E7793" s="3">
        <v>332.21634007620298</v>
      </c>
      <c r="F7793" s="3">
        <v>421.91676664937</v>
      </c>
      <c r="G7793" s="3">
        <v>14.3756992826843</v>
      </c>
      <c r="H7793" s="1">
        <v>66.036388830388901</v>
      </c>
      <c r="I7793" s="3">
        <v>4.0519402405610796</v>
      </c>
      <c r="J7793" s="2">
        <v>1</v>
      </c>
    </row>
    <row r="7794" spans="1:10" x14ac:dyDescent="0.3">
      <c r="A7794" s="3">
        <v>7.1579197045105101</v>
      </c>
      <c r="B7794" s="3">
        <v>199.36693464867901</v>
      </c>
      <c r="C7794" s="3">
        <v>22824.780502766898</v>
      </c>
      <c r="D7794" s="3">
        <v>7.3028020736605397</v>
      </c>
      <c r="E7794" s="3">
        <v>331.50650977896902</v>
      </c>
      <c r="F7794" s="1">
        <v>421.91454074062602</v>
      </c>
      <c r="G7794" s="3">
        <v>14.416653677116001</v>
      </c>
      <c r="H7794" s="3">
        <v>66.076987290931896</v>
      </c>
      <c r="I7794" s="3">
        <v>3.98688394422819</v>
      </c>
      <c r="J7794" s="2">
        <v>1</v>
      </c>
    </row>
    <row r="7795" spans="1:10" x14ac:dyDescent="0.3">
      <c r="A7795" s="3">
        <v>6.9838745999724701</v>
      </c>
      <c r="B7795" s="3">
        <v>196.35453249257299</v>
      </c>
      <c r="C7795" s="3">
        <v>21937.2089002539</v>
      </c>
      <c r="D7795" s="3">
        <v>7.1551722085598897</v>
      </c>
      <c r="E7795" s="3">
        <v>332.44187666078898</v>
      </c>
      <c r="F7795" s="3">
        <v>421.91318746984899</v>
      </c>
      <c r="G7795" s="3">
        <v>14.499312544713201</v>
      </c>
      <c r="H7795" s="3">
        <v>68.883138584491306</v>
      </c>
      <c r="I7795" s="3">
        <v>3.97720672938167</v>
      </c>
      <c r="J7795" s="2">
        <v>1</v>
      </c>
    </row>
    <row r="7796" spans="1:10" x14ac:dyDescent="0.3">
      <c r="A7796" s="3">
        <v>7.25748375549614</v>
      </c>
      <c r="B7796" s="3">
        <v>197.82516325514001</v>
      </c>
      <c r="C7796" s="3">
        <v>22598.1311378389</v>
      </c>
      <c r="D7796" s="3">
        <v>7.1617023800683297</v>
      </c>
      <c r="E7796" s="3">
        <v>331.67437896515997</v>
      </c>
      <c r="F7796" s="3">
        <v>421.91080147379398</v>
      </c>
      <c r="G7796" s="3">
        <v>14.4507149675589</v>
      </c>
      <c r="H7796" s="3">
        <v>64.656979531497896</v>
      </c>
      <c r="I7796" s="3">
        <v>4.0200999937659097</v>
      </c>
      <c r="J7796" s="2">
        <v>1</v>
      </c>
    </row>
    <row r="7797" spans="1:10" x14ac:dyDescent="0.3">
      <c r="A7797" s="3">
        <v>7.1305258642238698</v>
      </c>
      <c r="B7797" s="3">
        <v>197.50222966115101</v>
      </c>
      <c r="C7797" s="3">
        <v>22442.1398699655</v>
      </c>
      <c r="D7797" s="3">
        <v>7.0477457253251297</v>
      </c>
      <c r="E7797" s="3">
        <v>326.91651389336801</v>
      </c>
      <c r="F7797" s="3">
        <v>421.91003944708098</v>
      </c>
      <c r="G7797" s="3">
        <v>13.9800282564588</v>
      </c>
      <c r="H7797" s="3">
        <v>66.646097055780103</v>
      </c>
      <c r="I7797" s="3">
        <v>4.0241227722567698</v>
      </c>
      <c r="J7797" s="2">
        <v>1</v>
      </c>
    </row>
    <row r="7798" spans="1:10" x14ac:dyDescent="0.3">
      <c r="A7798" s="3">
        <v>7.0713221521916996</v>
      </c>
      <c r="B7798" s="3">
        <v>197.317395770735</v>
      </c>
      <c r="C7798" s="3">
        <v>22108.9322817949</v>
      </c>
      <c r="D7798" s="1">
        <v>7.2093931401951297</v>
      </c>
      <c r="E7798" s="3">
        <v>336.56855252624803</v>
      </c>
      <c r="F7798" s="3">
        <v>421.90575653727302</v>
      </c>
      <c r="G7798" s="3">
        <v>14.2704267983775</v>
      </c>
      <c r="H7798" s="3">
        <v>65.9972034019669</v>
      </c>
      <c r="I7798" s="3">
        <v>3.9278772226840202</v>
      </c>
      <c r="J7798" s="2">
        <v>1</v>
      </c>
    </row>
    <row r="7799" spans="1:10" x14ac:dyDescent="0.3">
      <c r="A7799" s="3">
        <v>7.1856163429681104</v>
      </c>
      <c r="B7799" s="3">
        <v>194.73615819534001</v>
      </c>
      <c r="C7799" s="3">
        <v>22354.770907353999</v>
      </c>
      <c r="D7799" s="3">
        <v>7.1152874730178501</v>
      </c>
      <c r="E7799" s="3">
        <v>334.87726872376402</v>
      </c>
      <c r="F7799" s="3">
        <v>421.90045136798</v>
      </c>
      <c r="G7799" s="3">
        <v>14.4069636251966</v>
      </c>
      <c r="H7799" s="3">
        <v>66.613758175910704</v>
      </c>
      <c r="I7799" s="3">
        <v>3.93141856238445</v>
      </c>
      <c r="J7799" s="2">
        <v>1</v>
      </c>
    </row>
    <row r="7800" spans="1:10" x14ac:dyDescent="0.3">
      <c r="A7800" s="3">
        <v>7.1023418442611099</v>
      </c>
      <c r="B7800" s="3">
        <v>194.84013279880199</v>
      </c>
      <c r="C7800" s="3">
        <v>22566.684586919499</v>
      </c>
      <c r="D7800" s="3">
        <v>7.0033649534662503</v>
      </c>
      <c r="E7800" s="3">
        <v>332.848761213096</v>
      </c>
      <c r="F7800" s="3">
        <v>421.897849197992</v>
      </c>
      <c r="G7800" s="3">
        <v>14.4610136245999</v>
      </c>
      <c r="H7800" s="3">
        <v>66.319850145254506</v>
      </c>
      <c r="I7800" s="3">
        <v>4.0478090860426299</v>
      </c>
      <c r="J7800" s="2">
        <v>1</v>
      </c>
    </row>
    <row r="7801" spans="1:10" x14ac:dyDescent="0.3">
      <c r="A7801" s="1">
        <v>7.1454202842958301</v>
      </c>
      <c r="B7801" s="3">
        <v>194.594607278539</v>
      </c>
      <c r="C7801" s="3">
        <v>22452.858406323001</v>
      </c>
      <c r="D7801" s="3">
        <v>7.1210661221839802</v>
      </c>
      <c r="E7801" s="3">
        <v>335.521369489856</v>
      </c>
      <c r="F7801" s="3">
        <v>421.896932134944</v>
      </c>
      <c r="G7801" s="3">
        <v>14.359240066966599</v>
      </c>
      <c r="H7801" s="3">
        <v>65.871445561916403</v>
      </c>
      <c r="I7801" s="3">
        <v>4.0108974965342297</v>
      </c>
      <c r="J7801" s="2">
        <v>1</v>
      </c>
    </row>
    <row r="7802" spans="1:10" x14ac:dyDescent="0.3">
      <c r="A7802" s="1">
        <v>7.1397894345775699</v>
      </c>
      <c r="B7802" s="3">
        <v>195.52390740674801</v>
      </c>
      <c r="C7802" s="3">
        <v>21052.600658962401</v>
      </c>
      <c r="D7802" s="3">
        <v>7.1113442708648797</v>
      </c>
      <c r="E7802" s="1">
        <v>334.28315995975402</v>
      </c>
      <c r="F7802" s="3">
        <v>421.89439405597699</v>
      </c>
      <c r="G7802" s="3">
        <v>14.2001909871887</v>
      </c>
      <c r="H7802" s="3">
        <v>66.0542738968213</v>
      </c>
      <c r="I7802" s="3">
        <v>4.0070744489859997</v>
      </c>
      <c r="J7802" s="2">
        <v>0</v>
      </c>
    </row>
    <row r="7803" spans="1:10" x14ac:dyDescent="0.3">
      <c r="A7803" s="3">
        <v>7.0716401197798104</v>
      </c>
      <c r="B7803" s="3">
        <v>199.142717946359</v>
      </c>
      <c r="C7803" s="3">
        <v>21517.896220012699</v>
      </c>
      <c r="D7803" s="3">
        <v>7.1136530915215896</v>
      </c>
      <c r="E7803" s="3">
        <v>335.457734820898</v>
      </c>
      <c r="F7803" s="3">
        <v>421.89399662578103</v>
      </c>
      <c r="G7803" s="3">
        <v>14.292718425815</v>
      </c>
      <c r="H7803" s="3">
        <v>67.307439862758997</v>
      </c>
      <c r="I7803" s="3">
        <v>3.9388401074909001</v>
      </c>
      <c r="J7803" s="2">
        <v>0</v>
      </c>
    </row>
    <row r="7804" spans="1:10" x14ac:dyDescent="0.3">
      <c r="A7804" s="3">
        <v>7.0609695116789499</v>
      </c>
      <c r="B7804" s="3">
        <v>197.31858418242001</v>
      </c>
      <c r="C7804" s="3">
        <v>22444.591477740902</v>
      </c>
      <c r="D7804" s="3">
        <v>7.0963000570969097</v>
      </c>
      <c r="E7804" s="3">
        <v>332.64200766233603</v>
      </c>
      <c r="F7804" s="3">
        <v>421.89351535349999</v>
      </c>
      <c r="G7804" s="3">
        <v>13.8802948054234</v>
      </c>
      <c r="H7804" s="1">
        <v>66.912444803430702</v>
      </c>
      <c r="I7804" s="3">
        <v>3.9487974015984899</v>
      </c>
      <c r="J7804" s="2">
        <v>1</v>
      </c>
    </row>
    <row r="7805" spans="1:10" x14ac:dyDescent="0.3">
      <c r="A7805" s="3">
        <v>7.0685953824261603</v>
      </c>
      <c r="B7805" s="3">
        <v>195.84181871235199</v>
      </c>
      <c r="C7805" s="3">
        <v>21254.327134304</v>
      </c>
      <c r="D7805" s="3">
        <v>7.2061983018768103</v>
      </c>
      <c r="E7805" s="3">
        <v>333.31638654857397</v>
      </c>
      <c r="F7805" s="1">
        <v>421.89193936113298</v>
      </c>
      <c r="G7805" s="3">
        <v>14.221417661921</v>
      </c>
      <c r="H7805" s="3">
        <v>65.0603751536202</v>
      </c>
      <c r="I7805" s="3">
        <v>3.9567665010120199</v>
      </c>
      <c r="J7805" s="2">
        <v>0</v>
      </c>
    </row>
    <row r="7806" spans="1:10" x14ac:dyDescent="0.3">
      <c r="A7806" s="3">
        <v>7.9181833208614902</v>
      </c>
      <c r="B7806" s="3">
        <v>224.15200454884601</v>
      </c>
      <c r="C7806" s="3">
        <v>20012.172975903399</v>
      </c>
      <c r="D7806" s="1">
        <v>9.0087260935494395</v>
      </c>
      <c r="E7806" s="1">
        <v>302.39360529274097</v>
      </c>
      <c r="F7806" s="3">
        <v>421.89008282690799</v>
      </c>
      <c r="G7806" s="3">
        <v>22.1878492079341</v>
      </c>
      <c r="H7806" s="3">
        <v>72.727868423157602</v>
      </c>
      <c r="I7806" s="3">
        <v>4.7641935943067004</v>
      </c>
      <c r="J7806" s="2">
        <v>0</v>
      </c>
    </row>
    <row r="7807" spans="1:10" x14ac:dyDescent="0.3">
      <c r="A7807" s="3">
        <v>7.0207856561182398</v>
      </c>
      <c r="B7807" s="3">
        <v>197.56935635312101</v>
      </c>
      <c r="C7807" s="3">
        <v>21704.200855074701</v>
      </c>
      <c r="D7807" s="3">
        <v>7.1220518751787996</v>
      </c>
      <c r="E7807" s="3">
        <v>333.37724195949698</v>
      </c>
      <c r="F7807" s="3">
        <v>421.88915749517599</v>
      </c>
      <c r="G7807" s="3">
        <v>14.3283873024389</v>
      </c>
      <c r="H7807" s="1">
        <v>65.063056461628094</v>
      </c>
      <c r="I7807" s="3">
        <v>3.9615174320736299</v>
      </c>
      <c r="J7807" s="2">
        <v>0</v>
      </c>
    </row>
    <row r="7808" spans="1:10" x14ac:dyDescent="0.3">
      <c r="A7808" s="3">
        <v>7.1338954125392897</v>
      </c>
      <c r="B7808" s="3">
        <v>197.38502478218899</v>
      </c>
      <c r="C7808" s="3">
        <v>22141.528419920702</v>
      </c>
      <c r="D7808" s="3">
        <v>7.2763463236935504</v>
      </c>
      <c r="E7808" s="3">
        <v>331.10794085637701</v>
      </c>
      <c r="F7808" s="3">
        <v>421.88438111033298</v>
      </c>
      <c r="G7808" s="3">
        <v>14.193193234588099</v>
      </c>
      <c r="H7808" s="3">
        <v>67.300755247365302</v>
      </c>
      <c r="I7808" s="3">
        <v>3.9980221488765899</v>
      </c>
      <c r="J7808" s="2">
        <v>1</v>
      </c>
    </row>
    <row r="7809" spans="1:10" x14ac:dyDescent="0.3">
      <c r="A7809" s="3">
        <v>7.04797387653604</v>
      </c>
      <c r="B7809" s="3">
        <v>195.09293393679101</v>
      </c>
      <c r="C7809" s="3">
        <v>22534.5867256561</v>
      </c>
      <c r="D7809" s="3">
        <v>7.0128863965999004</v>
      </c>
      <c r="E7809" s="3">
        <v>330.938600825256</v>
      </c>
      <c r="F7809" s="3">
        <v>421.883865030344</v>
      </c>
      <c r="G7809" s="3">
        <v>14.372409438841199</v>
      </c>
      <c r="H7809" s="3">
        <v>65.562818467495504</v>
      </c>
      <c r="I7809" s="3">
        <v>3.9649556556160999</v>
      </c>
      <c r="J7809" s="2">
        <v>1</v>
      </c>
    </row>
    <row r="7810" spans="1:10" x14ac:dyDescent="0.3">
      <c r="A7810" s="3">
        <v>7.1607660289255497</v>
      </c>
      <c r="B7810" s="3">
        <v>195.69877160267299</v>
      </c>
      <c r="C7810" s="3">
        <v>20697.6847093631</v>
      </c>
      <c r="D7810" s="3">
        <v>7.0750375305826001</v>
      </c>
      <c r="E7810" s="3">
        <v>333.89955547475802</v>
      </c>
      <c r="F7810" s="1">
        <v>421.87919858717498</v>
      </c>
      <c r="G7810" s="3">
        <v>14.516404637791901</v>
      </c>
      <c r="H7810" s="3">
        <v>66.444601497693597</v>
      </c>
      <c r="I7810" s="3">
        <v>3.93159274772899</v>
      </c>
      <c r="J7810" s="2">
        <v>0</v>
      </c>
    </row>
    <row r="7811" spans="1:10" x14ac:dyDescent="0.3">
      <c r="A7811" s="3">
        <v>7.0147187699181197</v>
      </c>
      <c r="B7811" s="3">
        <v>198.02150633038701</v>
      </c>
      <c r="C7811" s="3">
        <v>21367.5309818635</v>
      </c>
      <c r="D7811" s="3">
        <v>6.97639412964753</v>
      </c>
      <c r="E7811" s="3">
        <v>335.47415362810102</v>
      </c>
      <c r="F7811" s="3">
        <v>421.87766877737499</v>
      </c>
      <c r="G7811" s="3">
        <v>14.366433826339801</v>
      </c>
      <c r="H7811" s="3">
        <v>66.612041148477402</v>
      </c>
      <c r="I7811" s="3">
        <v>3.9342381010893899</v>
      </c>
      <c r="J7811" s="2">
        <v>0</v>
      </c>
    </row>
    <row r="7812" spans="1:10" x14ac:dyDescent="0.3">
      <c r="A7812" s="3">
        <v>7.1832129816858297</v>
      </c>
      <c r="B7812" s="3">
        <v>194.617558034642</v>
      </c>
      <c r="C7812" s="3">
        <v>22278.982535704701</v>
      </c>
      <c r="D7812" s="3">
        <v>7.16217590565814</v>
      </c>
      <c r="E7812" s="3">
        <v>333.32106481159502</v>
      </c>
      <c r="F7812" s="3">
        <v>421.87693896168099</v>
      </c>
      <c r="G7812" s="3">
        <v>14.4501600343853</v>
      </c>
      <c r="H7812" s="3">
        <v>66.9175406814838</v>
      </c>
      <c r="I7812" s="3">
        <v>4.0357266882892997</v>
      </c>
      <c r="J7812" s="2">
        <v>1</v>
      </c>
    </row>
    <row r="7813" spans="1:10" x14ac:dyDescent="0.3">
      <c r="A7813" s="3">
        <v>7.1614588475567</v>
      </c>
      <c r="B7813" s="3">
        <v>194.75812456078299</v>
      </c>
      <c r="C7813" s="3">
        <v>21280.877045904101</v>
      </c>
      <c r="D7813" s="3">
        <v>6.9914390703062201</v>
      </c>
      <c r="E7813" s="3">
        <v>334.68868905071798</v>
      </c>
      <c r="F7813" s="3">
        <v>421.87271188731899</v>
      </c>
      <c r="G7813" s="3">
        <v>14.217634273828001</v>
      </c>
      <c r="H7813" s="3">
        <v>65.923619788667295</v>
      </c>
      <c r="I7813" s="3">
        <v>3.9638844666946902</v>
      </c>
      <c r="J7813" s="2">
        <v>0</v>
      </c>
    </row>
    <row r="7814" spans="1:10" x14ac:dyDescent="0.3">
      <c r="A7814" s="3">
        <v>7.0735508798586899</v>
      </c>
      <c r="B7814" s="3">
        <v>196.46215621634701</v>
      </c>
      <c r="C7814" s="3">
        <v>22267.061163815801</v>
      </c>
      <c r="D7814" s="3">
        <v>7.1557094239979104</v>
      </c>
      <c r="E7814" s="3">
        <v>328.35254430115901</v>
      </c>
      <c r="F7814" s="3">
        <v>421.86844988888402</v>
      </c>
      <c r="G7814" s="3">
        <v>14.5220290711425</v>
      </c>
      <c r="H7814" s="3">
        <v>66.183076917151993</v>
      </c>
      <c r="I7814" s="3">
        <v>3.9657786532036798</v>
      </c>
      <c r="J7814" s="2">
        <v>1</v>
      </c>
    </row>
    <row r="7815" spans="1:10" x14ac:dyDescent="0.3">
      <c r="A7815" s="3">
        <v>6.9661184797641598</v>
      </c>
      <c r="B7815" s="3">
        <v>196.021794225164</v>
      </c>
      <c r="C7815" s="1">
        <v>21351.261259917599</v>
      </c>
      <c r="D7815" s="3">
        <v>7.1256194369901404</v>
      </c>
      <c r="E7815" s="3">
        <v>333.729613090621</v>
      </c>
      <c r="F7815" s="3">
        <v>421.86566204350299</v>
      </c>
      <c r="G7815" s="3">
        <v>14.430214874359899</v>
      </c>
      <c r="H7815" s="3">
        <v>66.583774251342504</v>
      </c>
      <c r="I7815" s="3">
        <v>3.9960576751202601</v>
      </c>
      <c r="J7815" s="2">
        <v>0</v>
      </c>
    </row>
    <row r="7816" spans="1:10" x14ac:dyDescent="0.3">
      <c r="A7816" s="3">
        <v>7.1813494459007297</v>
      </c>
      <c r="B7816" s="3">
        <v>195.81815671880901</v>
      </c>
      <c r="C7816" s="3">
        <v>22327.581634910501</v>
      </c>
      <c r="D7816" s="3">
        <v>7.2164089437046801</v>
      </c>
      <c r="E7816" s="3">
        <v>331.33753558419698</v>
      </c>
      <c r="F7816" s="3">
        <v>421.86299312395897</v>
      </c>
      <c r="G7816" s="3">
        <v>14.5682020019901</v>
      </c>
      <c r="H7816" s="3">
        <v>65.594818581907901</v>
      </c>
      <c r="I7816" s="3">
        <v>3.9749379826034699</v>
      </c>
      <c r="J7816" s="2">
        <v>1</v>
      </c>
    </row>
    <row r="7817" spans="1:10" x14ac:dyDescent="0.3">
      <c r="A7817" s="3">
        <v>7.3133028691159296</v>
      </c>
      <c r="B7817" s="3">
        <v>194.50293705774899</v>
      </c>
      <c r="C7817" s="1">
        <v>23060.750202334901</v>
      </c>
      <c r="D7817" s="3">
        <v>7.1696370853317699</v>
      </c>
      <c r="E7817" s="3">
        <v>332.20483303877103</v>
      </c>
      <c r="F7817" s="3">
        <v>421.86294515305798</v>
      </c>
      <c r="G7817" s="1">
        <v>14.271276007911499</v>
      </c>
      <c r="H7817" s="3">
        <v>67.391489702196296</v>
      </c>
      <c r="I7817" s="3">
        <v>3.92136421881438</v>
      </c>
      <c r="J7817" s="2">
        <v>1</v>
      </c>
    </row>
    <row r="7818" spans="1:10" x14ac:dyDescent="0.3">
      <c r="A7818" s="3">
        <v>7.0646620547085996</v>
      </c>
      <c r="B7818" s="3">
        <v>195.25435961543701</v>
      </c>
      <c r="C7818" s="3">
        <v>21751.640361613299</v>
      </c>
      <c r="D7818" s="3">
        <v>7.1558091795473997</v>
      </c>
      <c r="E7818" s="3">
        <v>333.606375272744</v>
      </c>
      <c r="F7818" s="3">
        <v>421.86246219421298</v>
      </c>
      <c r="G7818" s="3">
        <v>14.518478706738801</v>
      </c>
      <c r="H7818" s="3">
        <v>66.955208936599803</v>
      </c>
      <c r="I7818" s="1">
        <v>3.9790811469512302</v>
      </c>
      <c r="J7818" s="2">
        <v>1</v>
      </c>
    </row>
    <row r="7819" spans="1:10" x14ac:dyDescent="0.3">
      <c r="A7819" s="3">
        <v>6.9981789459540504</v>
      </c>
      <c r="B7819" s="3">
        <v>195.53616267060201</v>
      </c>
      <c r="C7819" s="3">
        <v>21946.271737056599</v>
      </c>
      <c r="D7819" s="3">
        <v>7.2526252936236499</v>
      </c>
      <c r="E7819" s="1">
        <v>333.39347847960198</v>
      </c>
      <c r="F7819" s="3">
        <v>421.85558762967798</v>
      </c>
      <c r="G7819" s="3">
        <v>14.3577871769107</v>
      </c>
      <c r="H7819" s="3">
        <v>66.023702651758498</v>
      </c>
      <c r="I7819" s="3">
        <v>3.9506354867948601</v>
      </c>
      <c r="J7819" s="2">
        <v>0</v>
      </c>
    </row>
    <row r="7820" spans="1:10" x14ac:dyDescent="0.3">
      <c r="A7820" s="3">
        <v>7.2024476004785098</v>
      </c>
      <c r="B7820" s="3">
        <v>197.13820662152699</v>
      </c>
      <c r="C7820" s="3">
        <v>21997.599087542301</v>
      </c>
      <c r="D7820" s="3">
        <v>7.2222383788492497</v>
      </c>
      <c r="E7820" s="3">
        <v>330.00624089168599</v>
      </c>
      <c r="F7820" s="3">
        <v>421.853165947364</v>
      </c>
      <c r="G7820" s="3">
        <v>14.2240820574241</v>
      </c>
      <c r="H7820" s="3">
        <v>67.185712052606107</v>
      </c>
      <c r="I7820" s="3">
        <v>4.07112777380397</v>
      </c>
      <c r="J7820" s="2">
        <v>1</v>
      </c>
    </row>
    <row r="7821" spans="1:10" x14ac:dyDescent="0.3">
      <c r="A7821" s="3">
        <v>7.1417140136691204</v>
      </c>
      <c r="B7821" s="3">
        <v>194.73918778802101</v>
      </c>
      <c r="C7821" s="3">
        <v>21285.611341603599</v>
      </c>
      <c r="D7821" s="3">
        <v>7.1422046926521503</v>
      </c>
      <c r="E7821" s="3">
        <v>333.25796947611002</v>
      </c>
      <c r="F7821" s="3">
        <v>421.85136739578098</v>
      </c>
      <c r="G7821" s="3">
        <v>14.092281155858499</v>
      </c>
      <c r="H7821" s="3">
        <v>66.717350563526793</v>
      </c>
      <c r="I7821" s="3">
        <v>3.96341037698808</v>
      </c>
      <c r="J7821" s="2">
        <v>0</v>
      </c>
    </row>
    <row r="7822" spans="1:10" x14ac:dyDescent="0.3">
      <c r="A7822" s="3">
        <v>7.1844172568151796</v>
      </c>
      <c r="B7822" s="3">
        <v>193.90950187518999</v>
      </c>
      <c r="C7822" s="3">
        <v>22254.966611568801</v>
      </c>
      <c r="D7822" s="3">
        <v>7.2076678840429196</v>
      </c>
      <c r="E7822" s="3">
        <v>336.03306624503301</v>
      </c>
      <c r="F7822" s="3">
        <v>421.85111680628302</v>
      </c>
      <c r="G7822" s="3">
        <v>14.104321202093001</v>
      </c>
      <c r="H7822" s="3">
        <v>67.475208448920199</v>
      </c>
      <c r="I7822" s="3">
        <v>4.0353337705526098</v>
      </c>
      <c r="J7822" s="2">
        <v>1</v>
      </c>
    </row>
    <row r="7823" spans="1:10" x14ac:dyDescent="0.3">
      <c r="A7823" s="3">
        <v>7.0639618176020296</v>
      </c>
      <c r="B7823" s="3">
        <v>198.18687652245799</v>
      </c>
      <c r="C7823" s="3">
        <v>21397.648210128202</v>
      </c>
      <c r="D7823" s="3">
        <v>7.2016746562899696</v>
      </c>
      <c r="E7823" s="3">
        <v>332.25043941971899</v>
      </c>
      <c r="F7823" s="3">
        <v>421.850294202231</v>
      </c>
      <c r="G7823" s="3">
        <v>14.392235210067</v>
      </c>
      <c r="H7823" s="3">
        <v>65.217619153064106</v>
      </c>
      <c r="I7823" s="3">
        <v>3.9334238852723602</v>
      </c>
      <c r="J7823" s="2">
        <v>0</v>
      </c>
    </row>
    <row r="7824" spans="1:10" x14ac:dyDescent="0.3">
      <c r="A7824" s="3">
        <v>7.02190635550095</v>
      </c>
      <c r="B7824" s="3">
        <v>195.59993408612499</v>
      </c>
      <c r="C7824" s="3">
        <v>22247.311103305401</v>
      </c>
      <c r="D7824" s="3">
        <v>7.1463601842419502</v>
      </c>
      <c r="E7824" s="3">
        <v>332.31771429439999</v>
      </c>
      <c r="F7824" s="3">
        <v>421.849712454783</v>
      </c>
      <c r="G7824" s="3">
        <v>14.3340707564598</v>
      </c>
      <c r="H7824" s="3">
        <v>66.867762965745399</v>
      </c>
      <c r="I7824" s="3">
        <v>4.0561207765965497</v>
      </c>
      <c r="J7824" s="2">
        <v>1</v>
      </c>
    </row>
    <row r="7825" spans="1:10" x14ac:dyDescent="0.3">
      <c r="A7825" s="3">
        <v>7.1307840569693397</v>
      </c>
      <c r="B7825" s="3">
        <v>195.33217448406799</v>
      </c>
      <c r="C7825" s="3">
        <v>22111.341118696699</v>
      </c>
      <c r="D7825" s="3">
        <v>7.1941064556951604</v>
      </c>
      <c r="E7825" s="3">
        <v>328.53927504901202</v>
      </c>
      <c r="F7825" s="3">
        <v>421.84786516961401</v>
      </c>
      <c r="G7825" s="3">
        <v>14.4416830786995</v>
      </c>
      <c r="H7825" s="3">
        <v>66.308561966954201</v>
      </c>
      <c r="I7825" s="3">
        <v>3.92379740383869</v>
      </c>
      <c r="J7825" s="2">
        <v>1</v>
      </c>
    </row>
    <row r="7826" spans="1:10" x14ac:dyDescent="0.3">
      <c r="A7826" s="3">
        <v>7.0039301793321904</v>
      </c>
      <c r="B7826" s="3">
        <v>194.49149069775299</v>
      </c>
      <c r="C7826" s="1">
        <v>21994.7092062829</v>
      </c>
      <c r="D7826" s="3">
        <v>7.1004707467785</v>
      </c>
      <c r="E7826" s="3">
        <v>331.74288934161501</v>
      </c>
      <c r="F7826" s="1">
        <v>421.84708592210598</v>
      </c>
      <c r="G7826" s="3">
        <v>14.5380141553415</v>
      </c>
      <c r="H7826" s="3">
        <v>67.815089276647697</v>
      </c>
      <c r="I7826" s="3">
        <v>3.91336842229473</v>
      </c>
      <c r="J7826" s="2">
        <v>1</v>
      </c>
    </row>
    <row r="7827" spans="1:10" x14ac:dyDescent="0.3">
      <c r="A7827" s="3">
        <v>7.0772720666220499</v>
      </c>
      <c r="B7827" s="3">
        <v>194.33544889745701</v>
      </c>
      <c r="C7827" s="3">
        <v>21849.161045225701</v>
      </c>
      <c r="D7827" s="3">
        <v>7.2542169901227203</v>
      </c>
      <c r="E7827" s="3">
        <v>328.31744017417401</v>
      </c>
      <c r="F7827" s="3">
        <v>421.84426596212001</v>
      </c>
      <c r="G7827" s="3">
        <v>13.942787195886099</v>
      </c>
      <c r="H7827" s="3">
        <v>66.323580916046197</v>
      </c>
      <c r="I7827" s="3">
        <v>4.0414353043702897</v>
      </c>
      <c r="J7827" s="2">
        <v>1</v>
      </c>
    </row>
    <row r="7828" spans="1:10" x14ac:dyDescent="0.3">
      <c r="A7828" s="1">
        <v>6.9841717025350398</v>
      </c>
      <c r="B7828" s="3">
        <v>195.016304867961</v>
      </c>
      <c r="C7828" s="3">
        <v>22598.449256703901</v>
      </c>
      <c r="D7828" s="3">
        <v>7.0236954729368399</v>
      </c>
      <c r="E7828" s="3">
        <v>333.54375515148001</v>
      </c>
      <c r="F7828" s="1">
        <v>421.84166298069499</v>
      </c>
      <c r="G7828" s="3">
        <v>14.055318997512201</v>
      </c>
      <c r="H7828" s="3">
        <v>66.010338472665197</v>
      </c>
      <c r="I7828" s="3">
        <v>3.99164771996054</v>
      </c>
      <c r="J7828" s="2">
        <v>1</v>
      </c>
    </row>
    <row r="7829" spans="1:10" x14ac:dyDescent="0.3">
      <c r="A7829" s="3">
        <v>7.0460569501138499</v>
      </c>
      <c r="B7829" s="3">
        <v>195.943062656503</v>
      </c>
      <c r="C7829" s="3">
        <v>21112.073341678501</v>
      </c>
      <c r="D7829" s="3">
        <v>7.0844496092602602</v>
      </c>
      <c r="E7829" s="3">
        <v>333.85642641845197</v>
      </c>
      <c r="F7829" s="3">
        <v>421.84154763642101</v>
      </c>
      <c r="G7829" s="3">
        <v>14.0693859242499</v>
      </c>
      <c r="H7829" s="3">
        <v>65.676437258884505</v>
      </c>
      <c r="I7829" s="3">
        <v>3.8778269605753599</v>
      </c>
      <c r="J7829" s="2">
        <v>0</v>
      </c>
    </row>
    <row r="7830" spans="1:10" x14ac:dyDescent="0.3">
      <c r="A7830" s="3">
        <v>7.1068854725178401</v>
      </c>
      <c r="B7830" s="3">
        <v>198.20377418658001</v>
      </c>
      <c r="C7830" s="3">
        <v>21696.2682850163</v>
      </c>
      <c r="D7830" s="3">
        <v>7.1354881657072502</v>
      </c>
      <c r="E7830" s="3">
        <v>334.52146705459103</v>
      </c>
      <c r="F7830" s="3">
        <v>421.84096028936301</v>
      </c>
      <c r="G7830" s="3">
        <v>14.1641718833098</v>
      </c>
      <c r="H7830" s="3">
        <v>67.144425115482903</v>
      </c>
      <c r="I7830" s="3">
        <v>3.9683799150586698</v>
      </c>
      <c r="J7830" s="2">
        <v>0</v>
      </c>
    </row>
    <row r="7831" spans="1:10" x14ac:dyDescent="0.3">
      <c r="A7831" s="3">
        <v>7.2487212508127401</v>
      </c>
      <c r="B7831" s="3">
        <v>192.81437030204</v>
      </c>
      <c r="C7831" s="3">
        <v>22430.0960627481</v>
      </c>
      <c r="D7831" s="3">
        <v>7.2013357866593797</v>
      </c>
      <c r="E7831" s="3">
        <v>332.466692184713</v>
      </c>
      <c r="F7831" s="3">
        <v>421.83947088662501</v>
      </c>
      <c r="G7831" s="3">
        <v>14.6315773592081</v>
      </c>
      <c r="H7831" s="3">
        <v>67.251882296437998</v>
      </c>
      <c r="I7831" s="3">
        <v>3.9937032681025402</v>
      </c>
      <c r="J7831" s="2">
        <v>1</v>
      </c>
    </row>
    <row r="7832" spans="1:10" x14ac:dyDescent="0.3">
      <c r="A7832" s="3">
        <v>7.1767354842749702</v>
      </c>
      <c r="B7832" s="3">
        <v>195.19946905069301</v>
      </c>
      <c r="C7832" s="3">
        <v>22116.9576503424</v>
      </c>
      <c r="D7832" s="3">
        <v>7.2099013648291299</v>
      </c>
      <c r="E7832" s="3">
        <v>330.07879667444797</v>
      </c>
      <c r="F7832" s="3">
        <v>421.83575733596098</v>
      </c>
      <c r="G7832" s="3">
        <v>14.320424166673501</v>
      </c>
      <c r="H7832" s="3">
        <v>67.7934880328974</v>
      </c>
      <c r="I7832" s="3">
        <v>4.0315377014382099</v>
      </c>
      <c r="J7832" s="2">
        <v>1</v>
      </c>
    </row>
    <row r="7833" spans="1:10" x14ac:dyDescent="0.3">
      <c r="A7833" s="1">
        <v>7.1749987293305999</v>
      </c>
      <c r="B7833" s="3">
        <v>198.591018419612</v>
      </c>
      <c r="C7833" s="3">
        <v>21315.705056969899</v>
      </c>
      <c r="D7833" s="3">
        <v>7.1680183081441102</v>
      </c>
      <c r="E7833" s="3">
        <v>332.44346329218502</v>
      </c>
      <c r="F7833" s="3">
        <v>421.83372770113999</v>
      </c>
      <c r="G7833" s="3">
        <v>14.8086124643803</v>
      </c>
      <c r="H7833" s="3">
        <v>65.886353005285997</v>
      </c>
      <c r="I7833" s="3">
        <v>3.94357531475374</v>
      </c>
      <c r="J7833" s="2">
        <v>0</v>
      </c>
    </row>
    <row r="7834" spans="1:10" x14ac:dyDescent="0.3">
      <c r="A7834" s="3">
        <v>7.0341035817228503</v>
      </c>
      <c r="B7834" s="3">
        <v>193.00010756456501</v>
      </c>
      <c r="C7834" s="3">
        <v>22059.5475759234</v>
      </c>
      <c r="D7834" s="3">
        <v>7.16031190746655</v>
      </c>
      <c r="E7834" s="3">
        <v>331.58177275530397</v>
      </c>
      <c r="F7834" s="3">
        <v>421.83168015645498</v>
      </c>
      <c r="G7834" s="3">
        <v>14.348459224580299</v>
      </c>
      <c r="H7834" s="3">
        <v>67.422901903189199</v>
      </c>
      <c r="I7834" s="3">
        <v>3.9999284066282002</v>
      </c>
      <c r="J7834" s="2">
        <v>1</v>
      </c>
    </row>
    <row r="7835" spans="1:10" x14ac:dyDescent="0.3">
      <c r="A7835" s="3">
        <v>7.1061722847546296</v>
      </c>
      <c r="B7835" s="3">
        <v>194.807346205904</v>
      </c>
      <c r="C7835" s="3">
        <v>22577.115805964098</v>
      </c>
      <c r="D7835" s="3">
        <v>7.2086484394575301</v>
      </c>
      <c r="E7835" s="3">
        <v>329.25993920208498</v>
      </c>
      <c r="F7835" s="3">
        <v>421.82711091271102</v>
      </c>
      <c r="G7835" s="3">
        <v>14.358593837667501</v>
      </c>
      <c r="H7835" s="3">
        <v>67.284327309202894</v>
      </c>
      <c r="I7835" s="3">
        <v>3.9587228195987398</v>
      </c>
      <c r="J7835" s="2">
        <v>1</v>
      </c>
    </row>
    <row r="7836" spans="1:10" x14ac:dyDescent="0.3">
      <c r="A7836" s="3">
        <v>7.1407302844076801</v>
      </c>
      <c r="B7836" s="3">
        <v>196.55829358170601</v>
      </c>
      <c r="C7836" s="3">
        <v>21528.4426846143</v>
      </c>
      <c r="D7836" s="3">
        <v>7.1675385080220497</v>
      </c>
      <c r="E7836" s="3">
        <v>332.21596194820398</v>
      </c>
      <c r="F7836" s="3">
        <v>421.82531096980898</v>
      </c>
      <c r="G7836" s="3">
        <v>14.054946447915899</v>
      </c>
      <c r="H7836" s="3">
        <v>67.091259617955899</v>
      </c>
      <c r="I7836" s="3">
        <v>3.96720962999356</v>
      </c>
      <c r="J7836" s="2">
        <v>0</v>
      </c>
    </row>
    <row r="7837" spans="1:10" x14ac:dyDescent="0.3">
      <c r="A7837" s="3">
        <v>7.1141055883102604</v>
      </c>
      <c r="B7837" s="3">
        <v>194.63391520936801</v>
      </c>
      <c r="C7837" s="3">
        <v>21195.195034005999</v>
      </c>
      <c r="D7837" s="3">
        <v>7.2226642712448799</v>
      </c>
      <c r="E7837" s="3">
        <v>335.24314109975302</v>
      </c>
      <c r="F7837" s="3">
        <v>421.818418055726</v>
      </c>
      <c r="G7837" s="3">
        <v>14.574450545388499</v>
      </c>
      <c r="H7837" s="3">
        <v>65.846057872802405</v>
      </c>
      <c r="I7837" s="1">
        <v>3.95663311092907</v>
      </c>
      <c r="J7837" s="2">
        <v>0</v>
      </c>
    </row>
    <row r="7838" spans="1:10" x14ac:dyDescent="0.3">
      <c r="A7838" s="3">
        <v>7.0386716477684601</v>
      </c>
      <c r="B7838" s="3">
        <v>195.975021017991</v>
      </c>
      <c r="C7838" s="3">
        <v>22234.778769560999</v>
      </c>
      <c r="D7838" s="3">
        <v>7.3409086736919704</v>
      </c>
      <c r="E7838" s="3">
        <v>334.36539328141998</v>
      </c>
      <c r="F7838" s="3">
        <v>421.81726479942802</v>
      </c>
      <c r="G7838" s="3">
        <v>14.3448480404713</v>
      </c>
      <c r="H7838" s="3">
        <v>66.562775032779797</v>
      </c>
      <c r="I7838" s="3">
        <v>3.95096555707085</v>
      </c>
      <c r="J7838" s="2">
        <v>1</v>
      </c>
    </row>
    <row r="7839" spans="1:10" x14ac:dyDescent="0.3">
      <c r="A7839" s="3">
        <v>7.0222904189431397</v>
      </c>
      <c r="B7839" s="3">
        <v>194.414305881611</v>
      </c>
      <c r="C7839" s="3">
        <v>22643.716142920701</v>
      </c>
      <c r="D7839" s="3">
        <v>7.3434324116177701</v>
      </c>
      <c r="E7839" s="3">
        <v>331.24946817781699</v>
      </c>
      <c r="F7839" s="3">
        <v>421.81116150180497</v>
      </c>
      <c r="G7839" s="3">
        <v>14.273122761946301</v>
      </c>
      <c r="H7839" s="3">
        <v>67.945183604920402</v>
      </c>
      <c r="I7839" s="3">
        <v>4.01743584153445</v>
      </c>
      <c r="J7839" s="2">
        <v>1</v>
      </c>
    </row>
    <row r="7840" spans="1:10" x14ac:dyDescent="0.3">
      <c r="A7840" s="3">
        <v>7.1720707060930504</v>
      </c>
      <c r="B7840" s="3">
        <v>198.910332761511</v>
      </c>
      <c r="C7840" s="3">
        <v>22081.057659370199</v>
      </c>
      <c r="D7840" s="3">
        <v>7.12912359953771</v>
      </c>
      <c r="E7840" s="3">
        <v>328.63133996206898</v>
      </c>
      <c r="F7840" s="3">
        <v>421.81115649830298</v>
      </c>
      <c r="G7840" s="3">
        <v>14.3381825520032</v>
      </c>
      <c r="H7840" s="3">
        <v>65.9128934577422</v>
      </c>
      <c r="I7840" s="3">
        <v>4.0505293502768804</v>
      </c>
      <c r="J7840" s="2">
        <v>1</v>
      </c>
    </row>
    <row r="7841" spans="1:10" x14ac:dyDescent="0.3">
      <c r="A7841" s="3">
        <v>7.1047315123746797</v>
      </c>
      <c r="B7841" s="3">
        <v>195.67236294573499</v>
      </c>
      <c r="C7841" s="3">
        <v>21454.483967104199</v>
      </c>
      <c r="D7841" s="3">
        <v>7.1173221724051201</v>
      </c>
      <c r="E7841" s="3">
        <v>333.152253219611</v>
      </c>
      <c r="F7841" s="3">
        <v>421.80958150060002</v>
      </c>
      <c r="G7841" s="3">
        <v>14.3598069438618</v>
      </c>
      <c r="H7841" s="3">
        <v>66.097913594947897</v>
      </c>
      <c r="I7841" s="3">
        <v>4.0068697569928098</v>
      </c>
      <c r="J7841" s="2">
        <v>0</v>
      </c>
    </row>
    <row r="7842" spans="1:10" x14ac:dyDescent="0.3">
      <c r="A7842" s="3">
        <v>7.0317331319326</v>
      </c>
      <c r="B7842" s="3">
        <v>194.976098448275</v>
      </c>
      <c r="C7842" s="1">
        <v>22625.971208661598</v>
      </c>
      <c r="D7842" s="3">
        <v>7.0683358063969504</v>
      </c>
      <c r="E7842" s="1">
        <v>329.46232254637198</v>
      </c>
      <c r="F7842" s="3">
        <v>421.80767508807298</v>
      </c>
      <c r="G7842" s="3">
        <v>14.180515912710201</v>
      </c>
      <c r="H7842" s="3">
        <v>66.596924748929794</v>
      </c>
      <c r="I7842" s="3">
        <v>4.0558637683505196</v>
      </c>
      <c r="J7842" s="2">
        <v>1</v>
      </c>
    </row>
    <row r="7843" spans="1:10" x14ac:dyDescent="0.3">
      <c r="A7843" s="3">
        <v>7.0808736884802297</v>
      </c>
      <c r="B7843" s="3">
        <v>194.10300931019799</v>
      </c>
      <c r="C7843" s="3">
        <v>22073.938618678701</v>
      </c>
      <c r="D7843" s="3">
        <v>7.2423166165730404</v>
      </c>
      <c r="E7843" s="3">
        <v>333.08055124032899</v>
      </c>
      <c r="F7843" s="3">
        <v>421.80525301336098</v>
      </c>
      <c r="G7843" s="3">
        <v>14.4315102700733</v>
      </c>
      <c r="H7843" s="3">
        <v>65.293214513904502</v>
      </c>
      <c r="I7843" s="3">
        <v>3.9217271691201798</v>
      </c>
      <c r="J7843" s="2">
        <v>1</v>
      </c>
    </row>
    <row r="7844" spans="1:10" x14ac:dyDescent="0.3">
      <c r="A7844" s="1">
        <v>7.1594420869680704</v>
      </c>
      <c r="B7844" s="3">
        <v>194.70842333485299</v>
      </c>
      <c r="C7844" s="3">
        <v>22593.380931507199</v>
      </c>
      <c r="D7844" s="3">
        <v>7.1908697179441203</v>
      </c>
      <c r="E7844" s="3">
        <v>331.70938309375401</v>
      </c>
      <c r="F7844" s="3">
        <v>421.80449410463302</v>
      </c>
      <c r="G7844" s="3">
        <v>14.354717502500099</v>
      </c>
      <c r="H7844" s="3">
        <v>65.912072873888405</v>
      </c>
      <c r="I7844" s="3">
        <v>3.95820978709297</v>
      </c>
      <c r="J7844" s="2">
        <v>1</v>
      </c>
    </row>
    <row r="7845" spans="1:10" x14ac:dyDescent="0.3">
      <c r="A7845" s="3">
        <v>7.1565905469374798</v>
      </c>
      <c r="B7845" s="3">
        <v>192.69297449041201</v>
      </c>
      <c r="C7845" s="3">
        <v>22925.2532572911</v>
      </c>
      <c r="D7845" s="3">
        <v>7.1297084291644497</v>
      </c>
      <c r="E7845" s="3">
        <v>330.14204072264999</v>
      </c>
      <c r="F7845" s="3">
        <v>421.79963784955299</v>
      </c>
      <c r="G7845" s="3">
        <v>14.3479223895541</v>
      </c>
      <c r="H7845" s="1">
        <v>67.430096649293503</v>
      </c>
      <c r="I7845" s="3">
        <v>3.9819752855593502</v>
      </c>
      <c r="J7845" s="2">
        <v>1</v>
      </c>
    </row>
    <row r="7846" spans="1:10" x14ac:dyDescent="0.3">
      <c r="A7846" s="1">
        <v>7.1623425220532901</v>
      </c>
      <c r="B7846" s="3">
        <v>192.66458110045301</v>
      </c>
      <c r="C7846" s="3">
        <v>23025.157828629901</v>
      </c>
      <c r="D7846" s="3">
        <v>7.0324498664033896</v>
      </c>
      <c r="E7846" s="3">
        <v>335.38246134936497</v>
      </c>
      <c r="F7846" s="3">
        <v>421.79684411586697</v>
      </c>
      <c r="G7846" s="3">
        <v>14.636865346196</v>
      </c>
      <c r="H7846" s="3">
        <v>66.535615419694594</v>
      </c>
      <c r="I7846" s="3">
        <v>3.9758523833534798</v>
      </c>
      <c r="J7846" s="2">
        <v>1</v>
      </c>
    </row>
    <row r="7847" spans="1:10" x14ac:dyDescent="0.3">
      <c r="A7847" s="3">
        <v>7.0982488147585796</v>
      </c>
      <c r="B7847" s="3">
        <v>194.976126160425</v>
      </c>
      <c r="C7847" s="3">
        <v>21642.157633283699</v>
      </c>
      <c r="D7847" s="3">
        <v>6.9349985624322503</v>
      </c>
      <c r="E7847" s="3">
        <v>333.99471610620702</v>
      </c>
      <c r="F7847" s="3">
        <v>421.79682589431701</v>
      </c>
      <c r="G7847" s="3">
        <v>14.3719432286402</v>
      </c>
      <c r="H7847" s="3">
        <v>66.833693306514107</v>
      </c>
      <c r="I7847" s="3">
        <v>3.8780721819760702</v>
      </c>
      <c r="J7847" s="2">
        <v>0</v>
      </c>
    </row>
    <row r="7848" spans="1:10" x14ac:dyDescent="0.3">
      <c r="A7848" s="3">
        <v>6.9977803157548797</v>
      </c>
      <c r="B7848" s="3">
        <v>194.02830974932601</v>
      </c>
      <c r="C7848" s="3">
        <v>22034.110583781901</v>
      </c>
      <c r="D7848" s="3">
        <v>7.19377542950427</v>
      </c>
      <c r="E7848" s="3">
        <v>333.82363620027598</v>
      </c>
      <c r="F7848" s="3">
        <v>421.79548633187198</v>
      </c>
      <c r="G7848" s="3">
        <v>14.2905235609069</v>
      </c>
      <c r="H7848" s="3">
        <v>65.355856401485994</v>
      </c>
      <c r="I7848" s="3">
        <v>3.9572030700407699</v>
      </c>
      <c r="J7848" s="2">
        <v>1</v>
      </c>
    </row>
    <row r="7849" spans="1:10" x14ac:dyDescent="0.3">
      <c r="A7849" s="3">
        <v>7.0157328301292301</v>
      </c>
      <c r="B7849" s="3">
        <v>200.89328065902799</v>
      </c>
      <c r="C7849" s="3">
        <v>22668.193418275299</v>
      </c>
      <c r="D7849" s="3">
        <v>7.2235659340431804</v>
      </c>
      <c r="E7849" s="3">
        <v>331.42190521288302</v>
      </c>
      <c r="F7849" s="3">
        <v>421.79330651510003</v>
      </c>
      <c r="G7849" s="3">
        <v>14.311361827733601</v>
      </c>
      <c r="H7849" s="3">
        <v>66.204454287008105</v>
      </c>
      <c r="I7849" s="3">
        <v>4.03435160915088</v>
      </c>
      <c r="J7849" s="2">
        <v>1</v>
      </c>
    </row>
    <row r="7850" spans="1:10" x14ac:dyDescent="0.3">
      <c r="A7850" s="3">
        <v>7.1695675510037802</v>
      </c>
      <c r="B7850" s="3">
        <v>196.25937867470799</v>
      </c>
      <c r="C7850" s="3">
        <v>22361.500555605999</v>
      </c>
      <c r="D7850" s="3">
        <v>7.2709809852905298</v>
      </c>
      <c r="E7850" s="3">
        <v>334.096181682436</v>
      </c>
      <c r="F7850" s="3">
        <v>421.79310033653002</v>
      </c>
      <c r="G7850" s="3">
        <v>14.0542522674116</v>
      </c>
      <c r="H7850" s="1">
        <v>65.972890964784</v>
      </c>
      <c r="I7850" s="3">
        <v>4.0056600436347596</v>
      </c>
      <c r="J7850" s="2">
        <v>1</v>
      </c>
    </row>
    <row r="7851" spans="1:10" x14ac:dyDescent="0.3">
      <c r="A7851" s="3">
        <v>7.1220405840465304</v>
      </c>
      <c r="B7851" s="3">
        <v>198.42285710627399</v>
      </c>
      <c r="C7851" s="3">
        <v>22367.1809432681</v>
      </c>
      <c r="D7851" s="3">
        <v>7.1700058737168897</v>
      </c>
      <c r="E7851" s="3">
        <v>331.56566413523802</v>
      </c>
      <c r="F7851" s="1">
        <v>421.79087411004798</v>
      </c>
      <c r="G7851" s="3">
        <v>14.301722287002301</v>
      </c>
      <c r="H7851" s="3">
        <v>66.693647319443997</v>
      </c>
      <c r="I7851" s="3">
        <v>4.0393007225981297</v>
      </c>
      <c r="J7851" s="2">
        <v>1</v>
      </c>
    </row>
    <row r="7852" spans="1:10" x14ac:dyDescent="0.3">
      <c r="A7852" s="3">
        <v>7.0672594202777601</v>
      </c>
      <c r="B7852" s="3">
        <v>197.22129122920501</v>
      </c>
      <c r="C7852" s="3">
        <v>21815.396633589098</v>
      </c>
      <c r="D7852" s="1">
        <v>7.1775622664069596</v>
      </c>
      <c r="E7852" s="3">
        <v>332.961338871853</v>
      </c>
      <c r="F7852" s="3">
        <v>421.79020265952101</v>
      </c>
      <c r="G7852" s="3">
        <v>14.450459069686</v>
      </c>
      <c r="H7852" s="3">
        <v>67.591914733720799</v>
      </c>
      <c r="I7852" s="3">
        <v>3.9562236708169198</v>
      </c>
      <c r="J7852" s="2">
        <v>0</v>
      </c>
    </row>
    <row r="7853" spans="1:10" x14ac:dyDescent="0.3">
      <c r="A7853" s="3">
        <v>6.9652919542034004</v>
      </c>
      <c r="B7853" s="3">
        <v>195.52732932972799</v>
      </c>
      <c r="C7853" s="3">
        <v>20412.709007281101</v>
      </c>
      <c r="D7853" s="3">
        <v>7.0850308733253504</v>
      </c>
      <c r="E7853" s="3">
        <v>333.95981918591298</v>
      </c>
      <c r="F7853" s="3">
        <v>421.78645641995098</v>
      </c>
      <c r="G7853" s="3">
        <v>14.367796055599401</v>
      </c>
      <c r="H7853" s="3">
        <v>65.921577151847302</v>
      </c>
      <c r="I7853" s="3">
        <v>3.9074448372167301</v>
      </c>
      <c r="J7853" s="2">
        <v>0</v>
      </c>
    </row>
    <row r="7854" spans="1:10" x14ac:dyDescent="0.3">
      <c r="A7854" s="3">
        <v>7.1138608335877702</v>
      </c>
      <c r="B7854" s="1">
        <v>196.13075975890101</v>
      </c>
      <c r="C7854" s="3">
        <v>21279.2291547686</v>
      </c>
      <c r="D7854" s="3">
        <v>6.9953239205845001</v>
      </c>
      <c r="E7854" s="3">
        <v>336.766963199744</v>
      </c>
      <c r="F7854" s="3">
        <v>421.782726597031</v>
      </c>
      <c r="G7854" s="3">
        <v>14.7900477724504</v>
      </c>
      <c r="H7854" s="3">
        <v>65.5777616598034</v>
      </c>
      <c r="I7854" s="3">
        <v>3.9540445413918199</v>
      </c>
      <c r="J7854" s="2">
        <v>0</v>
      </c>
    </row>
    <row r="7855" spans="1:10" x14ac:dyDescent="0.3">
      <c r="A7855" s="3">
        <v>7.0777018605048099</v>
      </c>
      <c r="B7855" s="3">
        <v>194.55849619536301</v>
      </c>
      <c r="C7855" s="3">
        <v>21687.615552045801</v>
      </c>
      <c r="D7855" s="1">
        <v>6.9926939848115603</v>
      </c>
      <c r="E7855" s="3">
        <v>331.01291082453901</v>
      </c>
      <c r="F7855" s="3">
        <v>421.78043594958802</v>
      </c>
      <c r="G7855" s="3">
        <v>14.389389899516001</v>
      </c>
      <c r="H7855" s="3">
        <v>65.214565823438207</v>
      </c>
      <c r="I7855" s="3">
        <v>3.9713230125511099</v>
      </c>
      <c r="J7855" s="2">
        <v>0</v>
      </c>
    </row>
    <row r="7856" spans="1:10" x14ac:dyDescent="0.3">
      <c r="A7856" s="1">
        <v>7.1240056008623398</v>
      </c>
      <c r="B7856" s="3">
        <v>195.178630595557</v>
      </c>
      <c r="C7856" s="3">
        <v>22166.570468985301</v>
      </c>
      <c r="D7856" s="3">
        <v>7.1927402358972499</v>
      </c>
      <c r="E7856" s="3">
        <v>331.714924598587</v>
      </c>
      <c r="F7856" s="3">
        <v>421.77929318447798</v>
      </c>
      <c r="G7856" s="3">
        <v>14.580267190623101</v>
      </c>
      <c r="H7856" s="3">
        <v>67.476680025743207</v>
      </c>
      <c r="I7856" s="3">
        <v>3.9958843955201599</v>
      </c>
      <c r="J7856" s="2">
        <v>1</v>
      </c>
    </row>
    <row r="7857" spans="1:10" x14ac:dyDescent="0.3">
      <c r="A7857" s="3">
        <v>7.0746049425065296</v>
      </c>
      <c r="B7857" s="3">
        <v>196.50088436614701</v>
      </c>
      <c r="C7857" s="3">
        <v>21690.310642862099</v>
      </c>
      <c r="D7857" s="3">
        <v>7.12979179019709</v>
      </c>
      <c r="E7857" s="3">
        <v>330.32423390574297</v>
      </c>
      <c r="F7857" s="3">
        <v>421.775438477009</v>
      </c>
      <c r="G7857" s="3">
        <v>14.079179375007</v>
      </c>
      <c r="H7857" s="1">
        <v>67.446111496481706</v>
      </c>
      <c r="I7857" s="3">
        <v>3.9919127781496302</v>
      </c>
      <c r="J7857" s="2">
        <v>1</v>
      </c>
    </row>
    <row r="7858" spans="1:10" x14ac:dyDescent="0.3">
      <c r="A7858" s="3">
        <v>7.13197127015553</v>
      </c>
      <c r="B7858" s="3">
        <v>197.199432114731</v>
      </c>
      <c r="C7858" s="3">
        <v>22623.043800155101</v>
      </c>
      <c r="D7858" s="3">
        <v>7.1366874793387103</v>
      </c>
      <c r="E7858" s="3">
        <v>331.67248500176402</v>
      </c>
      <c r="F7858" s="3">
        <v>421.772458061679</v>
      </c>
      <c r="G7858" s="3">
        <v>14.0866742861467</v>
      </c>
      <c r="H7858" s="3">
        <v>66.355936328740299</v>
      </c>
      <c r="I7858" s="3">
        <v>3.9478089544266299</v>
      </c>
      <c r="J7858" s="2">
        <v>1</v>
      </c>
    </row>
    <row r="7859" spans="1:10" x14ac:dyDescent="0.3">
      <c r="A7859" s="1">
        <v>7.1405055683745502</v>
      </c>
      <c r="B7859" s="3">
        <v>196.24363569601999</v>
      </c>
      <c r="C7859" s="3">
        <v>21919.419053370901</v>
      </c>
      <c r="D7859" s="1">
        <v>7.0907756611397099</v>
      </c>
      <c r="E7859" s="3">
        <v>337.13121013473602</v>
      </c>
      <c r="F7859" s="3">
        <v>421.77179199470498</v>
      </c>
      <c r="G7859" s="3">
        <v>14.4471133647738</v>
      </c>
      <c r="H7859" s="3">
        <v>65.441962843308701</v>
      </c>
      <c r="I7859" s="3">
        <v>3.8825383190989</v>
      </c>
      <c r="J7859" s="2">
        <v>0</v>
      </c>
    </row>
    <row r="7860" spans="1:10" x14ac:dyDescent="0.3">
      <c r="A7860" s="3">
        <v>7.2203061381003204</v>
      </c>
      <c r="B7860" s="3">
        <v>197.183805591257</v>
      </c>
      <c r="C7860" s="3">
        <v>21592.899322242101</v>
      </c>
      <c r="D7860" s="3">
        <v>7.2341862940152097</v>
      </c>
      <c r="E7860" s="3">
        <v>328.89496413729802</v>
      </c>
      <c r="F7860" s="3">
        <v>421.77063566238098</v>
      </c>
      <c r="G7860" s="3">
        <v>14.332372541394101</v>
      </c>
      <c r="H7860" s="3">
        <v>65.327703755267294</v>
      </c>
      <c r="I7860" s="1">
        <v>3.9960041130844299</v>
      </c>
      <c r="J7860" s="2">
        <v>1</v>
      </c>
    </row>
    <row r="7861" spans="1:10" x14ac:dyDescent="0.3">
      <c r="A7861" s="3">
        <v>7.1792492870292604</v>
      </c>
      <c r="B7861" s="3">
        <v>194.21825491725801</v>
      </c>
      <c r="C7861" s="3">
        <v>22592.333126370901</v>
      </c>
      <c r="D7861" s="3">
        <v>7.1666404085097897</v>
      </c>
      <c r="E7861" s="3">
        <v>333.56434773135402</v>
      </c>
      <c r="F7861" s="3">
        <v>421.77038827757701</v>
      </c>
      <c r="G7861" s="3">
        <v>14.2077512131948</v>
      </c>
      <c r="H7861" s="3">
        <v>66.369805586373403</v>
      </c>
      <c r="I7861" s="3">
        <v>3.99651908965226</v>
      </c>
      <c r="J7861" s="2">
        <v>1</v>
      </c>
    </row>
    <row r="7862" spans="1:10" x14ac:dyDescent="0.3">
      <c r="A7862" s="3">
        <v>7.0798541969311302</v>
      </c>
      <c r="B7862" s="3">
        <v>195.250051062571</v>
      </c>
      <c r="C7862" s="3">
        <v>21221.901289427398</v>
      </c>
      <c r="D7862" s="3">
        <v>7.2064624154236103</v>
      </c>
      <c r="E7862" s="3">
        <v>332.095875571303</v>
      </c>
      <c r="F7862" s="3">
        <v>421.76880885206401</v>
      </c>
      <c r="G7862" s="3">
        <v>14.1015159286091</v>
      </c>
      <c r="H7862" s="3">
        <v>66.193051839915299</v>
      </c>
      <c r="I7862" s="3">
        <v>3.92360369644789</v>
      </c>
      <c r="J7862" s="2">
        <v>0</v>
      </c>
    </row>
    <row r="7863" spans="1:10" x14ac:dyDescent="0.3">
      <c r="A7863" s="1">
        <v>7.0900271395684102</v>
      </c>
      <c r="B7863" s="3">
        <v>194.78786245311301</v>
      </c>
      <c r="C7863" s="3">
        <v>22208.886851309799</v>
      </c>
      <c r="D7863" s="3">
        <v>7.0676202287012702</v>
      </c>
      <c r="E7863" s="3">
        <v>335.01684026864598</v>
      </c>
      <c r="F7863" s="3">
        <v>421.76125929131803</v>
      </c>
      <c r="G7863" s="3">
        <v>14.3486831458544</v>
      </c>
      <c r="H7863" s="3">
        <v>67.770173041277104</v>
      </c>
      <c r="I7863" s="3">
        <v>3.9888765916308402</v>
      </c>
      <c r="J7863" s="2">
        <v>1</v>
      </c>
    </row>
    <row r="7864" spans="1:10" x14ac:dyDescent="0.3">
      <c r="A7864" s="3">
        <v>7.0905583989259897</v>
      </c>
      <c r="B7864" s="3">
        <v>195.27071407845199</v>
      </c>
      <c r="C7864" s="3">
        <v>21944.6199230237</v>
      </c>
      <c r="D7864" s="3">
        <v>7.1277248168173202</v>
      </c>
      <c r="E7864" s="3">
        <v>335.20667012061398</v>
      </c>
      <c r="F7864" s="3">
        <v>421.756377692412</v>
      </c>
      <c r="G7864" s="3">
        <v>14.2991617202188</v>
      </c>
      <c r="H7864" s="3">
        <v>65.733158073921103</v>
      </c>
      <c r="I7864" s="1">
        <v>3.9630642306859101</v>
      </c>
      <c r="J7864" s="2">
        <v>0</v>
      </c>
    </row>
    <row r="7865" spans="1:10" x14ac:dyDescent="0.3">
      <c r="A7865" s="1">
        <v>7.0856308290564503</v>
      </c>
      <c r="B7865" s="3">
        <v>195.09117104499401</v>
      </c>
      <c r="C7865" s="3">
        <v>21174.642642488099</v>
      </c>
      <c r="D7865" s="3">
        <v>7.0404769380992702</v>
      </c>
      <c r="E7865" s="3">
        <v>329.98488997026698</v>
      </c>
      <c r="F7865" s="3">
        <v>421.75470013731501</v>
      </c>
      <c r="G7865" s="3">
        <v>14.2737302111749</v>
      </c>
      <c r="H7865" s="3">
        <v>65.864442411861504</v>
      </c>
      <c r="I7865" s="3">
        <v>3.9523226711282402</v>
      </c>
      <c r="J7865" s="2">
        <v>0</v>
      </c>
    </row>
    <row r="7866" spans="1:10" x14ac:dyDescent="0.3">
      <c r="A7866" s="3">
        <v>7.2045277270949502</v>
      </c>
      <c r="B7866" s="1">
        <v>196.18044605802601</v>
      </c>
      <c r="C7866" s="3">
        <v>22090.379616545299</v>
      </c>
      <c r="D7866" s="3">
        <v>7.1938636917484304</v>
      </c>
      <c r="E7866" s="3">
        <v>331.482274743836</v>
      </c>
      <c r="F7866" s="3">
        <v>421.75349884248601</v>
      </c>
      <c r="G7866" s="3">
        <v>14.1983879177694</v>
      </c>
      <c r="H7866" s="3">
        <v>66.833862371447097</v>
      </c>
      <c r="I7866" s="3">
        <v>3.9927246199869799</v>
      </c>
      <c r="J7866" s="2">
        <v>1</v>
      </c>
    </row>
    <row r="7867" spans="1:10" x14ac:dyDescent="0.3">
      <c r="A7867" s="3">
        <v>7.2476602921196998</v>
      </c>
      <c r="B7867" s="3">
        <v>198.047083828246</v>
      </c>
      <c r="C7867" s="3">
        <v>22076.161278393301</v>
      </c>
      <c r="D7867" s="3">
        <v>7.1376345436214397</v>
      </c>
      <c r="E7867" s="3">
        <v>329.17942219962703</v>
      </c>
      <c r="F7867" s="3">
        <v>421.74907519864701</v>
      </c>
      <c r="G7867" s="3">
        <v>14.273106355481699</v>
      </c>
      <c r="H7867" s="3">
        <v>65.731166117032402</v>
      </c>
      <c r="I7867" s="1">
        <v>3.9091731761375601</v>
      </c>
      <c r="J7867" s="2">
        <v>1</v>
      </c>
    </row>
    <row r="7868" spans="1:10" x14ac:dyDescent="0.3">
      <c r="A7868" s="1">
        <v>7.2351416596871703</v>
      </c>
      <c r="B7868" s="3">
        <v>194.55893523922799</v>
      </c>
      <c r="C7868" s="3">
        <v>22829.733040174899</v>
      </c>
      <c r="D7868" s="3">
        <v>7.0896561975311698</v>
      </c>
      <c r="E7868" s="3">
        <v>332.14492946674397</v>
      </c>
      <c r="F7868" s="3">
        <v>421.74325611695002</v>
      </c>
      <c r="G7868" s="3">
        <v>14.172046084920201</v>
      </c>
      <c r="H7868" s="3">
        <v>67.659748810298098</v>
      </c>
      <c r="I7868" s="3">
        <v>3.94122504357831</v>
      </c>
      <c r="J7868" s="2">
        <v>1</v>
      </c>
    </row>
    <row r="7869" spans="1:10" x14ac:dyDescent="0.3">
      <c r="A7869" s="3">
        <v>7.0038430842903798</v>
      </c>
      <c r="B7869" s="3">
        <v>197.02356393422801</v>
      </c>
      <c r="C7869" s="3">
        <v>20812.953792302102</v>
      </c>
      <c r="D7869" s="3">
        <v>7.1657197123537602</v>
      </c>
      <c r="E7869" s="3">
        <v>336.324579171317</v>
      </c>
      <c r="F7869" s="3">
        <v>421.74258997810102</v>
      </c>
      <c r="G7869" s="3">
        <v>14.449205334616501</v>
      </c>
      <c r="H7869" s="3">
        <v>65.795386510672401</v>
      </c>
      <c r="I7869" s="3">
        <v>3.9180710641902201</v>
      </c>
      <c r="J7869" s="2">
        <v>0</v>
      </c>
    </row>
    <row r="7870" spans="1:10" x14ac:dyDescent="0.3">
      <c r="A7870" s="3">
        <v>7.0705665068869399</v>
      </c>
      <c r="B7870" s="3">
        <v>195.79349927078599</v>
      </c>
      <c r="C7870" s="3">
        <v>22697.069714528501</v>
      </c>
      <c r="D7870" s="3">
        <v>7.1341510954147598</v>
      </c>
      <c r="E7870" s="3">
        <v>334.07082191314299</v>
      </c>
      <c r="F7870" s="3">
        <v>421.74167458602398</v>
      </c>
      <c r="G7870" s="3">
        <v>14.1079503434902</v>
      </c>
      <c r="H7870" s="3">
        <v>66.838165984122398</v>
      </c>
      <c r="I7870" s="3">
        <v>4.0116371814710998</v>
      </c>
      <c r="J7870" s="2">
        <v>1</v>
      </c>
    </row>
    <row r="7871" spans="1:10" x14ac:dyDescent="0.3">
      <c r="A7871" s="3">
        <v>7.1227409139064903</v>
      </c>
      <c r="B7871" s="3">
        <v>197.54338818558699</v>
      </c>
      <c r="C7871" s="3">
        <v>21543.214185889301</v>
      </c>
      <c r="D7871" s="3">
        <v>7.1971691473839403</v>
      </c>
      <c r="E7871" s="3">
        <v>330.49024320852499</v>
      </c>
      <c r="F7871" s="3">
        <v>421.73678753661198</v>
      </c>
      <c r="G7871" s="3">
        <v>14.1399820850053</v>
      </c>
      <c r="H7871" s="1">
        <v>66.503312483541094</v>
      </c>
      <c r="I7871" s="3">
        <v>3.9657006768032299</v>
      </c>
      <c r="J7871" s="2">
        <v>1</v>
      </c>
    </row>
    <row r="7872" spans="1:10" x14ac:dyDescent="0.3">
      <c r="A7872" s="3">
        <v>7.1276949828456404</v>
      </c>
      <c r="B7872" s="3">
        <v>196.95868535528601</v>
      </c>
      <c r="C7872" s="3">
        <v>21875.729769907601</v>
      </c>
      <c r="D7872" s="3">
        <v>7.26330826525178</v>
      </c>
      <c r="E7872" s="3">
        <v>332.27806862314401</v>
      </c>
      <c r="F7872" s="3">
        <v>421.73385829698998</v>
      </c>
      <c r="G7872" s="3">
        <v>14.402460401805699</v>
      </c>
      <c r="H7872" s="3">
        <v>68.875030181394095</v>
      </c>
      <c r="I7872" s="3">
        <v>3.91844810223275</v>
      </c>
      <c r="J7872" s="2">
        <v>1</v>
      </c>
    </row>
    <row r="7873" spans="1:10" x14ac:dyDescent="0.3">
      <c r="A7873" s="1">
        <v>7.04113806477653</v>
      </c>
      <c r="B7873" s="3">
        <v>195.29546250228501</v>
      </c>
      <c r="C7873" s="3">
        <v>21356.086864048099</v>
      </c>
      <c r="D7873" s="3">
        <v>7.1148634401040098</v>
      </c>
      <c r="E7873" s="3">
        <v>332.733417466709</v>
      </c>
      <c r="F7873" s="3">
        <v>421.73195946793197</v>
      </c>
      <c r="G7873" s="3">
        <v>14.211595646654199</v>
      </c>
      <c r="H7873" s="3">
        <v>66.558378882819994</v>
      </c>
      <c r="I7873" s="3">
        <v>3.9665678016111299</v>
      </c>
      <c r="J7873" s="2">
        <v>0</v>
      </c>
    </row>
    <row r="7874" spans="1:10" x14ac:dyDescent="0.3">
      <c r="A7874" s="3">
        <v>7.0836206044452199</v>
      </c>
      <c r="B7874" s="3">
        <v>198.206238905269</v>
      </c>
      <c r="C7874" s="1">
        <v>21908.709656196701</v>
      </c>
      <c r="D7874" s="3">
        <v>7.2652339591970598</v>
      </c>
      <c r="E7874" s="1">
        <v>330.60610925824102</v>
      </c>
      <c r="F7874" s="3">
        <v>421.72623420641997</v>
      </c>
      <c r="G7874" s="3">
        <v>14.352321777141899</v>
      </c>
      <c r="H7874" s="3">
        <v>65.603811590025302</v>
      </c>
      <c r="I7874" s="3">
        <v>3.9448371468391898</v>
      </c>
      <c r="J7874" s="2">
        <v>1</v>
      </c>
    </row>
    <row r="7875" spans="1:10" x14ac:dyDescent="0.3">
      <c r="A7875" s="3">
        <v>7.10110461034804</v>
      </c>
      <c r="B7875" s="3">
        <v>197.162379073425</v>
      </c>
      <c r="C7875" s="3">
        <v>22492.325346173799</v>
      </c>
      <c r="D7875" s="3">
        <v>7.1177700672962896</v>
      </c>
      <c r="E7875" s="3">
        <v>333.69787737705002</v>
      </c>
      <c r="F7875" s="3">
        <v>421.725874689904</v>
      </c>
      <c r="G7875" s="3">
        <v>14.3019021986604</v>
      </c>
      <c r="H7875" s="3">
        <v>66.678832380414406</v>
      </c>
      <c r="I7875" s="3">
        <v>3.9887404296778599</v>
      </c>
      <c r="J7875" s="2">
        <v>1</v>
      </c>
    </row>
    <row r="7876" spans="1:10" x14ac:dyDescent="0.3">
      <c r="A7876" s="1">
        <v>6.9414676148308896</v>
      </c>
      <c r="B7876" s="3">
        <v>198.22241295305901</v>
      </c>
      <c r="C7876" s="3">
        <v>21855.9642065148</v>
      </c>
      <c r="D7876" s="3">
        <v>7.2866597202058996</v>
      </c>
      <c r="E7876" s="3">
        <v>330.68785923910298</v>
      </c>
      <c r="F7876" s="3">
        <v>421.72494621449698</v>
      </c>
      <c r="G7876" s="3">
        <v>14.3765553501698</v>
      </c>
      <c r="H7876" s="3">
        <v>67.140886447111299</v>
      </c>
      <c r="I7876" s="3">
        <v>4.01854916730335</v>
      </c>
      <c r="J7876" s="2">
        <v>1</v>
      </c>
    </row>
    <row r="7877" spans="1:10" x14ac:dyDescent="0.3">
      <c r="A7877" s="3">
        <v>7.1345487357768098</v>
      </c>
      <c r="B7877" s="3">
        <v>195.07434971917701</v>
      </c>
      <c r="C7877" s="3">
        <v>22967.250774406501</v>
      </c>
      <c r="D7877" s="3">
        <v>7.1589742367987101</v>
      </c>
      <c r="E7877" s="3">
        <v>329.47728256671297</v>
      </c>
      <c r="F7877" s="3">
        <v>421.72475520493401</v>
      </c>
      <c r="G7877" s="3">
        <v>14.160164059086499</v>
      </c>
      <c r="H7877" s="3">
        <v>67.083528672351804</v>
      </c>
      <c r="I7877" s="3">
        <v>3.97280956366532</v>
      </c>
      <c r="J7877" s="2">
        <v>1</v>
      </c>
    </row>
    <row r="7878" spans="1:10" x14ac:dyDescent="0.3">
      <c r="A7878" s="1">
        <v>7.1904621757988396</v>
      </c>
      <c r="B7878" s="3">
        <v>196.732421938074</v>
      </c>
      <c r="C7878" s="3">
        <v>22614.6791264983</v>
      </c>
      <c r="D7878" s="3">
        <v>7.1966247391448102</v>
      </c>
      <c r="E7878" s="3">
        <v>336.53462973061602</v>
      </c>
      <c r="F7878" s="3">
        <v>421.722428112709</v>
      </c>
      <c r="G7878" s="3">
        <v>14.4619064993064</v>
      </c>
      <c r="H7878" s="3">
        <v>65.067560167026599</v>
      </c>
      <c r="I7878" s="3">
        <v>3.9157868350131499</v>
      </c>
      <c r="J7878" s="2">
        <v>1</v>
      </c>
    </row>
    <row r="7879" spans="1:10" x14ac:dyDescent="0.3">
      <c r="A7879" s="3">
        <v>6.8775242191826402</v>
      </c>
      <c r="B7879" s="3">
        <v>196.99134384724701</v>
      </c>
      <c r="C7879" s="3">
        <v>21766.869108650499</v>
      </c>
      <c r="D7879" s="3">
        <v>6.9911830095382896</v>
      </c>
      <c r="E7879" s="3">
        <v>334.25486519007001</v>
      </c>
      <c r="F7879" s="3">
        <v>421.72199740260601</v>
      </c>
      <c r="G7879" s="3">
        <v>14.307874032749</v>
      </c>
      <c r="H7879" s="3">
        <v>65.876253792457803</v>
      </c>
      <c r="I7879" s="3">
        <v>3.9434271313049698</v>
      </c>
      <c r="J7879" s="2">
        <v>0</v>
      </c>
    </row>
    <row r="7880" spans="1:10" x14ac:dyDescent="0.3">
      <c r="A7880" s="3">
        <v>6.9288236394671499</v>
      </c>
      <c r="B7880" s="3">
        <v>194.59857151589</v>
      </c>
      <c r="C7880" s="3">
        <v>21288.075149135901</v>
      </c>
      <c r="D7880" s="3">
        <v>7.1209746490973904</v>
      </c>
      <c r="E7880" s="3">
        <v>334.97097542043298</v>
      </c>
      <c r="F7880" s="3">
        <v>421.71800602241899</v>
      </c>
      <c r="G7880" s="3">
        <v>14.338779549962</v>
      </c>
      <c r="H7880" s="1">
        <v>66.619161867248394</v>
      </c>
      <c r="I7880" s="3">
        <v>3.9542823107577298</v>
      </c>
      <c r="J7880" s="2">
        <v>0</v>
      </c>
    </row>
    <row r="7881" spans="1:10" x14ac:dyDescent="0.3">
      <c r="A7881" s="3">
        <v>7.1769418416074702</v>
      </c>
      <c r="B7881" s="3">
        <v>195.774460476228</v>
      </c>
      <c r="C7881" s="3">
        <v>21096.716999127999</v>
      </c>
      <c r="D7881" s="1">
        <v>7.1173480325632603</v>
      </c>
      <c r="E7881" s="3">
        <v>331.45193268242798</v>
      </c>
      <c r="F7881" s="3">
        <v>421.71770941958903</v>
      </c>
      <c r="G7881" s="3">
        <v>14.3531479493244</v>
      </c>
      <c r="H7881" s="3">
        <v>65.861511544154197</v>
      </c>
      <c r="I7881" s="3">
        <v>3.97800099541189</v>
      </c>
      <c r="J7881" s="2">
        <v>0</v>
      </c>
    </row>
    <row r="7882" spans="1:10" x14ac:dyDescent="0.3">
      <c r="A7882" s="3">
        <v>7.2268909743899696</v>
      </c>
      <c r="B7882" s="3">
        <v>197.08690080255801</v>
      </c>
      <c r="C7882" s="3">
        <v>22740.841785811801</v>
      </c>
      <c r="D7882" s="3">
        <v>7.1443698649309999</v>
      </c>
      <c r="E7882" s="3">
        <v>333.32705270374601</v>
      </c>
      <c r="F7882" s="3">
        <v>421.71616633819502</v>
      </c>
      <c r="G7882" s="3">
        <v>14.366206597822201</v>
      </c>
      <c r="H7882" s="3">
        <v>65.499737094121599</v>
      </c>
      <c r="I7882" s="3">
        <v>3.9988042615158199</v>
      </c>
      <c r="J7882" s="2">
        <v>1</v>
      </c>
    </row>
    <row r="7883" spans="1:10" x14ac:dyDescent="0.3">
      <c r="A7883" s="3">
        <v>7.0420466656610303</v>
      </c>
      <c r="B7883" s="3">
        <v>198.151845782891</v>
      </c>
      <c r="C7883" s="3">
        <v>23133.012603981198</v>
      </c>
      <c r="D7883" s="1">
        <v>7.1744830261659098</v>
      </c>
      <c r="E7883" s="3">
        <v>332.10526846100902</v>
      </c>
      <c r="F7883" s="3">
        <v>421.715225774798</v>
      </c>
      <c r="G7883" s="3">
        <v>14.217902236640199</v>
      </c>
      <c r="H7883" s="3">
        <v>66.314819825575597</v>
      </c>
      <c r="I7883" s="3">
        <v>4.0052458645037099</v>
      </c>
      <c r="J7883" s="2">
        <v>1</v>
      </c>
    </row>
    <row r="7884" spans="1:10" x14ac:dyDescent="0.3">
      <c r="A7884" s="3">
        <v>7.1360825203758802</v>
      </c>
      <c r="B7884" s="3">
        <v>196.414749884234</v>
      </c>
      <c r="C7884" s="3">
        <v>21794.703874536099</v>
      </c>
      <c r="D7884" s="3">
        <v>7.14897888635765</v>
      </c>
      <c r="E7884" s="1">
        <v>331.492142407551</v>
      </c>
      <c r="F7884" s="3">
        <v>421.71106321163001</v>
      </c>
      <c r="G7884" s="3">
        <v>14.3048946274427</v>
      </c>
      <c r="H7884" s="3">
        <v>67.7298555643155</v>
      </c>
      <c r="I7884" s="3">
        <v>3.9442835710848598</v>
      </c>
      <c r="J7884" s="2">
        <v>1</v>
      </c>
    </row>
    <row r="7885" spans="1:10" x14ac:dyDescent="0.3">
      <c r="A7885" s="3">
        <v>7.1088795897391996</v>
      </c>
      <c r="B7885" s="3">
        <v>197.53146666996</v>
      </c>
      <c r="C7885" s="3">
        <v>22252.458249238302</v>
      </c>
      <c r="D7885" s="3">
        <v>7.1801290374351296</v>
      </c>
      <c r="E7885" s="3">
        <v>335.090412834375</v>
      </c>
      <c r="F7885" s="3">
        <v>421.70943464823199</v>
      </c>
      <c r="G7885" s="3">
        <v>14.4732104980197</v>
      </c>
      <c r="H7885" s="3">
        <v>66.371876125468901</v>
      </c>
      <c r="I7885" s="3">
        <v>3.9816309103405798</v>
      </c>
      <c r="J7885" s="2">
        <v>0</v>
      </c>
    </row>
    <row r="7886" spans="1:10" x14ac:dyDescent="0.3">
      <c r="A7886" s="1">
        <v>7.1152295403144299</v>
      </c>
      <c r="B7886" s="3">
        <v>193.99812186558299</v>
      </c>
      <c r="C7886" s="3">
        <v>22588.057908916599</v>
      </c>
      <c r="D7886" s="3">
        <v>7.1689877587144002</v>
      </c>
      <c r="E7886" s="3">
        <v>333.33377325726701</v>
      </c>
      <c r="F7886" s="3">
        <v>421.70849963099801</v>
      </c>
      <c r="G7886" s="3">
        <v>14.3610729424074</v>
      </c>
      <c r="H7886" s="3">
        <v>67.022279475070206</v>
      </c>
      <c r="I7886" s="3">
        <v>3.9610053918153598</v>
      </c>
      <c r="J7886" s="2">
        <v>1</v>
      </c>
    </row>
    <row r="7887" spans="1:10" x14ac:dyDescent="0.3">
      <c r="A7887" s="3">
        <v>7.1292986675635497</v>
      </c>
      <c r="B7887" s="3">
        <v>196.338025454866</v>
      </c>
      <c r="C7887" s="3">
        <v>22926.4065592691</v>
      </c>
      <c r="D7887" s="3">
        <v>7.0687715394107196</v>
      </c>
      <c r="E7887" s="3">
        <v>331.44286909191101</v>
      </c>
      <c r="F7887" s="3">
        <v>421.70772837902899</v>
      </c>
      <c r="G7887" s="3">
        <v>13.8920529383069</v>
      </c>
      <c r="H7887" s="3">
        <v>67.375645135671505</v>
      </c>
      <c r="I7887" s="3">
        <v>3.96691762188048</v>
      </c>
      <c r="J7887" s="2">
        <v>1</v>
      </c>
    </row>
    <row r="7888" spans="1:10" x14ac:dyDescent="0.3">
      <c r="A7888" s="3">
        <v>7.2284988338626697</v>
      </c>
      <c r="B7888" s="1">
        <v>195.36977535607801</v>
      </c>
      <c r="C7888" s="3">
        <v>22351.210899626301</v>
      </c>
      <c r="D7888" s="3">
        <v>7.0425975017133</v>
      </c>
      <c r="E7888" s="3">
        <v>329.79233350273898</v>
      </c>
      <c r="F7888" s="3">
        <v>421.707353919171</v>
      </c>
      <c r="G7888" s="3">
        <v>14.321499729401999</v>
      </c>
      <c r="H7888" s="3">
        <v>67.433039470119297</v>
      </c>
      <c r="I7888" s="3">
        <v>3.9621534731744301</v>
      </c>
      <c r="J7888" s="2">
        <v>1</v>
      </c>
    </row>
    <row r="7889" spans="1:10" x14ac:dyDescent="0.3">
      <c r="A7889" s="3">
        <v>7.1905334520953899</v>
      </c>
      <c r="B7889" s="3">
        <v>195.934983305104</v>
      </c>
      <c r="C7889" s="3">
        <v>22743.937704854299</v>
      </c>
      <c r="D7889" s="3">
        <v>7.2243357569430504</v>
      </c>
      <c r="E7889" s="3">
        <v>335.62156774091801</v>
      </c>
      <c r="F7889" s="3">
        <v>421.70480877046202</v>
      </c>
      <c r="G7889" s="3">
        <v>14.3934255765651</v>
      </c>
      <c r="H7889" s="3">
        <v>66.350282958888997</v>
      </c>
      <c r="I7889" s="3">
        <v>4.0746608768824304</v>
      </c>
      <c r="J7889" s="2">
        <v>1</v>
      </c>
    </row>
    <row r="7890" spans="1:10" x14ac:dyDescent="0.3">
      <c r="A7890" s="3">
        <v>7.1472624963980298</v>
      </c>
      <c r="B7890" s="3">
        <v>199.49780623062901</v>
      </c>
      <c r="C7890" s="1">
        <v>21735.654283558699</v>
      </c>
      <c r="D7890" s="3">
        <v>7.1707017812001697</v>
      </c>
      <c r="E7890" s="3">
        <v>335.67251997666199</v>
      </c>
      <c r="F7890" s="3">
        <v>421.70182221532298</v>
      </c>
      <c r="G7890" s="3">
        <v>13.990755066075099</v>
      </c>
      <c r="H7890" s="3">
        <v>66.654037044576299</v>
      </c>
      <c r="I7890" s="3">
        <v>3.94707201006451</v>
      </c>
      <c r="J7890" s="2">
        <v>1</v>
      </c>
    </row>
    <row r="7891" spans="1:10" x14ac:dyDescent="0.3">
      <c r="A7891" s="3">
        <v>7.1280526640356303</v>
      </c>
      <c r="B7891" s="3">
        <v>197.60367925355601</v>
      </c>
      <c r="C7891" s="3">
        <v>22699.049406507202</v>
      </c>
      <c r="D7891" s="3">
        <v>7.2403460565809103</v>
      </c>
      <c r="E7891" s="3">
        <v>333.74357877345102</v>
      </c>
      <c r="F7891" s="3">
        <v>421.70155342023099</v>
      </c>
      <c r="G7891" s="3">
        <v>14.363257272020901</v>
      </c>
      <c r="H7891" s="3">
        <v>66.015215920423103</v>
      </c>
      <c r="I7891" s="3">
        <v>4.0042518523648098</v>
      </c>
      <c r="J7891" s="2">
        <v>1</v>
      </c>
    </row>
    <row r="7892" spans="1:10" x14ac:dyDescent="0.3">
      <c r="A7892" s="3">
        <v>7.075663346442</v>
      </c>
      <c r="B7892" s="3">
        <v>196.156960433915</v>
      </c>
      <c r="C7892" s="3">
        <v>21406.090587454401</v>
      </c>
      <c r="D7892" s="3">
        <v>7.1791191327589496</v>
      </c>
      <c r="E7892" s="3">
        <v>335.33836572446597</v>
      </c>
      <c r="F7892" s="3">
        <v>421.70028062602501</v>
      </c>
      <c r="G7892" s="3">
        <v>14.184926579805699</v>
      </c>
      <c r="H7892" s="1">
        <v>67.219693106249693</v>
      </c>
      <c r="I7892" s="3">
        <v>4.0094698987514903</v>
      </c>
      <c r="J7892" s="2">
        <v>0</v>
      </c>
    </row>
    <row r="7893" spans="1:10" x14ac:dyDescent="0.3">
      <c r="A7893" s="3">
        <v>6.9239873181605001</v>
      </c>
      <c r="B7893" s="3">
        <v>198.68532706737199</v>
      </c>
      <c r="C7893" s="3">
        <v>21112.020250272199</v>
      </c>
      <c r="D7893" s="3">
        <v>7.2194877689301098</v>
      </c>
      <c r="E7893" s="3">
        <v>333.73901516138699</v>
      </c>
      <c r="F7893" s="3">
        <v>421.700050791271</v>
      </c>
      <c r="G7893" s="3">
        <v>14.339170399895099</v>
      </c>
      <c r="H7893" s="3">
        <v>67.378331473694601</v>
      </c>
      <c r="I7893" s="3">
        <v>3.9909960589699698</v>
      </c>
      <c r="J7893" s="2">
        <v>0</v>
      </c>
    </row>
    <row r="7894" spans="1:10" x14ac:dyDescent="0.3">
      <c r="A7894" s="3">
        <v>7.1695054140360996</v>
      </c>
      <c r="B7894" s="3">
        <v>193.436769981053</v>
      </c>
      <c r="C7894" s="3">
        <v>21406.983286467501</v>
      </c>
      <c r="D7894" s="3">
        <v>6.9781111210626703</v>
      </c>
      <c r="E7894" s="3">
        <v>334.61718893892998</v>
      </c>
      <c r="F7894" s="3">
        <v>421.69912425340902</v>
      </c>
      <c r="G7894" s="3">
        <v>14.3763890435427</v>
      </c>
      <c r="H7894" s="3">
        <v>67.517998890374699</v>
      </c>
      <c r="I7894" s="3">
        <v>3.9693208984729398</v>
      </c>
      <c r="J7894" s="2">
        <v>0</v>
      </c>
    </row>
    <row r="7895" spans="1:10" x14ac:dyDescent="0.3">
      <c r="A7895" s="3">
        <v>7.17686540552174</v>
      </c>
      <c r="B7895" s="3">
        <v>194.90204076414699</v>
      </c>
      <c r="C7895" s="3">
        <v>21878.153268897</v>
      </c>
      <c r="D7895" s="3">
        <v>7.0873017853976199</v>
      </c>
      <c r="E7895" s="3">
        <v>333.86606785180999</v>
      </c>
      <c r="F7895" s="3">
        <v>421.69780527294301</v>
      </c>
      <c r="G7895" s="3">
        <v>14.1819843402087</v>
      </c>
      <c r="H7895" s="1">
        <v>66.5340662292095</v>
      </c>
      <c r="I7895" s="3">
        <v>3.9461742643590898</v>
      </c>
      <c r="J7895" s="2">
        <v>0</v>
      </c>
    </row>
    <row r="7896" spans="1:10" x14ac:dyDescent="0.3">
      <c r="A7896" s="3">
        <v>7.0960018757198</v>
      </c>
      <c r="B7896" s="1">
        <v>197.47739906304</v>
      </c>
      <c r="C7896" s="3">
        <v>23172.962668652901</v>
      </c>
      <c r="D7896" s="3">
        <v>7.09656735046498</v>
      </c>
      <c r="E7896" s="3">
        <v>332.03674073600803</v>
      </c>
      <c r="F7896" s="3">
        <v>421.69275943103099</v>
      </c>
      <c r="G7896" s="3">
        <v>14.3546059705922</v>
      </c>
      <c r="H7896" s="3">
        <v>67.766132105392401</v>
      </c>
      <c r="I7896" s="3">
        <v>3.98151184790692</v>
      </c>
      <c r="J7896" s="2">
        <v>1</v>
      </c>
    </row>
    <row r="7897" spans="1:10" x14ac:dyDescent="0.3">
      <c r="A7897" s="3">
        <v>7.0620448204162001</v>
      </c>
      <c r="B7897" s="3">
        <v>197.50938694746401</v>
      </c>
      <c r="C7897" s="3">
        <v>21667.7797619007</v>
      </c>
      <c r="D7897" s="3">
        <v>7.1698437543018398</v>
      </c>
      <c r="E7897" s="3">
        <v>335.540933774606</v>
      </c>
      <c r="F7897" s="3">
        <v>421.68771321261801</v>
      </c>
      <c r="G7897" s="3">
        <v>14.300534265227499</v>
      </c>
      <c r="H7897" s="3">
        <v>65.801451862264798</v>
      </c>
      <c r="I7897" s="3">
        <v>3.9232977895909</v>
      </c>
      <c r="J7897" s="2">
        <v>0</v>
      </c>
    </row>
    <row r="7898" spans="1:10" x14ac:dyDescent="0.3">
      <c r="A7898" s="3">
        <v>6.9827102523670002</v>
      </c>
      <c r="B7898" s="3">
        <v>195.99064224772101</v>
      </c>
      <c r="C7898" s="3">
        <v>20758.850479861001</v>
      </c>
      <c r="D7898" s="3">
        <v>7.0557035624792004</v>
      </c>
      <c r="E7898" s="3">
        <v>332.66439265884901</v>
      </c>
      <c r="F7898" s="3">
        <v>421.68688779382097</v>
      </c>
      <c r="G7898" s="3">
        <v>14.611889813889601</v>
      </c>
      <c r="H7898" s="3">
        <v>66.069050598202395</v>
      </c>
      <c r="I7898" s="3">
        <v>3.8578669934896199</v>
      </c>
      <c r="J7898" s="2">
        <v>0</v>
      </c>
    </row>
    <row r="7899" spans="1:10" x14ac:dyDescent="0.3">
      <c r="A7899" s="3">
        <v>7.0421163610739903</v>
      </c>
      <c r="B7899" s="3">
        <v>197.862184850413</v>
      </c>
      <c r="C7899" s="3">
        <v>22893.226434953001</v>
      </c>
      <c r="D7899" s="3">
        <v>7.1364108782553597</v>
      </c>
      <c r="E7899" s="3">
        <v>336.44038146699199</v>
      </c>
      <c r="F7899" s="3">
        <v>421.68594926240098</v>
      </c>
      <c r="G7899" s="3">
        <v>14.296271753322699</v>
      </c>
      <c r="H7899" s="3">
        <v>67.455259709555193</v>
      </c>
      <c r="I7899" s="3">
        <v>3.99496847122693</v>
      </c>
      <c r="J7899" s="2">
        <v>1</v>
      </c>
    </row>
    <row r="7900" spans="1:10" x14ac:dyDescent="0.3">
      <c r="A7900" s="3">
        <v>7.0201086265885397</v>
      </c>
      <c r="B7900" s="3">
        <v>196.68778825222</v>
      </c>
      <c r="C7900" s="3">
        <v>21516.336126299098</v>
      </c>
      <c r="D7900" s="3">
        <v>7.0773658729937603</v>
      </c>
      <c r="E7900" s="3">
        <v>333.91536197132098</v>
      </c>
      <c r="F7900" s="3">
        <v>421.68221658150901</v>
      </c>
      <c r="G7900" s="3">
        <v>14.4576361325558</v>
      </c>
      <c r="H7900" s="3">
        <v>66.434100152223806</v>
      </c>
      <c r="I7900" s="3">
        <v>3.96150474653491</v>
      </c>
      <c r="J7900" s="2">
        <v>0</v>
      </c>
    </row>
    <row r="7901" spans="1:10" x14ac:dyDescent="0.3">
      <c r="A7901" s="3">
        <v>7.0772604995706203</v>
      </c>
      <c r="B7901" s="3">
        <v>194.56056641359601</v>
      </c>
      <c r="C7901" s="3">
        <v>22719.955323826402</v>
      </c>
      <c r="D7901" s="3">
        <v>7.0339827424835901</v>
      </c>
      <c r="E7901" s="1">
        <v>330.65147275742601</v>
      </c>
      <c r="F7901" s="3">
        <v>421.680085742627</v>
      </c>
      <c r="G7901" s="3">
        <v>14.4943789732328</v>
      </c>
      <c r="H7901" s="1">
        <v>66.164930018211507</v>
      </c>
      <c r="I7901" s="3">
        <v>4.0447179625465797</v>
      </c>
      <c r="J7901" s="2">
        <v>1</v>
      </c>
    </row>
    <row r="7902" spans="1:10" x14ac:dyDescent="0.3">
      <c r="A7902" s="3">
        <v>7.0800703290465297</v>
      </c>
      <c r="B7902" s="3">
        <v>197.503476423526</v>
      </c>
      <c r="C7902" s="3">
        <v>22207.372784653999</v>
      </c>
      <c r="D7902" s="3">
        <v>7.1415767116920801</v>
      </c>
      <c r="E7902" s="3">
        <v>332.16929619024597</v>
      </c>
      <c r="F7902" s="3">
        <v>421.67722820386598</v>
      </c>
      <c r="G7902" s="3">
        <v>14.140245528827201</v>
      </c>
      <c r="H7902" s="3">
        <v>66.561853852511504</v>
      </c>
      <c r="I7902" s="3">
        <v>3.9657137167152801</v>
      </c>
      <c r="J7902" s="2">
        <v>0</v>
      </c>
    </row>
    <row r="7903" spans="1:10" x14ac:dyDescent="0.3">
      <c r="A7903" s="3">
        <v>7.1059492905366897</v>
      </c>
      <c r="B7903" s="3">
        <v>196.723745472952</v>
      </c>
      <c r="C7903" s="3">
        <v>23457.7032773791</v>
      </c>
      <c r="D7903" s="1">
        <v>7.29328814260918</v>
      </c>
      <c r="E7903" s="3">
        <v>330.96966201275399</v>
      </c>
      <c r="F7903" s="3">
        <v>421.67577533780502</v>
      </c>
      <c r="G7903" s="3">
        <v>14.2334267785034</v>
      </c>
      <c r="H7903" s="3">
        <v>65.493057657036701</v>
      </c>
      <c r="I7903" s="3">
        <v>3.9590211903351298</v>
      </c>
      <c r="J7903" s="2">
        <v>1</v>
      </c>
    </row>
    <row r="7904" spans="1:10" x14ac:dyDescent="0.3">
      <c r="A7904" s="3">
        <v>7.0834596759873198</v>
      </c>
      <c r="B7904" s="3">
        <v>196.954665660469</v>
      </c>
      <c r="C7904" s="3">
        <v>21776.3984161146</v>
      </c>
      <c r="D7904" s="3">
        <v>7.1653128561383399</v>
      </c>
      <c r="E7904" s="3">
        <v>330.589121346593</v>
      </c>
      <c r="F7904" s="3">
        <v>421.675333049882</v>
      </c>
      <c r="G7904" s="3">
        <v>14.376894437742299</v>
      </c>
      <c r="H7904" s="3">
        <v>67.074065488378906</v>
      </c>
      <c r="I7904" s="3">
        <v>3.9332331057993399</v>
      </c>
      <c r="J7904" s="2">
        <v>0</v>
      </c>
    </row>
    <row r="7905" spans="1:10" x14ac:dyDescent="0.3">
      <c r="A7905" s="3">
        <v>6.9701190799893604</v>
      </c>
      <c r="B7905" s="3">
        <v>195.818726419494</v>
      </c>
      <c r="C7905" s="3">
        <v>21838.629021835899</v>
      </c>
      <c r="D7905" s="3">
        <v>7.1114380289490597</v>
      </c>
      <c r="E7905" s="3">
        <v>331.86745482620103</v>
      </c>
      <c r="F7905" s="3">
        <v>421.67442824527899</v>
      </c>
      <c r="G7905" s="3">
        <v>14.0405052794748</v>
      </c>
      <c r="H7905" s="3">
        <v>66.172719170788</v>
      </c>
      <c r="I7905" s="3">
        <v>3.9697947975145298</v>
      </c>
      <c r="J7905" s="2">
        <v>0</v>
      </c>
    </row>
    <row r="7906" spans="1:10" x14ac:dyDescent="0.3">
      <c r="A7906" s="3">
        <v>7.1809913903003597</v>
      </c>
      <c r="B7906" s="3">
        <v>194.729384118186</v>
      </c>
      <c r="C7906" s="3">
        <v>21815.892112170899</v>
      </c>
      <c r="D7906" s="3">
        <v>7.0376011586603697</v>
      </c>
      <c r="E7906" s="1">
        <v>332.45639847309599</v>
      </c>
      <c r="F7906" s="3">
        <v>421.67424220831498</v>
      </c>
      <c r="G7906" s="3">
        <v>14.183429046481301</v>
      </c>
      <c r="H7906" s="3">
        <v>66.506698660818898</v>
      </c>
      <c r="I7906" s="3">
        <v>3.8970824729202498</v>
      </c>
      <c r="J7906" s="2">
        <v>0</v>
      </c>
    </row>
    <row r="7907" spans="1:10" x14ac:dyDescent="0.3">
      <c r="A7907" s="3">
        <v>7.1355723514144502</v>
      </c>
      <c r="B7907" s="3">
        <v>198.968756620351</v>
      </c>
      <c r="C7907" s="3">
        <v>22989.002208506499</v>
      </c>
      <c r="D7907" s="1">
        <v>7.2602418475882304</v>
      </c>
      <c r="E7907" s="3">
        <v>330.443444824474</v>
      </c>
      <c r="F7907" s="3">
        <v>421.67360312843698</v>
      </c>
      <c r="G7907" s="3">
        <v>14.3811972168357</v>
      </c>
      <c r="H7907" s="3">
        <v>65.646880936707603</v>
      </c>
      <c r="I7907" s="3">
        <v>3.9760212621853701</v>
      </c>
      <c r="J7907" s="2">
        <v>1</v>
      </c>
    </row>
    <row r="7908" spans="1:10" x14ac:dyDescent="0.3">
      <c r="A7908" s="3">
        <v>7.0360555935164202</v>
      </c>
      <c r="B7908" s="3">
        <v>194.60579490507899</v>
      </c>
      <c r="C7908" s="3">
        <v>23345.7818977891</v>
      </c>
      <c r="D7908" s="3">
        <v>7.2327919444102697</v>
      </c>
      <c r="E7908" s="1">
        <v>329.36122312907702</v>
      </c>
      <c r="F7908" s="3">
        <v>421.67110764390497</v>
      </c>
      <c r="G7908" s="3">
        <v>14.2205144835622</v>
      </c>
      <c r="H7908" s="3">
        <v>66.978185067539002</v>
      </c>
      <c r="I7908" s="3">
        <v>3.9889870530761402</v>
      </c>
      <c r="J7908" s="2">
        <v>1</v>
      </c>
    </row>
    <row r="7909" spans="1:10" x14ac:dyDescent="0.3">
      <c r="A7909" s="3">
        <v>7.2811632381821996</v>
      </c>
      <c r="B7909" s="3">
        <v>192.08739236004999</v>
      </c>
      <c r="C7909" s="3">
        <v>22750.6429630077</v>
      </c>
      <c r="D7909" s="1">
        <v>7.1153994801113098</v>
      </c>
      <c r="E7909" s="3">
        <v>330.49718844388099</v>
      </c>
      <c r="F7909" s="3">
        <v>421.67093220822699</v>
      </c>
      <c r="G7909" s="3">
        <v>14.1503888407233</v>
      </c>
      <c r="H7909" s="3">
        <v>65.9708874650848</v>
      </c>
      <c r="I7909" s="3">
        <v>3.98712401737227</v>
      </c>
      <c r="J7909" s="2">
        <v>1</v>
      </c>
    </row>
    <row r="7910" spans="1:10" x14ac:dyDescent="0.3">
      <c r="A7910" s="3">
        <v>7.1203990039927101</v>
      </c>
      <c r="B7910" s="3">
        <v>196.70019319364101</v>
      </c>
      <c r="C7910" s="3">
        <v>21858.745724905199</v>
      </c>
      <c r="D7910" s="1">
        <v>7.0372814376560102</v>
      </c>
      <c r="E7910" s="3">
        <v>331.88411067612498</v>
      </c>
      <c r="F7910" s="3">
        <v>421.66917751305198</v>
      </c>
      <c r="G7910" s="3">
        <v>14.205819050001899</v>
      </c>
      <c r="H7910" s="3">
        <v>66.610486623248093</v>
      </c>
      <c r="I7910" s="3">
        <v>3.9422877283245001</v>
      </c>
      <c r="J7910" s="2">
        <v>1</v>
      </c>
    </row>
    <row r="7911" spans="1:10" x14ac:dyDescent="0.3">
      <c r="A7911" s="3">
        <v>7.1078253293918898</v>
      </c>
      <c r="B7911" s="3">
        <v>197.023507357657</v>
      </c>
      <c r="C7911" s="3">
        <v>23226.177438133898</v>
      </c>
      <c r="D7911" s="3">
        <v>7.0285462601692803</v>
      </c>
      <c r="E7911" s="3">
        <v>333.66595402756502</v>
      </c>
      <c r="F7911" s="3">
        <v>421.66916278003799</v>
      </c>
      <c r="G7911" s="3">
        <v>14.5475912417334</v>
      </c>
      <c r="H7911" s="1">
        <v>66.737936397714606</v>
      </c>
      <c r="I7911" s="3">
        <v>4.0452373830165902</v>
      </c>
      <c r="J7911" s="2">
        <v>1</v>
      </c>
    </row>
    <row r="7912" spans="1:10" x14ac:dyDescent="0.3">
      <c r="A7912" s="1">
        <v>7.0756563123649601</v>
      </c>
      <c r="B7912" s="3">
        <v>196.63528484403699</v>
      </c>
      <c r="C7912" s="3">
        <v>21663.8810854968</v>
      </c>
      <c r="D7912" s="3">
        <v>7.1354879509103997</v>
      </c>
      <c r="E7912" s="3">
        <v>332.26352051016102</v>
      </c>
      <c r="F7912" s="3">
        <v>421.66686979964697</v>
      </c>
      <c r="G7912" s="3">
        <v>14.499808485194499</v>
      </c>
      <c r="H7912" s="3">
        <v>66.877209676279406</v>
      </c>
      <c r="I7912" s="3">
        <v>3.9908819690641799</v>
      </c>
      <c r="J7912" s="2">
        <v>1</v>
      </c>
    </row>
    <row r="7913" spans="1:10" x14ac:dyDescent="0.3">
      <c r="A7913" s="3">
        <v>7.06245136217228</v>
      </c>
      <c r="B7913" s="3">
        <v>195.21947437400399</v>
      </c>
      <c r="C7913" s="3">
        <v>22483.310503709799</v>
      </c>
      <c r="D7913" s="3">
        <v>7.1109927727603797</v>
      </c>
      <c r="E7913" s="3">
        <v>334.83663978246199</v>
      </c>
      <c r="F7913" s="3">
        <v>421.66644973851999</v>
      </c>
      <c r="G7913" s="1">
        <v>14.0711965234653</v>
      </c>
      <c r="H7913" s="1">
        <v>65.760070924172197</v>
      </c>
      <c r="I7913" s="3">
        <v>3.9447496565900702</v>
      </c>
      <c r="J7913" s="2">
        <v>1</v>
      </c>
    </row>
    <row r="7914" spans="1:10" x14ac:dyDescent="0.3">
      <c r="A7914" s="3">
        <v>9.0383260689742198</v>
      </c>
      <c r="B7914" s="3">
        <v>227.357659286218</v>
      </c>
      <c r="C7914" s="3">
        <v>34353.839725198697</v>
      </c>
      <c r="D7914" s="3">
        <v>5.57327733872933</v>
      </c>
      <c r="E7914" s="3">
        <v>231.05368711881999</v>
      </c>
      <c r="F7914" s="3">
        <v>421.66448244657101</v>
      </c>
      <c r="G7914" s="3">
        <v>16.331421476287801</v>
      </c>
      <c r="H7914" s="3">
        <v>92.643382573595403</v>
      </c>
      <c r="I7914" s="3">
        <v>3.7062658917227198</v>
      </c>
      <c r="J7914" s="2">
        <v>1</v>
      </c>
    </row>
    <row r="7915" spans="1:10" x14ac:dyDescent="0.3">
      <c r="A7915" s="3">
        <v>6.9920211893464197</v>
      </c>
      <c r="B7915" s="3">
        <v>195.48869823200999</v>
      </c>
      <c r="C7915" s="3">
        <v>21964.600748529501</v>
      </c>
      <c r="D7915" s="3">
        <v>7.1068969860255802</v>
      </c>
      <c r="E7915" s="3">
        <v>333.03128145547703</v>
      </c>
      <c r="F7915" s="1">
        <v>421.66395138717797</v>
      </c>
      <c r="G7915" s="3">
        <v>14.233251166510399</v>
      </c>
      <c r="H7915" s="1">
        <v>66.007986808082805</v>
      </c>
      <c r="I7915" s="3">
        <v>4.0214554187127396</v>
      </c>
      <c r="J7915" s="2">
        <v>0</v>
      </c>
    </row>
    <row r="7916" spans="1:10" x14ac:dyDescent="0.3">
      <c r="A7916" s="3">
        <v>7.0279759686907299</v>
      </c>
      <c r="B7916" s="3">
        <v>195.117070378515</v>
      </c>
      <c r="C7916" s="3">
        <v>21113.3429740908</v>
      </c>
      <c r="D7916" s="3">
        <v>7.1771264562159898</v>
      </c>
      <c r="E7916" s="3">
        <v>333.19864245750199</v>
      </c>
      <c r="F7916" s="3">
        <v>421.66371914657901</v>
      </c>
      <c r="G7916" s="3">
        <v>14.770208148596801</v>
      </c>
      <c r="H7916" s="3">
        <v>65.868907458231604</v>
      </c>
      <c r="I7916" s="3">
        <v>4.0061138371224398</v>
      </c>
      <c r="J7916" s="2">
        <v>0</v>
      </c>
    </row>
    <row r="7917" spans="1:10" x14ac:dyDescent="0.3">
      <c r="A7917" s="1">
        <v>7.1480040855411602</v>
      </c>
      <c r="B7917" s="3">
        <v>195.63032649465001</v>
      </c>
      <c r="C7917" s="3">
        <v>22262.811011444199</v>
      </c>
      <c r="D7917" s="3">
        <v>7.14969988879729</v>
      </c>
      <c r="E7917" s="3">
        <v>331.18056195491999</v>
      </c>
      <c r="F7917" s="3">
        <v>421.65993526931101</v>
      </c>
      <c r="G7917" s="3">
        <v>14.1436020887692</v>
      </c>
      <c r="H7917" s="3">
        <v>67.103778636707702</v>
      </c>
      <c r="I7917" s="3">
        <v>4.0518751945449702</v>
      </c>
      <c r="J7917" s="2">
        <v>1</v>
      </c>
    </row>
    <row r="7918" spans="1:10" x14ac:dyDescent="0.3">
      <c r="A7918" s="3">
        <v>7.27842576379257</v>
      </c>
      <c r="B7918" s="3">
        <v>196.488203279788</v>
      </c>
      <c r="C7918" s="3">
        <v>21509.638539952299</v>
      </c>
      <c r="D7918" s="3">
        <v>7.1669555379671097</v>
      </c>
      <c r="E7918" s="3">
        <v>336.07715888099801</v>
      </c>
      <c r="F7918" s="3">
        <v>421.65860276347303</v>
      </c>
      <c r="G7918" s="3">
        <v>14.302946613012001</v>
      </c>
      <c r="H7918" s="3">
        <v>65.814558195653305</v>
      </c>
      <c r="I7918" s="3">
        <v>3.9600670549352199</v>
      </c>
      <c r="J7918" s="2">
        <v>1</v>
      </c>
    </row>
    <row r="7919" spans="1:10" x14ac:dyDescent="0.3">
      <c r="A7919" s="3">
        <v>7.1187598271772696</v>
      </c>
      <c r="B7919" s="3">
        <v>196.247104933614</v>
      </c>
      <c r="C7919" s="3">
        <v>21597.110846878499</v>
      </c>
      <c r="D7919" s="3">
        <v>7.1474540661436796</v>
      </c>
      <c r="E7919" s="3">
        <v>330.64698901814501</v>
      </c>
      <c r="F7919" s="3">
        <v>421.65740335535099</v>
      </c>
      <c r="G7919" s="3">
        <v>14.385722349129599</v>
      </c>
      <c r="H7919" s="3">
        <v>65.8746969104062</v>
      </c>
      <c r="I7919" s="3">
        <v>3.92061515887828</v>
      </c>
      <c r="J7919" s="2">
        <v>0</v>
      </c>
    </row>
    <row r="7920" spans="1:10" x14ac:dyDescent="0.3">
      <c r="A7920" s="3">
        <v>7.1219252155205499</v>
      </c>
      <c r="B7920" s="3">
        <v>194.15559702291401</v>
      </c>
      <c r="C7920" s="3">
        <v>21871.245981200798</v>
      </c>
      <c r="D7920" s="3">
        <v>7.24189677672336</v>
      </c>
      <c r="E7920" s="1">
        <v>337.738335700542</v>
      </c>
      <c r="F7920" s="3">
        <v>421.647867993511</v>
      </c>
      <c r="G7920" s="3">
        <v>14.1548080664125</v>
      </c>
      <c r="H7920" s="3">
        <v>65.665371725826205</v>
      </c>
      <c r="I7920" s="3">
        <v>3.8890939596212002</v>
      </c>
      <c r="J7920" s="2">
        <v>0</v>
      </c>
    </row>
    <row r="7921" spans="1:10" x14ac:dyDescent="0.3">
      <c r="A7921" s="3">
        <v>7.1086013306530296</v>
      </c>
      <c r="B7921" s="3">
        <v>197.59439861566</v>
      </c>
      <c r="C7921" s="3">
        <v>21772.253947242501</v>
      </c>
      <c r="D7921" s="3">
        <v>7.0590304211508803</v>
      </c>
      <c r="E7921" s="3">
        <v>331.61763757985301</v>
      </c>
      <c r="F7921" s="3">
        <v>421.64359539186103</v>
      </c>
      <c r="G7921" s="3">
        <v>14.4539826437877</v>
      </c>
      <c r="H7921" s="3">
        <v>67.228769422020093</v>
      </c>
      <c r="I7921" s="3">
        <v>3.9146656372842101</v>
      </c>
      <c r="J7921" s="2">
        <v>0</v>
      </c>
    </row>
    <row r="7922" spans="1:10" x14ac:dyDescent="0.3">
      <c r="A7922" s="1">
        <v>7.1680488771072799</v>
      </c>
      <c r="B7922" s="3">
        <v>193.45021683175</v>
      </c>
      <c r="C7922" s="3">
        <v>22780.3227636183</v>
      </c>
      <c r="D7922" s="3">
        <v>7.0719860742219396</v>
      </c>
      <c r="E7922" s="3">
        <v>335.525463222513</v>
      </c>
      <c r="F7922" s="3">
        <v>421.64334934745</v>
      </c>
      <c r="G7922" s="3">
        <v>14.092919655277401</v>
      </c>
      <c r="H7922" s="3">
        <v>66.628804305417205</v>
      </c>
      <c r="I7922" s="3">
        <v>3.9951519656030801</v>
      </c>
      <c r="J7922" s="2">
        <v>1</v>
      </c>
    </row>
    <row r="7923" spans="1:10" x14ac:dyDescent="0.3">
      <c r="A7923" s="3">
        <v>7.2788000568435498</v>
      </c>
      <c r="B7923" s="3">
        <v>198.965015994851</v>
      </c>
      <c r="C7923" s="3">
        <v>22196.8141427929</v>
      </c>
      <c r="D7923" s="3">
        <v>7.2636721298771798</v>
      </c>
      <c r="E7923" s="3">
        <v>331.922286122071</v>
      </c>
      <c r="F7923" s="3">
        <v>421.643016938698</v>
      </c>
      <c r="G7923" s="3">
        <v>14.2798030191141</v>
      </c>
      <c r="H7923" s="3">
        <v>66.097995961042201</v>
      </c>
      <c r="I7923" s="3">
        <v>3.9888135768372499</v>
      </c>
      <c r="J7923" s="2">
        <v>1</v>
      </c>
    </row>
    <row r="7924" spans="1:10" x14ac:dyDescent="0.3">
      <c r="A7924" s="3">
        <v>7.0918830051230799</v>
      </c>
      <c r="B7924" s="3">
        <v>194.004472741858</v>
      </c>
      <c r="C7924" s="3">
        <v>22661.6280280748</v>
      </c>
      <c r="D7924" s="3">
        <v>7.2629209364533001</v>
      </c>
      <c r="E7924" s="3">
        <v>329.85212842678499</v>
      </c>
      <c r="F7924" s="3">
        <v>421.63972443124999</v>
      </c>
      <c r="G7924" s="3">
        <v>14.426753069741</v>
      </c>
      <c r="H7924" s="3">
        <v>67.888195461925704</v>
      </c>
      <c r="I7924" s="3">
        <v>3.9339902808396299</v>
      </c>
      <c r="J7924" s="2">
        <v>1</v>
      </c>
    </row>
    <row r="7925" spans="1:10" x14ac:dyDescent="0.3">
      <c r="A7925" s="3">
        <v>7.1200398511743099</v>
      </c>
      <c r="B7925" s="3">
        <v>194.219396164296</v>
      </c>
      <c r="C7925" s="3">
        <v>23111.6551747554</v>
      </c>
      <c r="D7925" s="3">
        <v>7.26206401992747</v>
      </c>
      <c r="E7925" s="3">
        <v>330.92107910012402</v>
      </c>
      <c r="F7925" s="3">
        <v>421.63641124864802</v>
      </c>
      <c r="G7925" s="3">
        <v>14.1935859720897</v>
      </c>
      <c r="H7925" s="3">
        <v>66.695466037074695</v>
      </c>
      <c r="I7925" s="3">
        <v>3.9499105502504102</v>
      </c>
      <c r="J7925" s="2">
        <v>1</v>
      </c>
    </row>
    <row r="7926" spans="1:10" x14ac:dyDescent="0.3">
      <c r="A7926" s="3">
        <v>7.0319012813824298</v>
      </c>
      <c r="B7926" s="3">
        <v>198.89792455368999</v>
      </c>
      <c r="C7926" s="3">
        <v>22411.0817191354</v>
      </c>
      <c r="D7926" s="3">
        <v>7.0541136013024897</v>
      </c>
      <c r="E7926" s="3">
        <v>333.75101671778202</v>
      </c>
      <c r="F7926" s="3">
        <v>421.634767526362</v>
      </c>
      <c r="G7926" s="3">
        <v>14.4612235240704</v>
      </c>
      <c r="H7926" s="3">
        <v>64.987677897234093</v>
      </c>
      <c r="I7926" s="3">
        <v>3.9517694362437599</v>
      </c>
      <c r="J7926" s="2">
        <v>0</v>
      </c>
    </row>
    <row r="7927" spans="1:10" x14ac:dyDescent="0.3">
      <c r="A7927" s="3">
        <v>7.1230030995132196</v>
      </c>
      <c r="B7927" s="1">
        <v>196.995812615559</v>
      </c>
      <c r="C7927" s="3">
        <v>21588.246733548702</v>
      </c>
      <c r="D7927" s="3">
        <v>7.1703937675101903</v>
      </c>
      <c r="E7927" s="3">
        <v>335.31846737355198</v>
      </c>
      <c r="F7927" s="3">
        <v>421.63467171029799</v>
      </c>
      <c r="G7927" s="3">
        <v>13.9956448809079</v>
      </c>
      <c r="H7927" s="3">
        <v>66.379202442204502</v>
      </c>
      <c r="I7927" s="3">
        <v>4.0151696279421598</v>
      </c>
      <c r="J7927" s="2">
        <v>1</v>
      </c>
    </row>
    <row r="7928" spans="1:10" x14ac:dyDescent="0.3">
      <c r="A7928" s="3">
        <v>7.1341633854204698</v>
      </c>
      <c r="B7928" s="3">
        <v>196.837786760965</v>
      </c>
      <c r="C7928" s="3">
        <v>21566.3572387438</v>
      </c>
      <c r="D7928" s="3">
        <v>7.1533199652227104</v>
      </c>
      <c r="E7928" s="3">
        <v>332.732315062211</v>
      </c>
      <c r="F7928" s="3">
        <v>421.63276226074498</v>
      </c>
      <c r="G7928" s="3">
        <v>14.329899163656</v>
      </c>
      <c r="H7928" s="3">
        <v>65.454974199036997</v>
      </c>
      <c r="I7928" s="3">
        <v>3.9831844281755102</v>
      </c>
      <c r="J7928" s="2">
        <v>1</v>
      </c>
    </row>
    <row r="7929" spans="1:10" x14ac:dyDescent="0.3">
      <c r="A7929" s="3">
        <v>7.1494478538420196</v>
      </c>
      <c r="B7929" s="1">
        <v>194.812439899677</v>
      </c>
      <c r="C7929" s="3">
        <v>22264.643801402301</v>
      </c>
      <c r="D7929" s="3">
        <v>6.9980264649330497</v>
      </c>
      <c r="E7929" s="3">
        <v>329.660404849548</v>
      </c>
      <c r="F7929" s="3">
        <v>421.62985086869702</v>
      </c>
      <c r="G7929" s="3">
        <v>14.5827004488028</v>
      </c>
      <c r="H7929" s="3">
        <v>67.309787517375</v>
      </c>
      <c r="I7929" s="3">
        <v>3.9340265479890801</v>
      </c>
      <c r="J7929" s="2">
        <v>1</v>
      </c>
    </row>
    <row r="7930" spans="1:10" x14ac:dyDescent="0.3">
      <c r="A7930" s="3">
        <v>7.2732930640475502</v>
      </c>
      <c r="B7930" s="3">
        <v>192.341841217602</v>
      </c>
      <c r="C7930" s="3">
        <v>21537.746595442299</v>
      </c>
      <c r="D7930" s="1">
        <v>7.0348707106672697</v>
      </c>
      <c r="E7930" s="3">
        <v>336.13379837521398</v>
      </c>
      <c r="F7930" s="3">
        <v>421.62290414202698</v>
      </c>
      <c r="G7930" s="3">
        <v>14.2893272124396</v>
      </c>
      <c r="H7930" s="3">
        <v>65.6785103395992</v>
      </c>
      <c r="I7930" s="3">
        <v>3.9317534939699801</v>
      </c>
      <c r="J7930" s="2">
        <v>0</v>
      </c>
    </row>
    <row r="7931" spans="1:10" x14ac:dyDescent="0.3">
      <c r="A7931" s="1">
        <v>7.1576130333572898</v>
      </c>
      <c r="B7931" s="3">
        <v>194.23194634864899</v>
      </c>
      <c r="C7931" s="3">
        <v>21574.060125317199</v>
      </c>
      <c r="D7931" s="3">
        <v>7.1118099629792901</v>
      </c>
      <c r="E7931" s="3">
        <v>332.39117298047501</v>
      </c>
      <c r="F7931" s="3">
        <v>421.612119347006</v>
      </c>
      <c r="G7931" s="3">
        <v>14.208846610286599</v>
      </c>
      <c r="H7931" s="3">
        <v>65.959802717625706</v>
      </c>
      <c r="I7931" s="3">
        <v>3.9836515269045298</v>
      </c>
      <c r="J7931" s="2">
        <v>1</v>
      </c>
    </row>
    <row r="7932" spans="1:10" x14ac:dyDescent="0.3">
      <c r="A7932" s="3">
        <v>7.1172266984933596</v>
      </c>
      <c r="B7932" s="3">
        <v>196.283339057967</v>
      </c>
      <c r="C7932" s="3">
        <v>21953.284413113</v>
      </c>
      <c r="D7932" s="3">
        <v>7.1394621916506997</v>
      </c>
      <c r="E7932" s="3">
        <v>330.05811741252899</v>
      </c>
      <c r="F7932" s="3">
        <v>421.60970150712097</v>
      </c>
      <c r="G7932" s="3">
        <v>14.1704992188868</v>
      </c>
      <c r="H7932" s="3">
        <v>66.008280832068493</v>
      </c>
      <c r="I7932" s="3">
        <v>3.9876276032329399</v>
      </c>
      <c r="J7932" s="2">
        <v>1</v>
      </c>
    </row>
    <row r="7933" spans="1:10" x14ac:dyDescent="0.3">
      <c r="A7933" s="3">
        <v>7.1558112893538999</v>
      </c>
      <c r="B7933" s="3">
        <v>193.79575540632899</v>
      </c>
      <c r="C7933" s="3">
        <v>22041.952719852801</v>
      </c>
      <c r="D7933" s="3">
        <v>7.0610617881103197</v>
      </c>
      <c r="E7933" s="3">
        <v>335.14176722785402</v>
      </c>
      <c r="F7933" s="3">
        <v>421.607889404437</v>
      </c>
      <c r="G7933" s="3">
        <v>14.1363222441693</v>
      </c>
      <c r="H7933" s="3">
        <v>65.563056777504599</v>
      </c>
      <c r="I7933" s="3">
        <v>4.05229652476587</v>
      </c>
      <c r="J7933" s="2">
        <v>0</v>
      </c>
    </row>
    <row r="7934" spans="1:10" x14ac:dyDescent="0.3">
      <c r="A7934" s="3">
        <v>7.0179807712496496</v>
      </c>
      <c r="B7934" s="3">
        <v>195.00100135235601</v>
      </c>
      <c r="C7934" s="3">
        <v>22475.0981722957</v>
      </c>
      <c r="D7934" s="3">
        <v>7.0651233379513503</v>
      </c>
      <c r="E7934" s="3">
        <v>333.01564610191002</v>
      </c>
      <c r="F7934" s="3">
        <v>421.598813421275</v>
      </c>
      <c r="G7934" s="3">
        <v>14.204407483320001</v>
      </c>
      <c r="H7934" s="3">
        <v>66.136199049800297</v>
      </c>
      <c r="I7934" s="3">
        <v>3.9718127213288899</v>
      </c>
      <c r="J7934" s="2">
        <v>1</v>
      </c>
    </row>
    <row r="7935" spans="1:10" x14ac:dyDescent="0.3">
      <c r="A7935" s="3">
        <v>7.1429469496714901</v>
      </c>
      <c r="B7935" s="3">
        <v>193.915397067063</v>
      </c>
      <c r="C7935" s="3">
        <v>22230.805850779801</v>
      </c>
      <c r="D7935" s="3">
        <v>7.2494530529625596</v>
      </c>
      <c r="E7935" s="3">
        <v>332.29140489552299</v>
      </c>
      <c r="F7935" s="3">
        <v>421.59550134309399</v>
      </c>
      <c r="G7935" s="3">
        <v>14.3118517162843</v>
      </c>
      <c r="H7935" s="3">
        <v>65.400164989310596</v>
      </c>
      <c r="I7935" s="3">
        <v>4.0116523452715498</v>
      </c>
      <c r="J7935" s="2">
        <v>1</v>
      </c>
    </row>
    <row r="7936" spans="1:10" x14ac:dyDescent="0.3">
      <c r="A7936" s="3">
        <v>7.0612342671025301</v>
      </c>
      <c r="B7936" s="3">
        <v>195.686349526719</v>
      </c>
      <c r="C7936" s="3">
        <v>21529.812516624199</v>
      </c>
      <c r="D7936" s="3">
        <v>7.1505738376110601</v>
      </c>
      <c r="E7936" s="3">
        <v>332.55442984984001</v>
      </c>
      <c r="F7936" s="3">
        <v>421.59381016383799</v>
      </c>
      <c r="G7936" s="3">
        <v>14.263640846892701</v>
      </c>
      <c r="H7936" s="3">
        <v>65.707380163913896</v>
      </c>
      <c r="I7936" s="3">
        <v>4.0029759444047199</v>
      </c>
      <c r="J7936" s="2">
        <v>1</v>
      </c>
    </row>
    <row r="7937" spans="1:10" x14ac:dyDescent="0.3">
      <c r="A7937" s="3">
        <v>6.9493347387263302</v>
      </c>
      <c r="B7937" s="3">
        <v>195.95991293343101</v>
      </c>
      <c r="C7937" s="3">
        <v>21837.212295358298</v>
      </c>
      <c r="D7937" s="3">
        <v>7.24912482627487</v>
      </c>
      <c r="E7937" s="1">
        <v>327.83165221985001</v>
      </c>
      <c r="F7937" s="3">
        <v>421.59246863598003</v>
      </c>
      <c r="G7937" s="3">
        <v>14.2878143244988</v>
      </c>
      <c r="H7937" s="3">
        <v>65.6126101042138</v>
      </c>
      <c r="I7937" s="3">
        <v>3.98044426355376</v>
      </c>
      <c r="J7937" s="2">
        <v>1</v>
      </c>
    </row>
    <row r="7938" spans="1:10" x14ac:dyDescent="0.3">
      <c r="A7938" s="3">
        <v>6.9359887209765301</v>
      </c>
      <c r="B7938" s="3">
        <v>193.87833441769999</v>
      </c>
      <c r="C7938" s="3">
        <v>20664.338080328602</v>
      </c>
      <c r="D7938" s="3">
        <v>7.1003646832274701</v>
      </c>
      <c r="E7938" s="3">
        <v>335.69676033792598</v>
      </c>
      <c r="F7938" s="3">
        <v>421.59093323622199</v>
      </c>
      <c r="G7938" s="1">
        <v>14.0885684133768</v>
      </c>
      <c r="H7938" s="3">
        <v>65.7686942110101</v>
      </c>
      <c r="I7938" s="3">
        <v>3.9863430559225899</v>
      </c>
      <c r="J7938" s="2">
        <v>1</v>
      </c>
    </row>
    <row r="7939" spans="1:10" x14ac:dyDescent="0.3">
      <c r="A7939" s="3">
        <v>7.0859570889660199</v>
      </c>
      <c r="B7939" s="3">
        <v>199.453919321764</v>
      </c>
      <c r="C7939" s="3">
        <v>21156.413303802601</v>
      </c>
      <c r="D7939" s="3">
        <v>7.0940236931879301</v>
      </c>
      <c r="E7939" s="3">
        <v>335.58306162350198</v>
      </c>
      <c r="F7939" s="1">
        <v>421.58026608169899</v>
      </c>
      <c r="G7939" s="3">
        <v>14.5859885329228</v>
      </c>
      <c r="H7939" s="1">
        <v>66.342480530904794</v>
      </c>
      <c r="I7939" s="3">
        <v>4.0215895592568298</v>
      </c>
      <c r="J7939" s="2">
        <v>0</v>
      </c>
    </row>
    <row r="7940" spans="1:10" x14ac:dyDescent="0.3">
      <c r="A7940" s="3">
        <v>7.0992056153749497</v>
      </c>
      <c r="B7940" s="3">
        <v>197.08848936980999</v>
      </c>
      <c r="C7940" s="3">
        <v>21894.972462796999</v>
      </c>
      <c r="D7940" s="3">
        <v>7.0463265587940001</v>
      </c>
      <c r="E7940" s="3">
        <v>333.90928276848098</v>
      </c>
      <c r="F7940" s="3">
        <v>421.57873629373302</v>
      </c>
      <c r="G7940" s="3">
        <v>14.3085802652102</v>
      </c>
      <c r="H7940" s="3">
        <v>66.206078815464494</v>
      </c>
      <c r="I7940" s="3">
        <v>3.9817642383743399</v>
      </c>
      <c r="J7940" s="2">
        <v>0</v>
      </c>
    </row>
    <row r="7941" spans="1:10" x14ac:dyDescent="0.3">
      <c r="A7941" s="3">
        <v>7.1121867298896904</v>
      </c>
      <c r="B7941" s="3">
        <v>197.091318047665</v>
      </c>
      <c r="C7941" s="3">
        <v>21981.5501990339</v>
      </c>
      <c r="D7941" s="3">
        <v>7.07009151353855</v>
      </c>
      <c r="E7941" s="1">
        <v>331.25032429353303</v>
      </c>
      <c r="F7941" s="3">
        <v>421.57071371170298</v>
      </c>
      <c r="G7941" s="3">
        <v>14.2392933771335</v>
      </c>
      <c r="H7941" s="3">
        <v>65.2537652074721</v>
      </c>
      <c r="I7941" s="3">
        <v>3.9926272738363502</v>
      </c>
      <c r="J7941" s="2">
        <v>1</v>
      </c>
    </row>
    <row r="7942" spans="1:10" x14ac:dyDescent="0.3">
      <c r="A7942" s="3">
        <v>6.9894725900462102</v>
      </c>
      <c r="B7942" s="3">
        <v>195.30504460351301</v>
      </c>
      <c r="C7942" s="3">
        <v>22375.8134928816</v>
      </c>
      <c r="D7942" s="3">
        <v>7.1950768523523196</v>
      </c>
      <c r="E7942" s="3">
        <v>330.56127074547101</v>
      </c>
      <c r="F7942" s="3">
        <v>421.567196364967</v>
      </c>
      <c r="G7942" s="3">
        <v>14.2374964395202</v>
      </c>
      <c r="H7942" s="3">
        <v>67.296923643933198</v>
      </c>
      <c r="I7942" s="3">
        <v>4.0649292827377703</v>
      </c>
      <c r="J7942" s="2">
        <v>1</v>
      </c>
    </row>
    <row r="7943" spans="1:10" x14ac:dyDescent="0.3">
      <c r="A7943" s="3">
        <v>6.9104036767310903</v>
      </c>
      <c r="B7943" s="3">
        <v>196.945795528974</v>
      </c>
      <c r="C7943" s="3">
        <v>20499.9005067418</v>
      </c>
      <c r="D7943" s="3">
        <v>7.0489674667514297</v>
      </c>
      <c r="E7943" s="3">
        <v>335.311212105474</v>
      </c>
      <c r="F7943" s="3">
        <v>421.56652459914</v>
      </c>
      <c r="G7943" s="3">
        <v>14.8046359942365</v>
      </c>
      <c r="H7943" s="3">
        <v>66.346185645875593</v>
      </c>
      <c r="I7943" s="3">
        <v>3.99438738942598</v>
      </c>
      <c r="J7943" s="2">
        <v>0</v>
      </c>
    </row>
    <row r="7944" spans="1:10" x14ac:dyDescent="0.3">
      <c r="A7944" s="3">
        <v>7.1903938292318896</v>
      </c>
      <c r="B7944" s="3">
        <v>196.654655842013</v>
      </c>
      <c r="C7944" s="3">
        <v>22341.379600548102</v>
      </c>
      <c r="D7944" s="3">
        <v>7.2664352794267204</v>
      </c>
      <c r="E7944" s="3">
        <v>331.03839220970002</v>
      </c>
      <c r="F7944" s="1">
        <v>421.566128815713</v>
      </c>
      <c r="G7944" s="3">
        <v>14.218922056780601</v>
      </c>
      <c r="H7944" s="1">
        <v>68.420646473100504</v>
      </c>
      <c r="I7944" s="3">
        <v>3.9239948488362599</v>
      </c>
      <c r="J7944" s="2">
        <v>1</v>
      </c>
    </row>
    <row r="7945" spans="1:10" x14ac:dyDescent="0.3">
      <c r="A7945" s="3">
        <v>7.0248516906317002</v>
      </c>
      <c r="B7945" s="3">
        <v>197.19058679181299</v>
      </c>
      <c r="C7945" s="3">
        <v>21916.59650345</v>
      </c>
      <c r="D7945" s="3">
        <v>7.1098582923809301</v>
      </c>
      <c r="E7945" s="3">
        <v>334.226372378066</v>
      </c>
      <c r="F7945" s="3">
        <v>421.56174296229398</v>
      </c>
      <c r="G7945" s="3">
        <v>14.440486294489499</v>
      </c>
      <c r="H7945" s="1">
        <v>66.459145120879398</v>
      </c>
      <c r="I7945" s="3">
        <v>3.8828159118746699</v>
      </c>
      <c r="J7945" s="2">
        <v>0</v>
      </c>
    </row>
    <row r="7946" spans="1:10" x14ac:dyDescent="0.3">
      <c r="A7946" s="3">
        <v>7.2124082715719204</v>
      </c>
      <c r="B7946" s="3">
        <v>195.27676091028701</v>
      </c>
      <c r="C7946" s="3">
        <v>22104.555249116998</v>
      </c>
      <c r="D7946" s="3">
        <v>7.1319608263450602</v>
      </c>
      <c r="E7946" s="3">
        <v>330.52519598537901</v>
      </c>
      <c r="F7946" s="3">
        <v>421.56043730453098</v>
      </c>
      <c r="G7946" s="3">
        <v>14.172112959539501</v>
      </c>
      <c r="H7946" s="1">
        <v>66.662475774395006</v>
      </c>
      <c r="I7946" s="3">
        <v>4.0010175666318704</v>
      </c>
      <c r="J7946" s="2">
        <v>1</v>
      </c>
    </row>
    <row r="7947" spans="1:10" x14ac:dyDescent="0.3">
      <c r="A7947" s="3">
        <v>7.1096239557213599</v>
      </c>
      <c r="B7947" s="3">
        <v>193.68031501232599</v>
      </c>
      <c r="C7947" s="3">
        <v>21625.264364063099</v>
      </c>
      <c r="D7947" s="3">
        <v>7.2028308233876697</v>
      </c>
      <c r="E7947" s="3">
        <v>330.49756586979601</v>
      </c>
      <c r="F7947" s="3">
        <v>421.55813701617399</v>
      </c>
      <c r="G7947" s="3">
        <v>14.243449111857601</v>
      </c>
      <c r="H7947" s="3">
        <v>67.084042589102495</v>
      </c>
      <c r="I7947" s="3">
        <v>3.9809159804801202</v>
      </c>
      <c r="J7947" s="2">
        <v>1</v>
      </c>
    </row>
    <row r="7948" spans="1:10" x14ac:dyDescent="0.3">
      <c r="A7948" s="3">
        <v>7.1251477006480597</v>
      </c>
      <c r="B7948" s="3">
        <v>197.28041307230501</v>
      </c>
      <c r="C7948" s="3">
        <v>21617.2773584774</v>
      </c>
      <c r="D7948" s="3">
        <v>7.2003129578297003</v>
      </c>
      <c r="E7948" s="3">
        <v>329.26130555043898</v>
      </c>
      <c r="F7948" s="3">
        <v>421.546776457053</v>
      </c>
      <c r="G7948" s="3">
        <v>14.146094340607</v>
      </c>
      <c r="H7948" s="3">
        <v>67.161403634014903</v>
      </c>
      <c r="I7948" s="3">
        <v>3.9827986225390202</v>
      </c>
      <c r="J7948" s="2">
        <v>1</v>
      </c>
    </row>
    <row r="7949" spans="1:10" x14ac:dyDescent="0.3">
      <c r="A7949" s="3">
        <v>7.1296234269332501</v>
      </c>
      <c r="B7949" s="3">
        <v>196.34296645857401</v>
      </c>
      <c r="C7949" s="3">
        <v>22497.996259600899</v>
      </c>
      <c r="D7949" s="3">
        <v>7.15083487409645</v>
      </c>
      <c r="E7949" s="3">
        <v>334.98520914063198</v>
      </c>
      <c r="F7949" s="3">
        <v>421.54659348056401</v>
      </c>
      <c r="G7949" s="3">
        <v>14.3324674852395</v>
      </c>
      <c r="H7949" s="1">
        <v>64.884870803080602</v>
      </c>
      <c r="I7949" s="3">
        <v>3.9434740786536202</v>
      </c>
      <c r="J7949" s="2">
        <v>1</v>
      </c>
    </row>
    <row r="7950" spans="1:10" x14ac:dyDescent="0.3">
      <c r="A7950" s="3">
        <v>7.1407274523641799</v>
      </c>
      <c r="B7950" s="3">
        <v>193.43856034893901</v>
      </c>
      <c r="C7950" s="3">
        <v>21299.276122446201</v>
      </c>
      <c r="D7950" s="3">
        <v>7.1285326857715301</v>
      </c>
      <c r="E7950" s="3">
        <v>329.52355262802001</v>
      </c>
      <c r="F7950" s="3">
        <v>421.544368368547</v>
      </c>
      <c r="G7950" s="3">
        <v>14.393022843341701</v>
      </c>
      <c r="H7950" s="3">
        <v>64.386786442956705</v>
      </c>
      <c r="I7950" s="3">
        <v>3.9789358833567299</v>
      </c>
      <c r="J7950" s="2">
        <v>0</v>
      </c>
    </row>
    <row r="7951" spans="1:10" x14ac:dyDescent="0.3">
      <c r="A7951" s="3">
        <v>7.18882906392151</v>
      </c>
      <c r="B7951" s="3">
        <v>193.684232010009</v>
      </c>
      <c r="C7951" s="3">
        <v>21520.799163956901</v>
      </c>
      <c r="D7951" s="3">
        <v>7.2376928575805604</v>
      </c>
      <c r="E7951" s="3">
        <v>330.52680433577899</v>
      </c>
      <c r="F7951" s="3">
        <v>421.54300176578499</v>
      </c>
      <c r="G7951" s="3">
        <v>14.5019397867677</v>
      </c>
      <c r="H7951" s="3">
        <v>67.121413600953701</v>
      </c>
      <c r="I7951" s="3">
        <v>4.0432291564972402</v>
      </c>
      <c r="J7951" s="2">
        <v>1</v>
      </c>
    </row>
    <row r="7952" spans="1:10" x14ac:dyDescent="0.3">
      <c r="A7952" s="3">
        <v>7.06401806906256</v>
      </c>
      <c r="B7952" s="3">
        <v>194.152980610664</v>
      </c>
      <c r="C7952" s="3">
        <v>23087.6518755336</v>
      </c>
      <c r="D7952" s="3">
        <v>7.3296442424182402</v>
      </c>
      <c r="E7952" s="1">
        <v>333.46792364335198</v>
      </c>
      <c r="F7952" s="3">
        <v>421.54298013605899</v>
      </c>
      <c r="G7952" s="3">
        <v>14.586227304700399</v>
      </c>
      <c r="H7952" s="3">
        <v>67.716576125304002</v>
      </c>
      <c r="I7952" s="3">
        <v>3.9713285058485499</v>
      </c>
      <c r="J7952" s="2">
        <v>1</v>
      </c>
    </row>
    <row r="7953" spans="1:10" x14ac:dyDescent="0.3">
      <c r="A7953" s="3">
        <v>7.1046208789636998</v>
      </c>
      <c r="B7953" s="3">
        <v>197.99505891322701</v>
      </c>
      <c r="C7953" s="3">
        <v>21202.201688130499</v>
      </c>
      <c r="D7953" s="3">
        <v>7.2288916315863299</v>
      </c>
      <c r="E7953" s="3">
        <v>332.783937094245</v>
      </c>
      <c r="F7953" s="3">
        <v>421.54131534430201</v>
      </c>
      <c r="G7953" s="3">
        <v>14.338812382648699</v>
      </c>
      <c r="H7953" s="1">
        <v>66.130771227956004</v>
      </c>
      <c r="I7953" s="3">
        <v>4.00120213298145</v>
      </c>
      <c r="J7953" s="2">
        <v>1</v>
      </c>
    </row>
    <row r="7954" spans="1:10" x14ac:dyDescent="0.3">
      <c r="A7954" s="3">
        <v>7.0654828522372499</v>
      </c>
      <c r="B7954" s="3">
        <v>196.336700192807</v>
      </c>
      <c r="C7954" s="3">
        <v>21989.935554462001</v>
      </c>
      <c r="D7954" s="3">
        <v>7.0982960600538796</v>
      </c>
      <c r="E7954" s="3">
        <v>334.51350881188199</v>
      </c>
      <c r="F7954" s="3">
        <v>421.53934346203403</v>
      </c>
      <c r="G7954" s="3">
        <v>14.2883299666274</v>
      </c>
      <c r="H7954" s="1">
        <v>65.098984238294193</v>
      </c>
      <c r="I7954" s="3">
        <v>3.9690602208719299</v>
      </c>
      <c r="J7954" s="2">
        <v>0</v>
      </c>
    </row>
    <row r="7955" spans="1:10" x14ac:dyDescent="0.3">
      <c r="A7955" s="3">
        <v>7.1695711092183201</v>
      </c>
      <c r="B7955" s="3">
        <v>194.639327063292</v>
      </c>
      <c r="C7955" s="3">
        <v>22667.537564155598</v>
      </c>
      <c r="D7955" s="3">
        <v>7.3244608186011497</v>
      </c>
      <c r="E7955" s="3">
        <v>331.49660921024002</v>
      </c>
      <c r="F7955" s="3">
        <v>421.53799465518802</v>
      </c>
      <c r="G7955" s="3">
        <v>14.357167913486199</v>
      </c>
      <c r="H7955" s="3">
        <v>67.236472302103905</v>
      </c>
      <c r="I7955" s="3">
        <v>3.9687856199886502</v>
      </c>
      <c r="J7955" s="2">
        <v>1</v>
      </c>
    </row>
    <row r="7956" spans="1:10" x14ac:dyDescent="0.3">
      <c r="A7956" s="3">
        <v>6.9307537711623599</v>
      </c>
      <c r="B7956" s="3">
        <v>195.52405269378201</v>
      </c>
      <c r="C7956" s="3">
        <v>21913.139304986202</v>
      </c>
      <c r="D7956" s="3">
        <v>7.1283360002962004</v>
      </c>
      <c r="E7956" s="1">
        <v>332.16852260696697</v>
      </c>
      <c r="F7956" s="3">
        <v>421.53765790710497</v>
      </c>
      <c r="G7956" s="3">
        <v>14.417202679825399</v>
      </c>
      <c r="H7956" s="3">
        <v>67.9260133981048</v>
      </c>
      <c r="I7956" s="3">
        <v>3.9378986499889099</v>
      </c>
      <c r="J7956" s="2">
        <v>0</v>
      </c>
    </row>
    <row r="7957" spans="1:10" x14ac:dyDescent="0.3">
      <c r="A7957" s="3">
        <v>7.1006637265945898</v>
      </c>
      <c r="B7957" s="3">
        <v>194.58926500716601</v>
      </c>
      <c r="C7957" s="3">
        <v>22457.502444937902</v>
      </c>
      <c r="D7957" s="3">
        <v>7.1318201432556396</v>
      </c>
      <c r="E7957" s="3">
        <v>330.78802704937402</v>
      </c>
      <c r="F7957" s="3">
        <v>421.536071931511</v>
      </c>
      <c r="G7957" s="3">
        <v>14.379410873932599</v>
      </c>
      <c r="H7957" s="3">
        <v>66.400072207484101</v>
      </c>
      <c r="I7957" s="3">
        <v>3.94021693787393</v>
      </c>
      <c r="J7957" s="2">
        <v>1</v>
      </c>
    </row>
    <row r="7958" spans="1:10" x14ac:dyDescent="0.3">
      <c r="A7958" s="3">
        <v>7.1175177635237299</v>
      </c>
      <c r="B7958" s="3">
        <v>194.991439436658</v>
      </c>
      <c r="C7958" s="3">
        <v>23125.126492866599</v>
      </c>
      <c r="D7958" s="3">
        <v>7.1829695370460103</v>
      </c>
      <c r="E7958" s="3">
        <v>334.21751237714102</v>
      </c>
      <c r="F7958" s="3">
        <v>421.536069527309</v>
      </c>
      <c r="G7958" s="3">
        <v>14.0866511896057</v>
      </c>
      <c r="H7958" s="3">
        <v>65.398731237120103</v>
      </c>
      <c r="I7958" s="3">
        <v>4.0439119335514899</v>
      </c>
      <c r="J7958" s="2">
        <v>1</v>
      </c>
    </row>
    <row r="7959" spans="1:10" x14ac:dyDescent="0.3">
      <c r="A7959" s="3">
        <v>7.0558026082841803</v>
      </c>
      <c r="B7959" s="3">
        <v>194.67795544654501</v>
      </c>
      <c r="C7959" s="3">
        <v>22252.712964925398</v>
      </c>
      <c r="D7959" s="3">
        <v>7.2118018890545299</v>
      </c>
      <c r="E7959" s="3">
        <v>330.52943307038697</v>
      </c>
      <c r="F7959" s="3">
        <v>421.53423839440899</v>
      </c>
      <c r="G7959" s="3">
        <v>14.373768200584299</v>
      </c>
      <c r="H7959" s="1">
        <v>67.290409871053697</v>
      </c>
      <c r="I7959" s="3">
        <v>4.01056256434555</v>
      </c>
      <c r="J7959" s="2">
        <v>1</v>
      </c>
    </row>
    <row r="7960" spans="1:10" x14ac:dyDescent="0.3">
      <c r="A7960" s="3">
        <v>7.0293700725944097</v>
      </c>
      <c r="B7960" s="3">
        <v>196.52775012505799</v>
      </c>
      <c r="C7960" s="3">
        <v>21808.7056232623</v>
      </c>
      <c r="D7960" s="3">
        <v>7.2490864406400597</v>
      </c>
      <c r="E7960" s="3">
        <v>330.520730148447</v>
      </c>
      <c r="F7960" s="3">
        <v>421.532558982262</v>
      </c>
      <c r="G7960" s="3">
        <v>14.270899402399801</v>
      </c>
      <c r="H7960" s="1">
        <v>66.293871770987906</v>
      </c>
      <c r="I7960" s="3">
        <v>3.9669722150397901</v>
      </c>
      <c r="J7960" s="2">
        <v>1</v>
      </c>
    </row>
    <row r="7961" spans="1:10" x14ac:dyDescent="0.3">
      <c r="A7961" s="3">
        <v>6.95485166261295</v>
      </c>
      <c r="B7961" s="3">
        <v>199.41297054624101</v>
      </c>
      <c r="C7961" s="3">
        <v>21689.866934345198</v>
      </c>
      <c r="D7961" s="3">
        <v>7.1270739808789498</v>
      </c>
      <c r="E7961" s="3">
        <v>334.39791739295299</v>
      </c>
      <c r="F7961" s="3">
        <v>421.53165293033499</v>
      </c>
      <c r="G7961" s="3">
        <v>14.436106946172901</v>
      </c>
      <c r="H7961" s="3">
        <v>66.815294518342199</v>
      </c>
      <c r="I7961" s="3">
        <v>3.9569654856993699</v>
      </c>
      <c r="J7961" s="2">
        <v>0</v>
      </c>
    </row>
    <row r="7962" spans="1:10" x14ac:dyDescent="0.3">
      <c r="A7962" s="3">
        <v>7.1807190916015298</v>
      </c>
      <c r="B7962" s="3">
        <v>194.07451630787199</v>
      </c>
      <c r="C7962" s="3">
        <v>22285.808899720501</v>
      </c>
      <c r="D7962" s="3">
        <v>7.0997327615405101</v>
      </c>
      <c r="E7962" s="3">
        <v>330.80796073890701</v>
      </c>
      <c r="F7962" s="3">
        <v>421.52428274253703</v>
      </c>
      <c r="G7962" s="3">
        <v>14.3997587228515</v>
      </c>
      <c r="H7962" s="3">
        <v>66.703925210761597</v>
      </c>
      <c r="I7962" s="3">
        <v>4.0174629965830402</v>
      </c>
      <c r="J7962" s="2">
        <v>1</v>
      </c>
    </row>
    <row r="7963" spans="1:10" x14ac:dyDescent="0.3">
      <c r="A7963" s="3">
        <v>7.0387859078569202</v>
      </c>
      <c r="B7963" s="3">
        <v>195.307089125245</v>
      </c>
      <c r="C7963" s="3">
        <v>22197.626755037101</v>
      </c>
      <c r="D7963" s="3">
        <v>7.1707972065445897</v>
      </c>
      <c r="E7963" s="3">
        <v>336.14280134659401</v>
      </c>
      <c r="F7963" s="3">
        <v>421.521463568115</v>
      </c>
      <c r="G7963" s="3">
        <v>14.181076943336899</v>
      </c>
      <c r="H7963" s="3">
        <v>66.703594170590094</v>
      </c>
      <c r="I7963" s="3">
        <v>3.9189767420158099</v>
      </c>
      <c r="J7963" s="2">
        <v>0</v>
      </c>
    </row>
    <row r="7964" spans="1:10" x14ac:dyDescent="0.3">
      <c r="A7964" s="3">
        <v>7.1584500534312703</v>
      </c>
      <c r="B7964" s="3">
        <v>194.92457552534401</v>
      </c>
      <c r="C7964" s="3">
        <v>21841.633068024301</v>
      </c>
      <c r="D7964" s="3">
        <v>7.0636060960425002</v>
      </c>
      <c r="E7964" s="3">
        <v>336.03059050083698</v>
      </c>
      <c r="F7964" s="3">
        <v>421.52011816729799</v>
      </c>
      <c r="G7964" s="3">
        <v>14.209303561385401</v>
      </c>
      <c r="H7964" s="3">
        <v>66.717130924510599</v>
      </c>
      <c r="I7964" s="3">
        <v>3.9324220957384401</v>
      </c>
      <c r="J7964" s="2">
        <v>0</v>
      </c>
    </row>
    <row r="7965" spans="1:10" x14ac:dyDescent="0.3">
      <c r="A7965" s="3">
        <v>7.1678705128405298</v>
      </c>
      <c r="B7965" s="3">
        <v>195.86251051660199</v>
      </c>
      <c r="C7965" s="3">
        <v>21364.676016794001</v>
      </c>
      <c r="D7965" s="3">
        <v>7.0607350390335597</v>
      </c>
      <c r="E7965" s="3">
        <v>330.06213946512599</v>
      </c>
      <c r="F7965" s="3">
        <v>421.51865939048901</v>
      </c>
      <c r="G7965" s="3">
        <v>14.236095285886799</v>
      </c>
      <c r="H7965" s="1">
        <v>66.6671430809714</v>
      </c>
      <c r="I7965" s="3">
        <v>4.0375293658073002</v>
      </c>
      <c r="J7965" s="2">
        <v>1</v>
      </c>
    </row>
    <row r="7966" spans="1:10" x14ac:dyDescent="0.3">
      <c r="A7966" s="3">
        <v>7.0649149192396301</v>
      </c>
      <c r="B7966" s="3">
        <v>194.048308692848</v>
      </c>
      <c r="C7966" s="3">
        <v>21708.9694308834</v>
      </c>
      <c r="D7966" s="1">
        <v>7.1621431113376097</v>
      </c>
      <c r="E7966" s="3">
        <v>333.52848715340599</v>
      </c>
      <c r="F7966" s="3">
        <v>421.51755045523998</v>
      </c>
      <c r="G7966" s="3">
        <v>14.159818384007201</v>
      </c>
      <c r="H7966" s="3">
        <v>68.3584961361192</v>
      </c>
      <c r="I7966" s="3">
        <v>3.8789775010760699</v>
      </c>
      <c r="J7966" s="2">
        <v>0</v>
      </c>
    </row>
    <row r="7967" spans="1:10" x14ac:dyDescent="0.3">
      <c r="A7967" s="3">
        <v>6.90274707832367</v>
      </c>
      <c r="B7967" s="3">
        <v>194.891398000897</v>
      </c>
      <c r="C7967" s="3">
        <v>22672.912797761699</v>
      </c>
      <c r="D7967" s="3">
        <v>7.1333129028551996</v>
      </c>
      <c r="E7967" s="3">
        <v>330.35188899712199</v>
      </c>
      <c r="F7967" s="3">
        <v>421.51335869660801</v>
      </c>
      <c r="G7967" s="3">
        <v>14.271082909639899</v>
      </c>
      <c r="H7967" s="3">
        <v>66.313864715769995</v>
      </c>
      <c r="I7967" s="3">
        <v>4.01914656443879</v>
      </c>
      <c r="J7967" s="2">
        <v>1</v>
      </c>
    </row>
    <row r="7968" spans="1:10" x14ac:dyDescent="0.3">
      <c r="A7968" s="3">
        <v>7.26455504923491</v>
      </c>
      <c r="B7968" s="3">
        <v>193.869059305397</v>
      </c>
      <c r="C7968" s="3">
        <v>21915.398220634899</v>
      </c>
      <c r="D7968" s="3">
        <v>7.3054116347807403</v>
      </c>
      <c r="E7968" s="3">
        <v>333.88867011018101</v>
      </c>
      <c r="F7968" s="3">
        <v>421.51167752959901</v>
      </c>
      <c r="G7968" s="3">
        <v>14.002531216166901</v>
      </c>
      <c r="H7968" s="3">
        <v>67.612139892200801</v>
      </c>
      <c r="I7968" s="3">
        <v>3.9892696395265999</v>
      </c>
      <c r="J7968" s="2">
        <v>1</v>
      </c>
    </row>
    <row r="7969" spans="1:10" x14ac:dyDescent="0.3">
      <c r="A7969" s="3">
        <v>7.0409314724926002</v>
      </c>
      <c r="B7969" s="3">
        <v>194.59227668563099</v>
      </c>
      <c r="C7969" s="3">
        <v>23136.080148067598</v>
      </c>
      <c r="D7969" s="3">
        <v>7.3378727280578699</v>
      </c>
      <c r="E7969" s="3">
        <v>333.56649185288398</v>
      </c>
      <c r="F7969" s="3">
        <v>421.51129837645999</v>
      </c>
      <c r="G7969" s="3">
        <v>14.1641900998904</v>
      </c>
      <c r="H7969" s="1">
        <v>65.567665480018405</v>
      </c>
      <c r="I7969" s="3">
        <v>4.0392879258306298</v>
      </c>
      <c r="J7969" s="2">
        <v>1</v>
      </c>
    </row>
    <row r="7970" spans="1:10" x14ac:dyDescent="0.3">
      <c r="A7970" s="1">
        <v>7.0287479444699397</v>
      </c>
      <c r="B7970" s="3">
        <v>194.55272739108301</v>
      </c>
      <c r="C7970" s="3">
        <v>22479.047128253402</v>
      </c>
      <c r="D7970" s="3">
        <v>7.0240057715589801</v>
      </c>
      <c r="E7970" s="3">
        <v>335.86484973733099</v>
      </c>
      <c r="F7970" s="3">
        <v>421.487554831257</v>
      </c>
      <c r="G7970" s="3">
        <v>14.182530838359799</v>
      </c>
      <c r="H7970" s="3">
        <v>66.130049650497398</v>
      </c>
      <c r="I7970" s="3">
        <v>3.9723254843274298</v>
      </c>
      <c r="J7970" s="2">
        <v>0</v>
      </c>
    </row>
    <row r="7971" spans="1:10" x14ac:dyDescent="0.3">
      <c r="A7971" s="3">
        <v>7.1431463029531796</v>
      </c>
      <c r="B7971" s="3">
        <v>194.29841604254599</v>
      </c>
      <c r="C7971" s="3">
        <v>22314.1155890505</v>
      </c>
      <c r="D7971" s="3">
        <v>7.1457366445169903</v>
      </c>
      <c r="E7971" s="3">
        <v>332.37263865830897</v>
      </c>
      <c r="F7971" s="3">
        <v>421.486155418929</v>
      </c>
      <c r="G7971" s="3">
        <v>14.4117627682572</v>
      </c>
      <c r="H7971" s="3">
        <v>67.792427219538197</v>
      </c>
      <c r="I7971" s="1">
        <v>4.0019558289485904</v>
      </c>
      <c r="J7971" s="2">
        <v>1</v>
      </c>
    </row>
    <row r="7972" spans="1:10" x14ac:dyDescent="0.3">
      <c r="A7972" s="3">
        <v>7.1096148344625298</v>
      </c>
      <c r="B7972" s="3">
        <v>197.37449401322201</v>
      </c>
      <c r="C7972" s="3">
        <v>22619.629731875899</v>
      </c>
      <c r="D7972" s="3">
        <v>7.2633957130179896</v>
      </c>
      <c r="E7972" s="3">
        <v>330.48327333583899</v>
      </c>
      <c r="F7972" s="3">
        <v>421.48495649613398</v>
      </c>
      <c r="G7972" s="3">
        <v>14.0400264197007</v>
      </c>
      <c r="H7972" s="3">
        <v>68.465771810095603</v>
      </c>
      <c r="I7972" s="3">
        <v>3.9911217747054102</v>
      </c>
      <c r="J7972" s="2">
        <v>1</v>
      </c>
    </row>
    <row r="7973" spans="1:10" x14ac:dyDescent="0.3">
      <c r="A7973" s="3">
        <v>7.1368771727544802</v>
      </c>
      <c r="B7973" s="3">
        <v>195.05494395675399</v>
      </c>
      <c r="C7973" s="1">
        <v>21007.5549039783</v>
      </c>
      <c r="D7973" s="3">
        <v>7.1531530663564498</v>
      </c>
      <c r="E7973" s="3">
        <v>334.927670063096</v>
      </c>
      <c r="F7973" s="3">
        <v>421.48188343294498</v>
      </c>
      <c r="G7973" s="3">
        <v>14.279669619928701</v>
      </c>
      <c r="H7973" s="3">
        <v>66.327956164080305</v>
      </c>
      <c r="I7973" s="3">
        <v>3.8933069000213401</v>
      </c>
      <c r="J7973" s="2">
        <v>0</v>
      </c>
    </row>
    <row r="7974" spans="1:10" x14ac:dyDescent="0.3">
      <c r="A7974" s="3">
        <v>7.0162460368571198</v>
      </c>
      <c r="B7974" s="3">
        <v>193.785979320856</v>
      </c>
      <c r="C7974" s="3">
        <v>22819.5605741662</v>
      </c>
      <c r="D7974" s="3">
        <v>7.25318632443593</v>
      </c>
      <c r="E7974" s="3">
        <v>336.87750439468101</v>
      </c>
      <c r="F7974" s="3">
        <v>421.48105523382702</v>
      </c>
      <c r="G7974" s="3">
        <v>14.1341781395117</v>
      </c>
      <c r="H7974" s="3">
        <v>66.613548475313493</v>
      </c>
      <c r="I7974" s="3">
        <v>3.9755426328496499</v>
      </c>
      <c r="J7974" s="2">
        <v>1</v>
      </c>
    </row>
    <row r="7975" spans="1:10" x14ac:dyDescent="0.3">
      <c r="A7975" s="1">
        <v>7.1758432208304201</v>
      </c>
      <c r="B7975" s="3">
        <v>191.634937116647</v>
      </c>
      <c r="C7975" s="3">
        <v>22310.6459524647</v>
      </c>
      <c r="D7975" s="3">
        <v>7.2634724811644702</v>
      </c>
      <c r="E7975" s="3">
        <v>333.24461954890103</v>
      </c>
      <c r="F7975" s="3">
        <v>421.48061937689198</v>
      </c>
      <c r="G7975" s="3">
        <v>14.3057586271749</v>
      </c>
      <c r="H7975" s="3">
        <v>66.610569612568696</v>
      </c>
      <c r="I7975" s="3">
        <v>4.0064532664238204</v>
      </c>
      <c r="J7975" s="2">
        <v>1</v>
      </c>
    </row>
    <row r="7976" spans="1:10" x14ac:dyDescent="0.3">
      <c r="A7976" s="3">
        <v>7.1195751608714497</v>
      </c>
      <c r="B7976" s="3">
        <v>197.622850193972</v>
      </c>
      <c r="C7976" s="3">
        <v>22647.293518545899</v>
      </c>
      <c r="D7976" s="3">
        <v>7.2684645026824901</v>
      </c>
      <c r="E7976" s="3">
        <v>331.534809333108</v>
      </c>
      <c r="F7976" s="3">
        <v>421.48021555556301</v>
      </c>
      <c r="G7976" s="3">
        <v>14.3488817873877</v>
      </c>
      <c r="H7976" s="3">
        <v>65.896985939478895</v>
      </c>
      <c r="I7976" s="3">
        <v>3.9680836313469601</v>
      </c>
      <c r="J7976" s="2">
        <v>1</v>
      </c>
    </row>
    <row r="7977" spans="1:10" x14ac:dyDescent="0.3">
      <c r="A7977" s="3">
        <v>7.2897114127081402</v>
      </c>
      <c r="B7977" s="3">
        <v>200.15445526050999</v>
      </c>
      <c r="C7977" s="3">
        <v>22989.2283165847</v>
      </c>
      <c r="D7977" s="3">
        <v>7.4262058534140802</v>
      </c>
      <c r="E7977" s="3">
        <v>328.07397167681398</v>
      </c>
      <c r="F7977" s="1">
        <v>421.47860671060101</v>
      </c>
      <c r="G7977" s="3">
        <v>14.145186560837301</v>
      </c>
      <c r="H7977" s="3">
        <v>68.306776042586407</v>
      </c>
      <c r="I7977" s="3">
        <v>4.0544358976299097</v>
      </c>
      <c r="J7977" s="2">
        <v>1</v>
      </c>
    </row>
    <row r="7978" spans="1:10" x14ac:dyDescent="0.3">
      <c r="A7978" s="3">
        <v>7.22340691637792</v>
      </c>
      <c r="B7978" s="3">
        <v>195.331800396972</v>
      </c>
      <c r="C7978" s="3">
        <v>22678.002895453199</v>
      </c>
      <c r="D7978" s="1">
        <v>7.1713948316452996</v>
      </c>
      <c r="E7978" s="3">
        <v>334.77332996217802</v>
      </c>
      <c r="F7978" s="3">
        <v>421.47840784153698</v>
      </c>
      <c r="G7978" s="3">
        <v>14.4463769329678</v>
      </c>
      <c r="H7978" s="3">
        <v>67.123487399886301</v>
      </c>
      <c r="I7978" s="1">
        <v>4.0306231988775396</v>
      </c>
      <c r="J7978" s="2">
        <v>1</v>
      </c>
    </row>
    <row r="7979" spans="1:10" x14ac:dyDescent="0.3">
      <c r="A7979" s="3">
        <v>7.1132504099526601</v>
      </c>
      <c r="B7979" s="3">
        <v>195.71546075685299</v>
      </c>
      <c r="C7979" s="3">
        <v>21896.888977325201</v>
      </c>
      <c r="D7979" s="3">
        <v>7.2125231627434898</v>
      </c>
      <c r="E7979" s="3">
        <v>326.17592163985603</v>
      </c>
      <c r="F7979" s="3">
        <v>421.47289232437703</v>
      </c>
      <c r="G7979" s="3">
        <v>14.242932202900001</v>
      </c>
      <c r="H7979" s="3">
        <v>66.206539297926597</v>
      </c>
      <c r="I7979" s="3">
        <v>4.0329166349624197</v>
      </c>
      <c r="J7979" s="2">
        <v>1</v>
      </c>
    </row>
    <row r="7980" spans="1:10" x14ac:dyDescent="0.3">
      <c r="A7980" s="3">
        <v>7.1315566131342996</v>
      </c>
      <c r="B7980" s="3">
        <v>194.796938838963</v>
      </c>
      <c r="C7980" s="3">
        <v>22301.514653832299</v>
      </c>
      <c r="D7980" s="3">
        <v>7.2152618667766504</v>
      </c>
      <c r="E7980" s="3">
        <v>330.22101160635401</v>
      </c>
      <c r="F7980" s="3">
        <v>421.47239516414601</v>
      </c>
      <c r="G7980" s="3">
        <v>14.4307919264305</v>
      </c>
      <c r="H7980" s="1">
        <v>68.021091340854497</v>
      </c>
      <c r="I7980" s="3">
        <v>4.0481009508977301</v>
      </c>
      <c r="J7980" s="2">
        <v>1</v>
      </c>
    </row>
    <row r="7981" spans="1:10" x14ac:dyDescent="0.3">
      <c r="A7981" s="3">
        <v>6.9646841061857598</v>
      </c>
      <c r="B7981" s="3">
        <v>197.76777636615401</v>
      </c>
      <c r="C7981" s="3">
        <v>21825.0633057901</v>
      </c>
      <c r="D7981" s="3">
        <v>7.17624787256619</v>
      </c>
      <c r="E7981" s="3">
        <v>334.35363807724798</v>
      </c>
      <c r="F7981" s="3">
        <v>421.46973832940301</v>
      </c>
      <c r="G7981" s="3">
        <v>14.3312409821991</v>
      </c>
      <c r="H7981" s="3">
        <v>66.107334922963901</v>
      </c>
      <c r="I7981" s="3">
        <v>3.88919900424718</v>
      </c>
      <c r="J7981" s="2">
        <v>0</v>
      </c>
    </row>
    <row r="7982" spans="1:10" x14ac:dyDescent="0.3">
      <c r="A7982" s="3">
        <v>6.8779220844286098</v>
      </c>
      <c r="B7982" s="3">
        <v>193.730141610716</v>
      </c>
      <c r="C7982" s="3">
        <v>21999.887304771601</v>
      </c>
      <c r="D7982" s="3">
        <v>7.1249805003762301</v>
      </c>
      <c r="E7982" s="3">
        <v>333.214363139726</v>
      </c>
      <c r="F7982" s="3">
        <v>421.46859946928299</v>
      </c>
      <c r="G7982" s="3">
        <v>14.1283584777975</v>
      </c>
      <c r="H7982" s="3">
        <v>66.420415217632296</v>
      </c>
      <c r="I7982" s="3">
        <v>3.98094046650042</v>
      </c>
      <c r="J7982" s="2">
        <v>1</v>
      </c>
    </row>
    <row r="7983" spans="1:10" x14ac:dyDescent="0.3">
      <c r="A7983" s="3">
        <v>7.1346098908068898</v>
      </c>
      <c r="B7983" s="3">
        <v>194.503591821892</v>
      </c>
      <c r="C7983" s="3">
        <v>21859.849756897202</v>
      </c>
      <c r="D7983" s="3">
        <v>6.9848653353097099</v>
      </c>
      <c r="E7983" s="3">
        <v>334.47825641904399</v>
      </c>
      <c r="F7983" s="3">
        <v>421.46739727054597</v>
      </c>
      <c r="G7983" s="3">
        <v>14.398939128756901</v>
      </c>
      <c r="H7983" s="3">
        <v>66.748908444719305</v>
      </c>
      <c r="I7983" s="3">
        <v>3.9290317045446601</v>
      </c>
      <c r="J7983" s="2">
        <v>0</v>
      </c>
    </row>
    <row r="7984" spans="1:10" x14ac:dyDescent="0.3">
      <c r="A7984" s="3">
        <v>7.0579712989891199</v>
      </c>
      <c r="B7984" s="3">
        <v>194.31228723193499</v>
      </c>
      <c r="C7984" s="3">
        <v>22843.317020337399</v>
      </c>
      <c r="D7984" s="3">
        <v>7.1525410972984202</v>
      </c>
      <c r="E7984" s="3">
        <v>330.585930474252</v>
      </c>
      <c r="F7984" s="3">
        <v>421.46203342240801</v>
      </c>
      <c r="G7984" s="3">
        <v>14.4053962195753</v>
      </c>
      <c r="H7984" s="3">
        <v>67.117031808188898</v>
      </c>
      <c r="I7984" s="3">
        <v>3.8959880792380401</v>
      </c>
      <c r="J7984" s="2">
        <v>1</v>
      </c>
    </row>
    <row r="7985" spans="1:10" x14ac:dyDescent="0.3">
      <c r="A7985" s="3">
        <v>7.1290031361753696</v>
      </c>
      <c r="B7985" s="3">
        <v>196.366647042664</v>
      </c>
      <c r="C7985" s="3">
        <v>22694.960695169601</v>
      </c>
      <c r="D7985" s="3">
        <v>7.2033573597021796</v>
      </c>
      <c r="E7985" s="3">
        <v>335.48469614206499</v>
      </c>
      <c r="F7985" s="3">
        <v>421.46164247832002</v>
      </c>
      <c r="G7985" s="3">
        <v>14.645935739855799</v>
      </c>
      <c r="H7985" s="3">
        <v>66.836867615301301</v>
      </c>
      <c r="I7985" s="3">
        <v>3.96718265680154</v>
      </c>
      <c r="J7985" s="2">
        <v>1</v>
      </c>
    </row>
    <row r="7986" spans="1:10" x14ac:dyDescent="0.3">
      <c r="A7986" s="3">
        <v>6.9552943971950896</v>
      </c>
      <c r="B7986" s="3">
        <v>197.25276159911999</v>
      </c>
      <c r="C7986" s="3">
        <v>21145.079822255</v>
      </c>
      <c r="D7986" s="3">
        <v>7.0887906312056899</v>
      </c>
      <c r="E7986" s="3">
        <v>333.813195511684</v>
      </c>
      <c r="F7986" s="3">
        <v>421.45515389494301</v>
      </c>
      <c r="G7986" s="3">
        <v>14.511486849400301</v>
      </c>
      <c r="H7986" s="3">
        <v>65.339561067059904</v>
      </c>
      <c r="I7986" s="3">
        <v>3.9361058141902898</v>
      </c>
      <c r="J7986" s="2">
        <v>0</v>
      </c>
    </row>
    <row r="7987" spans="1:10" x14ac:dyDescent="0.3">
      <c r="A7987" s="3">
        <v>7.0908285848740897</v>
      </c>
      <c r="B7987" s="3">
        <v>194.468613545007</v>
      </c>
      <c r="C7987" s="3">
        <v>23043.089826266099</v>
      </c>
      <c r="D7987" s="3">
        <v>7.2111022846418402</v>
      </c>
      <c r="E7987" s="3">
        <v>332.64849421671499</v>
      </c>
      <c r="F7987" s="3">
        <v>421.45394101844602</v>
      </c>
      <c r="G7987" s="3">
        <v>14.1670479380681</v>
      </c>
      <c r="H7987" s="3">
        <v>67.317789633290602</v>
      </c>
      <c r="I7987" s="3">
        <v>3.9759028562304599</v>
      </c>
      <c r="J7987" s="2">
        <v>1</v>
      </c>
    </row>
    <row r="7988" spans="1:10" x14ac:dyDescent="0.3">
      <c r="A7988" s="3">
        <v>6.9408306156606496</v>
      </c>
      <c r="B7988" s="3">
        <v>197.47854978446401</v>
      </c>
      <c r="C7988" s="3">
        <v>22452.6363765848</v>
      </c>
      <c r="D7988" s="3">
        <v>7.0781949961167401</v>
      </c>
      <c r="E7988" s="3">
        <v>335.054561959799</v>
      </c>
      <c r="F7988" s="1">
        <v>421.44833934242803</v>
      </c>
      <c r="G7988" s="3">
        <v>14.1974890712841</v>
      </c>
      <c r="H7988" s="1">
        <v>65.910603812452905</v>
      </c>
      <c r="I7988" s="1">
        <v>3.9880029774452899</v>
      </c>
      <c r="J7988" s="2">
        <v>1</v>
      </c>
    </row>
    <row r="7989" spans="1:10" x14ac:dyDescent="0.3">
      <c r="A7989" s="3">
        <v>7.2165339270421196</v>
      </c>
      <c r="B7989" s="3">
        <v>197.061726313451</v>
      </c>
      <c r="C7989" s="3">
        <v>22262.891197481102</v>
      </c>
      <c r="D7989" s="3">
        <v>7.1796282578600996</v>
      </c>
      <c r="E7989" s="3">
        <v>334.578506113554</v>
      </c>
      <c r="F7989" s="3">
        <v>421.44718619194299</v>
      </c>
      <c r="G7989" s="3">
        <v>13.9876385433947</v>
      </c>
      <c r="H7989" s="3">
        <v>66.459806792655499</v>
      </c>
      <c r="I7989" s="3">
        <v>4.0587232251380598</v>
      </c>
      <c r="J7989" s="2">
        <v>1</v>
      </c>
    </row>
    <row r="7990" spans="1:10" x14ac:dyDescent="0.3">
      <c r="A7990" s="3">
        <v>7.0629974823200001</v>
      </c>
      <c r="B7990" s="3">
        <v>195.96718243314399</v>
      </c>
      <c r="C7990" s="3">
        <v>21195.624972695401</v>
      </c>
      <c r="D7990" s="3">
        <v>7.1039044531038602</v>
      </c>
      <c r="E7990" s="3">
        <v>338.44397163914101</v>
      </c>
      <c r="F7990" s="3">
        <v>421.44586757133402</v>
      </c>
      <c r="G7990" s="3">
        <v>14.4011785492208</v>
      </c>
      <c r="H7990" s="3">
        <v>65.223416311322595</v>
      </c>
      <c r="I7990" s="3">
        <v>3.96992745195598</v>
      </c>
      <c r="J7990" s="2">
        <v>0</v>
      </c>
    </row>
    <row r="7991" spans="1:10" x14ac:dyDescent="0.3">
      <c r="A7991" s="3">
        <v>7.0655138683664296</v>
      </c>
      <c r="B7991" s="3">
        <v>193.93627723293901</v>
      </c>
      <c r="C7991" s="3">
        <v>22205.4938670431</v>
      </c>
      <c r="D7991" s="3">
        <v>7.1407663179495602</v>
      </c>
      <c r="E7991" s="3">
        <v>335.007560364612</v>
      </c>
      <c r="F7991" s="3">
        <v>421.44438940505199</v>
      </c>
      <c r="G7991" s="3">
        <v>14.3050331385419</v>
      </c>
      <c r="H7991" s="3">
        <v>68.457192879729803</v>
      </c>
      <c r="I7991" s="3">
        <v>3.93866914365256</v>
      </c>
      <c r="J7991" s="2">
        <v>1</v>
      </c>
    </row>
    <row r="7992" spans="1:10" x14ac:dyDescent="0.3">
      <c r="A7992" s="3">
        <v>7.16433491633033</v>
      </c>
      <c r="B7992" s="3">
        <v>193.70044689510399</v>
      </c>
      <c r="C7992" s="3">
        <v>22525.735020863602</v>
      </c>
      <c r="D7992" s="3">
        <v>7.1194560429206701</v>
      </c>
      <c r="E7992" s="3">
        <v>332.28621193287</v>
      </c>
      <c r="F7992" s="3">
        <v>421.44321277886098</v>
      </c>
      <c r="G7992" s="3">
        <v>14.4457154979167</v>
      </c>
      <c r="H7992" s="3">
        <v>67.102002614348507</v>
      </c>
      <c r="I7992" s="3">
        <v>3.9812774506952802</v>
      </c>
      <c r="J7992" s="2">
        <v>1</v>
      </c>
    </row>
    <row r="7993" spans="1:10" x14ac:dyDescent="0.3">
      <c r="A7993" s="3">
        <v>6.9861669763443199</v>
      </c>
      <c r="B7993" s="3">
        <v>195.69705266787</v>
      </c>
      <c r="C7993" s="3">
        <v>22618.510458208199</v>
      </c>
      <c r="D7993" s="3">
        <v>7.2473363944512403</v>
      </c>
      <c r="E7993" s="3">
        <v>332.28179604675398</v>
      </c>
      <c r="F7993" s="3">
        <v>421.44166264509801</v>
      </c>
      <c r="G7993" s="3">
        <v>14.488176054619601</v>
      </c>
      <c r="H7993" s="3">
        <v>66.371928569136898</v>
      </c>
      <c r="I7993" s="3">
        <v>3.95081773095096</v>
      </c>
      <c r="J7993" s="2">
        <v>0</v>
      </c>
    </row>
    <row r="7994" spans="1:10" x14ac:dyDescent="0.3">
      <c r="A7994" s="3">
        <v>7.1363257824322002</v>
      </c>
      <c r="B7994" s="3">
        <v>198.422242031472</v>
      </c>
      <c r="C7994" s="3">
        <v>22490.482053014101</v>
      </c>
      <c r="D7994" s="3">
        <v>7.1681125305973499</v>
      </c>
      <c r="E7994" s="3">
        <v>332.95771521389901</v>
      </c>
      <c r="F7994" s="3">
        <v>421.44162912176898</v>
      </c>
      <c r="G7994" s="3">
        <v>13.772590420672399</v>
      </c>
      <c r="H7994" s="3">
        <v>66.0842439504205</v>
      </c>
      <c r="I7994" s="3">
        <v>3.9206628508519499</v>
      </c>
      <c r="J7994" s="2">
        <v>1</v>
      </c>
    </row>
    <row r="7995" spans="1:10" x14ac:dyDescent="0.3">
      <c r="A7995" s="3">
        <v>7.0086550628463797</v>
      </c>
      <c r="B7995" s="3">
        <v>195.433161684803</v>
      </c>
      <c r="C7995" s="3">
        <v>21912.9788102239</v>
      </c>
      <c r="D7995" s="1">
        <v>6.9093531378039303</v>
      </c>
      <c r="E7995" s="1">
        <v>332.95069543495799</v>
      </c>
      <c r="F7995" s="3">
        <v>421.43878441517302</v>
      </c>
      <c r="G7995" s="3">
        <v>14.342552184240001</v>
      </c>
      <c r="H7995" s="3">
        <v>67.330109146762794</v>
      </c>
      <c r="I7995" s="3">
        <v>3.9147583776177899</v>
      </c>
      <c r="J7995" s="2">
        <v>0</v>
      </c>
    </row>
    <row r="7996" spans="1:10" x14ac:dyDescent="0.3">
      <c r="A7996" s="3">
        <v>7.0476341415618702</v>
      </c>
      <c r="B7996" s="3">
        <v>195.04450503640601</v>
      </c>
      <c r="C7996" s="3">
        <v>21660.900583613398</v>
      </c>
      <c r="D7996" s="3">
        <v>7.1188312271973002</v>
      </c>
      <c r="E7996" s="3">
        <v>333.02902204022502</v>
      </c>
      <c r="F7996" s="3">
        <v>421.43712763519397</v>
      </c>
      <c r="G7996" s="3">
        <v>14.2263874190841</v>
      </c>
      <c r="H7996" s="3">
        <v>67.3216356868395</v>
      </c>
      <c r="I7996" s="3">
        <v>4.0045649120810296</v>
      </c>
      <c r="J7996" s="2">
        <v>1</v>
      </c>
    </row>
    <row r="7997" spans="1:10" x14ac:dyDescent="0.3">
      <c r="A7997" s="3">
        <v>7.1978437788487302</v>
      </c>
      <c r="B7997" s="3">
        <v>193.841003813605</v>
      </c>
      <c r="C7997" s="3">
        <v>22680.076346694401</v>
      </c>
      <c r="D7997" s="1">
        <v>7.1580404902780801</v>
      </c>
      <c r="E7997" s="3">
        <v>335.733188316753</v>
      </c>
      <c r="F7997" s="3">
        <v>421.435220408075</v>
      </c>
      <c r="G7997" s="3">
        <v>13.9785710047511</v>
      </c>
      <c r="H7997" s="3">
        <v>66.343305689119504</v>
      </c>
      <c r="I7997" s="3">
        <v>4.03734199838624</v>
      </c>
      <c r="J7997" s="2">
        <v>1</v>
      </c>
    </row>
    <row r="7998" spans="1:10" x14ac:dyDescent="0.3">
      <c r="A7998" s="3">
        <v>7.1484011023075196</v>
      </c>
      <c r="B7998" s="3">
        <v>195.44794228547599</v>
      </c>
      <c r="C7998" s="3">
        <v>21957.002173607401</v>
      </c>
      <c r="D7998" s="3">
        <v>7.11210821624032</v>
      </c>
      <c r="E7998" s="3">
        <v>333.29670954135003</v>
      </c>
      <c r="F7998" s="3">
        <v>421.43212996663999</v>
      </c>
      <c r="G7998" s="3">
        <v>14.097685920701799</v>
      </c>
      <c r="H7998" s="3">
        <v>66.702315187845898</v>
      </c>
      <c r="I7998" s="3">
        <v>3.9477599905879699</v>
      </c>
      <c r="J7998" s="2">
        <v>1</v>
      </c>
    </row>
    <row r="7999" spans="1:10" x14ac:dyDescent="0.3">
      <c r="A7999" s="3">
        <v>7.1670251249470303</v>
      </c>
      <c r="B7999" s="3">
        <v>196.64757398953</v>
      </c>
      <c r="C7999" s="3">
        <v>22561.6449599361</v>
      </c>
      <c r="D7999" s="3">
        <v>7.2339023091602401</v>
      </c>
      <c r="E7999" s="3">
        <v>328.643678710654</v>
      </c>
      <c r="F7999" s="3">
        <v>421.42134883249798</v>
      </c>
      <c r="G7999" s="3">
        <v>14.167176950859</v>
      </c>
      <c r="H7999" s="3">
        <v>66.915022991080704</v>
      </c>
      <c r="I7999" s="3">
        <v>3.96998008767136</v>
      </c>
      <c r="J7999" s="2">
        <v>1</v>
      </c>
    </row>
    <row r="8000" spans="1:10" x14ac:dyDescent="0.3">
      <c r="A8000" s="3">
        <v>7.0373396649397799</v>
      </c>
      <c r="B8000" s="3">
        <v>197.48317953867499</v>
      </c>
      <c r="C8000" s="3">
        <v>22771.243488617201</v>
      </c>
      <c r="D8000" s="3">
        <v>6.9134139293627097</v>
      </c>
      <c r="E8000" s="3">
        <v>330.55784514681602</v>
      </c>
      <c r="F8000" s="1">
        <v>421.42133826705998</v>
      </c>
      <c r="G8000" s="3">
        <v>14.4829738562375</v>
      </c>
      <c r="H8000" s="3">
        <v>64.307814089936002</v>
      </c>
      <c r="I8000" s="3">
        <v>3.9896156426657901</v>
      </c>
      <c r="J8000" s="2">
        <v>1</v>
      </c>
    </row>
    <row r="8001" spans="1:10" x14ac:dyDescent="0.3">
      <c r="A8001" s="3">
        <v>7.0045005333009298</v>
      </c>
      <c r="B8001" s="3">
        <v>196.36068069592301</v>
      </c>
      <c r="C8001" s="3">
        <v>22974.3269651921</v>
      </c>
      <c r="D8001" s="3">
        <v>7.0614982850046299</v>
      </c>
      <c r="E8001" s="3">
        <v>332.79196872452798</v>
      </c>
      <c r="F8001" s="3">
        <v>421.41887366597302</v>
      </c>
      <c r="G8001" s="3">
        <v>14.4308745760151</v>
      </c>
      <c r="H8001" s="1">
        <v>68.065025634357198</v>
      </c>
      <c r="I8001" s="3">
        <v>3.9886885065266702</v>
      </c>
      <c r="J8001" s="2">
        <v>1</v>
      </c>
    </row>
    <row r="8002" spans="1:10" x14ac:dyDescent="0.3">
      <c r="A8002" s="3">
        <v>6.90723500888451</v>
      </c>
      <c r="B8002" s="3">
        <v>194.96477941888301</v>
      </c>
      <c r="C8002" s="1">
        <v>20972.1668570783</v>
      </c>
      <c r="D8002" s="3">
        <v>7.1202192729611999</v>
      </c>
      <c r="E8002" s="3">
        <v>332.52230386906098</v>
      </c>
      <c r="F8002" s="3">
        <v>421.41849239464801</v>
      </c>
      <c r="G8002" s="3">
        <v>14.156140074476401</v>
      </c>
      <c r="H8002" s="3">
        <v>65.367099997745498</v>
      </c>
      <c r="I8002" s="3">
        <v>4.0432128700805299</v>
      </c>
      <c r="J8002" s="2">
        <v>0</v>
      </c>
    </row>
    <row r="8003" spans="1:10" x14ac:dyDescent="0.3">
      <c r="A8003" s="3">
        <v>6.6411741161553204</v>
      </c>
      <c r="B8003" s="3">
        <v>191.91689889568099</v>
      </c>
      <c r="C8003" s="3">
        <v>10220.7123587563</v>
      </c>
      <c r="D8003" s="3">
        <v>6.6750806291682601</v>
      </c>
      <c r="E8003" s="3">
        <v>380.363590241098</v>
      </c>
      <c r="F8003" s="3">
        <v>421.41735184001601</v>
      </c>
      <c r="G8003" s="3">
        <v>12.243252469105499</v>
      </c>
      <c r="H8003" s="3">
        <v>65.179927243974106</v>
      </c>
      <c r="I8003" s="3">
        <v>3.1547011218912</v>
      </c>
      <c r="J8003" s="2">
        <v>1</v>
      </c>
    </row>
    <row r="8004" spans="1:10" x14ac:dyDescent="0.3">
      <c r="A8004" s="1">
        <v>7.2154002384715996</v>
      </c>
      <c r="B8004" s="3">
        <v>195.96719087756401</v>
      </c>
      <c r="C8004" s="3">
        <v>21613.5898085101</v>
      </c>
      <c r="D8004" s="3">
        <v>7.0944772542598997</v>
      </c>
      <c r="E8004" s="3">
        <v>333.32301682311902</v>
      </c>
      <c r="F8004" s="3">
        <v>421.41375682128501</v>
      </c>
      <c r="G8004" s="3">
        <v>14.210365801986301</v>
      </c>
      <c r="H8004" s="1">
        <v>65.789184895410401</v>
      </c>
      <c r="I8004" s="3">
        <v>3.9925729349974102</v>
      </c>
      <c r="J8004" s="2">
        <v>1</v>
      </c>
    </row>
    <row r="8005" spans="1:10" x14ac:dyDescent="0.3">
      <c r="A8005" s="3">
        <v>6.9661750856992501</v>
      </c>
      <c r="B8005" s="3">
        <v>197.16674154540701</v>
      </c>
      <c r="C8005" s="1">
        <v>22594.034250253098</v>
      </c>
      <c r="D8005" s="3">
        <v>7.0932595477015203</v>
      </c>
      <c r="E8005" s="3">
        <v>334.47225579344399</v>
      </c>
      <c r="F8005" s="3">
        <v>421.40926115415402</v>
      </c>
      <c r="G8005" s="1">
        <v>14.2523478027798</v>
      </c>
      <c r="H8005" s="3">
        <v>66.504175658792605</v>
      </c>
      <c r="I8005" s="3">
        <v>4.0172283713162198</v>
      </c>
      <c r="J8005" s="2">
        <v>1</v>
      </c>
    </row>
    <row r="8006" spans="1:10" x14ac:dyDescent="0.3">
      <c r="A8006" s="3">
        <v>7.0076694924033696</v>
      </c>
      <c r="B8006" s="3">
        <v>198.409272492632</v>
      </c>
      <c r="C8006" s="3">
        <v>22313.211164606499</v>
      </c>
      <c r="D8006" s="3">
        <v>7.0378260763899503</v>
      </c>
      <c r="E8006" s="3">
        <v>331.66275799877099</v>
      </c>
      <c r="F8006" s="3">
        <v>421.40366469760397</v>
      </c>
      <c r="G8006" s="3">
        <v>14.264915417361699</v>
      </c>
      <c r="H8006" s="3">
        <v>66.271596350345504</v>
      </c>
      <c r="I8006" s="3">
        <v>3.9746324382465601</v>
      </c>
      <c r="J8006" s="2">
        <v>0</v>
      </c>
    </row>
    <row r="8007" spans="1:10" x14ac:dyDescent="0.3">
      <c r="A8007" s="3">
        <v>7.2162736841445403</v>
      </c>
      <c r="B8007" s="3">
        <v>195.495178181472</v>
      </c>
      <c r="C8007" s="3">
        <v>22229.560721976199</v>
      </c>
      <c r="D8007" s="3">
        <v>7.0452108961970197</v>
      </c>
      <c r="E8007" s="3">
        <v>332.77874622773197</v>
      </c>
      <c r="F8007" s="3">
        <v>421.40228567038503</v>
      </c>
      <c r="G8007" s="3">
        <v>14.3812949455242</v>
      </c>
      <c r="H8007" s="3">
        <v>65.8443811918644</v>
      </c>
      <c r="I8007" s="3">
        <v>4.0078517025082299</v>
      </c>
      <c r="J8007" s="2">
        <v>1</v>
      </c>
    </row>
    <row r="8008" spans="1:10" x14ac:dyDescent="0.3">
      <c r="A8008" s="3">
        <v>7.05590191609509</v>
      </c>
      <c r="B8008" s="3">
        <v>200.673016190628</v>
      </c>
      <c r="C8008" s="3">
        <v>22025.722247559101</v>
      </c>
      <c r="D8008" s="3">
        <v>7.1107779035625098</v>
      </c>
      <c r="E8008" s="3">
        <v>333.56257499374698</v>
      </c>
      <c r="F8008" s="3">
        <v>421.39946954778299</v>
      </c>
      <c r="G8008" s="3">
        <v>14.284056290633901</v>
      </c>
      <c r="H8008" s="3">
        <v>66.614514005496105</v>
      </c>
      <c r="I8008" s="3">
        <v>3.9366323304662898</v>
      </c>
      <c r="J8008" s="2">
        <v>1</v>
      </c>
    </row>
    <row r="8009" spans="1:10" x14ac:dyDescent="0.3">
      <c r="A8009" s="3">
        <v>7.0693160696618698</v>
      </c>
      <c r="B8009" s="3">
        <v>195.52904504961299</v>
      </c>
      <c r="C8009" s="3">
        <v>22031.445150978801</v>
      </c>
      <c r="D8009" s="1">
        <v>7.1367699568699603</v>
      </c>
      <c r="E8009" s="3">
        <v>332.55659748051499</v>
      </c>
      <c r="F8009" s="3">
        <v>421.39498249612899</v>
      </c>
      <c r="G8009" s="3">
        <v>14.3957044028814</v>
      </c>
      <c r="H8009" s="3">
        <v>66.868085680602206</v>
      </c>
      <c r="I8009" s="3">
        <v>3.9792802151001898</v>
      </c>
      <c r="J8009" s="2">
        <v>0</v>
      </c>
    </row>
    <row r="8010" spans="1:10" x14ac:dyDescent="0.3">
      <c r="A8010" s="1">
        <v>7.0726948921270303</v>
      </c>
      <c r="B8010" s="3">
        <v>196.60843366229301</v>
      </c>
      <c r="C8010" s="3">
        <v>22742.760060831999</v>
      </c>
      <c r="D8010" s="3">
        <v>7.1271445154237396</v>
      </c>
      <c r="E8010" s="3">
        <v>332.70623805216701</v>
      </c>
      <c r="F8010" s="3">
        <v>421.39166488405601</v>
      </c>
      <c r="G8010" s="3">
        <v>14.2969412472064</v>
      </c>
      <c r="H8010" s="3">
        <v>67.316627733459697</v>
      </c>
      <c r="I8010" s="3">
        <v>3.9731076211220202</v>
      </c>
      <c r="J8010" s="2">
        <v>1</v>
      </c>
    </row>
    <row r="8011" spans="1:10" x14ac:dyDescent="0.3">
      <c r="A8011" s="3">
        <v>6.9945500709352499</v>
      </c>
      <c r="B8011" s="3">
        <v>195.34617797779899</v>
      </c>
      <c r="C8011" s="3">
        <v>22131.1332341938</v>
      </c>
      <c r="D8011" s="3">
        <v>7.2372526254612204</v>
      </c>
      <c r="E8011" s="3">
        <v>331.16525554710103</v>
      </c>
      <c r="F8011" s="3">
        <v>421.37972776506598</v>
      </c>
      <c r="G8011" s="3">
        <v>14.473909727654201</v>
      </c>
      <c r="H8011" s="3">
        <v>66.734408101964704</v>
      </c>
      <c r="I8011" s="3">
        <v>3.9260455305262498</v>
      </c>
      <c r="J8011" s="2">
        <v>1</v>
      </c>
    </row>
    <row r="8012" spans="1:10" x14ac:dyDescent="0.3">
      <c r="A8012" s="3">
        <v>7.2272943447687403</v>
      </c>
      <c r="B8012" s="3">
        <v>193.894752336708</v>
      </c>
      <c r="C8012" s="3">
        <v>23477.699266195501</v>
      </c>
      <c r="D8012" s="3">
        <v>7.2421368434988098</v>
      </c>
      <c r="E8012" s="3">
        <v>328.60300818826403</v>
      </c>
      <c r="F8012" s="3">
        <v>421.37364873014599</v>
      </c>
      <c r="G8012" s="3">
        <v>14.468737955410001</v>
      </c>
      <c r="H8012" s="3">
        <v>66.600557908576604</v>
      </c>
      <c r="I8012" s="3">
        <v>3.9376154170883502</v>
      </c>
      <c r="J8012" s="2">
        <v>1</v>
      </c>
    </row>
    <row r="8013" spans="1:10" x14ac:dyDescent="0.3">
      <c r="A8013" s="3">
        <v>7.1805864985403796</v>
      </c>
      <c r="B8013" s="3">
        <v>195.536593592271</v>
      </c>
      <c r="C8013" s="3">
        <v>21884.8262216822</v>
      </c>
      <c r="D8013" s="3">
        <v>6.9788744276084396</v>
      </c>
      <c r="E8013" s="3">
        <v>328.01592031542498</v>
      </c>
      <c r="F8013" s="3">
        <v>421.36790848260199</v>
      </c>
      <c r="G8013" s="3">
        <v>14.348635327824899</v>
      </c>
      <c r="H8013" s="1">
        <v>65.963405270618694</v>
      </c>
      <c r="I8013" s="3">
        <v>4.0456743859057296</v>
      </c>
      <c r="J8013" s="2">
        <v>1</v>
      </c>
    </row>
    <row r="8014" spans="1:10" x14ac:dyDescent="0.3">
      <c r="A8014" s="1">
        <v>7.1962682627494896</v>
      </c>
      <c r="B8014" s="3">
        <v>197.17097397080099</v>
      </c>
      <c r="C8014" s="3">
        <v>22230.4439464028</v>
      </c>
      <c r="D8014" s="3">
        <v>7.2952443694972597</v>
      </c>
      <c r="E8014" s="3">
        <v>331.91277907858199</v>
      </c>
      <c r="F8014" s="3">
        <v>421.36600176378801</v>
      </c>
      <c r="G8014" s="3">
        <v>14.3022953876937</v>
      </c>
      <c r="H8014" s="1">
        <v>67.068010873752499</v>
      </c>
      <c r="I8014" s="3">
        <v>4.0421557168684803</v>
      </c>
      <c r="J8014" s="2">
        <v>1</v>
      </c>
    </row>
    <row r="8015" spans="1:10" x14ac:dyDescent="0.3">
      <c r="A8015" s="3">
        <v>7.1228350138851102</v>
      </c>
      <c r="B8015" s="3">
        <v>195.16578323239199</v>
      </c>
      <c r="C8015" s="3">
        <v>22680.1952989446</v>
      </c>
      <c r="D8015" s="3">
        <v>7.0799415879145497</v>
      </c>
      <c r="E8015" s="3">
        <v>331.80253760648901</v>
      </c>
      <c r="F8015" s="3">
        <v>421.36424735294497</v>
      </c>
      <c r="G8015" s="3">
        <v>14.513642058655201</v>
      </c>
      <c r="H8015" s="3">
        <v>68.014378330379003</v>
      </c>
      <c r="I8015" s="3">
        <v>3.9722887604419901</v>
      </c>
      <c r="J8015" s="2">
        <v>1</v>
      </c>
    </row>
    <row r="8016" spans="1:10" x14ac:dyDescent="0.3">
      <c r="A8016" s="3">
        <v>7.1189201154920898</v>
      </c>
      <c r="B8016" s="3">
        <v>192.74085007559401</v>
      </c>
      <c r="C8016" s="3">
        <v>21393.8222447935</v>
      </c>
      <c r="D8016" s="3">
        <v>6.9830158238716296</v>
      </c>
      <c r="E8016" s="3">
        <v>332.40891719720298</v>
      </c>
      <c r="F8016" s="3">
        <v>421.36229554773001</v>
      </c>
      <c r="G8016" s="3">
        <v>14.301300051520499</v>
      </c>
      <c r="H8016" s="3">
        <v>65.988148055188105</v>
      </c>
      <c r="I8016" s="3">
        <v>3.96198515133741</v>
      </c>
      <c r="J8016" s="2">
        <v>0</v>
      </c>
    </row>
    <row r="8017" spans="1:10" x14ac:dyDescent="0.3">
      <c r="A8017" s="3">
        <v>7.1994536032792702</v>
      </c>
      <c r="B8017" s="3">
        <v>192.44086867793601</v>
      </c>
      <c r="C8017" s="3">
        <v>22686.1385045649</v>
      </c>
      <c r="D8017" s="3">
        <v>7.09528027213209</v>
      </c>
      <c r="E8017" s="3">
        <v>332.76332852533801</v>
      </c>
      <c r="F8017" s="3">
        <v>421.36097668655401</v>
      </c>
      <c r="G8017" s="3">
        <v>14.039006294765301</v>
      </c>
      <c r="H8017" s="3">
        <v>67.350517597560199</v>
      </c>
      <c r="I8017" s="1">
        <v>3.9807304492569902</v>
      </c>
      <c r="J8017" s="2">
        <v>1</v>
      </c>
    </row>
    <row r="8018" spans="1:10" x14ac:dyDescent="0.3">
      <c r="A8018" s="3">
        <v>7.26089561596668</v>
      </c>
      <c r="B8018" s="3">
        <v>195.436682147873</v>
      </c>
      <c r="C8018" s="3">
        <v>22724.890164529199</v>
      </c>
      <c r="D8018" s="3">
        <v>7.0391909341309402</v>
      </c>
      <c r="E8018" s="3">
        <v>334.967345663998</v>
      </c>
      <c r="F8018" s="3">
        <v>421.36085723767297</v>
      </c>
      <c r="G8018" s="3">
        <v>14.4461254324968</v>
      </c>
      <c r="H8018" s="1">
        <v>66.586400235022893</v>
      </c>
      <c r="I8018" s="3">
        <v>3.97456438153083</v>
      </c>
      <c r="J8018" s="2">
        <v>1</v>
      </c>
    </row>
    <row r="8019" spans="1:10" x14ac:dyDescent="0.3">
      <c r="A8019" s="1">
        <v>7.0231996910136001</v>
      </c>
      <c r="B8019" s="3">
        <v>196.704232023424</v>
      </c>
      <c r="C8019" s="3">
        <v>22895.270928784601</v>
      </c>
      <c r="D8019" s="3">
        <v>7.2185658109777897</v>
      </c>
      <c r="E8019" s="3">
        <v>329.12755844088701</v>
      </c>
      <c r="F8019" s="3">
        <v>421.358946931746</v>
      </c>
      <c r="G8019" s="3">
        <v>14.573007349954301</v>
      </c>
      <c r="H8019" s="1">
        <v>66.575390822254107</v>
      </c>
      <c r="I8019" s="3">
        <v>3.9629297312630301</v>
      </c>
      <c r="J8019" s="2">
        <v>1</v>
      </c>
    </row>
    <row r="8020" spans="1:10" x14ac:dyDescent="0.3">
      <c r="A8020" s="3">
        <v>7.02907619842314</v>
      </c>
      <c r="B8020" s="1">
        <v>197.43864601706599</v>
      </c>
      <c r="C8020" s="3">
        <v>21023.796333082199</v>
      </c>
      <c r="D8020" s="3">
        <v>7.0324207957500304</v>
      </c>
      <c r="E8020" s="3">
        <v>331.32038860858</v>
      </c>
      <c r="F8020" s="3">
        <v>421.35886073567502</v>
      </c>
      <c r="G8020" s="3">
        <v>14.3005522878126</v>
      </c>
      <c r="H8020" s="3">
        <v>65.445701682354994</v>
      </c>
      <c r="I8020" s="3">
        <v>3.98326228702429</v>
      </c>
      <c r="J8020" s="2">
        <v>0</v>
      </c>
    </row>
    <row r="8021" spans="1:10" x14ac:dyDescent="0.3">
      <c r="A8021" s="3">
        <v>7.0465826569546204</v>
      </c>
      <c r="B8021" s="3">
        <v>196.334065707299</v>
      </c>
      <c r="C8021" s="3">
        <v>21711.041152743499</v>
      </c>
      <c r="D8021" s="3">
        <v>7.04277286491405</v>
      </c>
      <c r="E8021" s="3">
        <v>333.79197047851898</v>
      </c>
      <c r="F8021" s="3">
        <v>421.35259898339302</v>
      </c>
      <c r="G8021" s="3">
        <v>14.430570611101</v>
      </c>
      <c r="H8021" s="3">
        <v>66.027485696761801</v>
      </c>
      <c r="I8021" s="3">
        <v>3.9638151543600899</v>
      </c>
      <c r="J8021" s="2">
        <v>0</v>
      </c>
    </row>
    <row r="8022" spans="1:10" x14ac:dyDescent="0.3">
      <c r="A8022" s="3">
        <v>6.9789159088312802</v>
      </c>
      <c r="B8022" s="3">
        <v>195.45575087972301</v>
      </c>
      <c r="C8022" s="3">
        <v>21266.0255549842</v>
      </c>
      <c r="D8022" s="1">
        <v>7.0009227270513401</v>
      </c>
      <c r="E8022" s="3">
        <v>331.88337505415001</v>
      </c>
      <c r="F8022" s="3">
        <v>421.35100251612499</v>
      </c>
      <c r="G8022" s="3">
        <v>14.308427439701999</v>
      </c>
      <c r="H8022" s="3">
        <v>68.339158171517496</v>
      </c>
      <c r="I8022" s="3">
        <v>3.8978951972576499</v>
      </c>
      <c r="J8022" s="2">
        <v>0</v>
      </c>
    </row>
    <row r="8023" spans="1:10" x14ac:dyDescent="0.3">
      <c r="A8023" s="3">
        <v>7.1185812507788704</v>
      </c>
      <c r="B8023" s="3">
        <v>195.022774016314</v>
      </c>
      <c r="C8023" s="3">
        <v>22752.3758191821</v>
      </c>
      <c r="D8023" s="3">
        <v>7.1813372678501999</v>
      </c>
      <c r="E8023" s="3">
        <v>328.53866166459699</v>
      </c>
      <c r="F8023" s="3">
        <v>421.34848990947302</v>
      </c>
      <c r="G8023" s="3">
        <v>14.510149513407301</v>
      </c>
      <c r="H8023" s="3">
        <v>67.879033555479197</v>
      </c>
      <c r="I8023" s="3">
        <v>4.0270452030744304</v>
      </c>
      <c r="J8023" s="2">
        <v>1</v>
      </c>
    </row>
    <row r="8024" spans="1:10" x14ac:dyDescent="0.3">
      <c r="A8024" s="3">
        <v>7.1356967515623202</v>
      </c>
      <c r="B8024" s="3">
        <v>195.57403385315001</v>
      </c>
      <c r="C8024" s="3">
        <v>22407.046767333599</v>
      </c>
      <c r="D8024" s="3">
        <v>7.1614560543087302</v>
      </c>
      <c r="E8024" s="3">
        <v>330.22424334642102</v>
      </c>
      <c r="F8024" s="1">
        <v>421.34847888497598</v>
      </c>
      <c r="G8024" s="3">
        <v>13.9720960479294</v>
      </c>
      <c r="H8024" s="3">
        <v>66.417533386548897</v>
      </c>
      <c r="I8024" s="3">
        <v>4.0283543237191797</v>
      </c>
      <c r="J8024" s="2">
        <v>1</v>
      </c>
    </row>
    <row r="8025" spans="1:10" x14ac:dyDescent="0.3">
      <c r="A8025" s="3">
        <v>6.9517816424055701</v>
      </c>
      <c r="B8025" s="3">
        <v>197.60217435532601</v>
      </c>
      <c r="C8025" s="3">
        <v>21704.069234750499</v>
      </c>
      <c r="D8025" s="3">
        <v>7.2565400364903896</v>
      </c>
      <c r="E8025" s="3">
        <v>332.72986894089001</v>
      </c>
      <c r="F8025" s="3">
        <v>421.34009976695899</v>
      </c>
      <c r="G8025" s="3">
        <v>14.2955851145253</v>
      </c>
      <c r="H8025" s="3">
        <v>66.945612118026702</v>
      </c>
      <c r="I8025" s="3">
        <v>3.9560875632552199</v>
      </c>
      <c r="J8025" s="2">
        <v>1</v>
      </c>
    </row>
    <row r="8026" spans="1:10" x14ac:dyDescent="0.3">
      <c r="A8026" s="3">
        <v>6.8751504270746597</v>
      </c>
      <c r="B8026" s="3">
        <v>196.12617691963899</v>
      </c>
      <c r="C8026" s="3">
        <v>22371.738327892301</v>
      </c>
      <c r="D8026" s="1">
        <v>7.0326353138937803</v>
      </c>
      <c r="E8026" s="3">
        <v>333.492030963861</v>
      </c>
      <c r="F8026" s="3">
        <v>421.33297105407598</v>
      </c>
      <c r="G8026" s="3">
        <v>14.2949293100153</v>
      </c>
      <c r="H8026" s="3">
        <v>66.357655098107301</v>
      </c>
      <c r="I8026" s="3">
        <v>3.95007033097919</v>
      </c>
      <c r="J8026" s="2">
        <v>0</v>
      </c>
    </row>
    <row r="8027" spans="1:10" x14ac:dyDescent="0.3">
      <c r="A8027" s="3">
        <v>7.1874825119277101</v>
      </c>
      <c r="B8027" s="3">
        <v>195.56897977801</v>
      </c>
      <c r="C8027" s="3">
        <v>23173.685906364601</v>
      </c>
      <c r="D8027" s="3">
        <v>7.31268613710174</v>
      </c>
      <c r="E8027" s="3">
        <v>333.02625252419301</v>
      </c>
      <c r="F8027" s="3">
        <v>421.33205434470398</v>
      </c>
      <c r="G8027" s="3">
        <v>14.542774882534999</v>
      </c>
      <c r="H8027" s="3">
        <v>65.620197021833903</v>
      </c>
      <c r="I8027" s="3">
        <v>3.9953108921723</v>
      </c>
      <c r="J8027" s="2">
        <v>1</v>
      </c>
    </row>
    <row r="8028" spans="1:10" x14ac:dyDescent="0.3">
      <c r="A8028" s="3">
        <v>7.0704039196380899</v>
      </c>
      <c r="B8028" s="3">
        <v>193.95495218112401</v>
      </c>
      <c r="C8028" s="3">
        <v>23035.2200421501</v>
      </c>
      <c r="D8028" s="3">
        <v>7.0756023754888604</v>
      </c>
      <c r="E8028" s="3">
        <v>335.71275718807698</v>
      </c>
      <c r="F8028" s="3">
        <v>421.33192464827999</v>
      </c>
      <c r="G8028" s="3">
        <v>14.2289175975063</v>
      </c>
      <c r="H8028" s="3">
        <v>66.139228313598394</v>
      </c>
      <c r="I8028" s="3">
        <v>3.9964985501435799</v>
      </c>
      <c r="J8028" s="2">
        <v>1</v>
      </c>
    </row>
    <row r="8029" spans="1:10" x14ac:dyDescent="0.3">
      <c r="A8029" s="3">
        <v>7.0990672720155397</v>
      </c>
      <c r="B8029" s="3">
        <v>197.32304914599499</v>
      </c>
      <c r="C8029" s="3">
        <v>21164.2876244451</v>
      </c>
      <c r="D8029" s="3">
        <v>7.0905484843843301</v>
      </c>
      <c r="E8029" s="3">
        <v>335.60760984119503</v>
      </c>
      <c r="F8029" s="3">
        <v>421.33130978756998</v>
      </c>
      <c r="G8029" s="3">
        <v>14.114868617851</v>
      </c>
      <c r="H8029" s="3">
        <v>65.994891788910294</v>
      </c>
      <c r="I8029" s="1">
        <v>3.9296562226130698</v>
      </c>
      <c r="J8029" s="2">
        <v>0</v>
      </c>
    </row>
    <row r="8030" spans="1:10" x14ac:dyDescent="0.3">
      <c r="A8030" s="3">
        <v>7.04816536622715</v>
      </c>
      <c r="B8030" s="3">
        <v>197.27456024629899</v>
      </c>
      <c r="C8030" s="3">
        <v>22440.040174169899</v>
      </c>
      <c r="D8030" s="3">
        <v>7.1639231639721297</v>
      </c>
      <c r="E8030" s="3">
        <v>330.27402472730103</v>
      </c>
      <c r="F8030" s="3">
        <v>421.32367108862002</v>
      </c>
      <c r="G8030" s="1">
        <v>14.2148049262836</v>
      </c>
      <c r="H8030" s="3">
        <v>67.686671174861502</v>
      </c>
      <c r="I8030" s="3">
        <v>3.9273980316141102</v>
      </c>
      <c r="J8030" s="2">
        <v>1</v>
      </c>
    </row>
    <row r="8031" spans="1:10" x14ac:dyDescent="0.3">
      <c r="A8031" s="3">
        <v>6.9720142066950199</v>
      </c>
      <c r="B8031" s="3">
        <v>196.988356234561</v>
      </c>
      <c r="C8031" s="1">
        <v>22048.2597522631</v>
      </c>
      <c r="D8031" s="3">
        <v>7.1234078998481296</v>
      </c>
      <c r="E8031" s="3">
        <v>336.09264000147601</v>
      </c>
      <c r="F8031" s="3">
        <v>421.321764156732</v>
      </c>
      <c r="G8031" s="3">
        <v>14.2192390833953</v>
      </c>
      <c r="H8031" s="3">
        <v>65.952989190920704</v>
      </c>
      <c r="I8031" s="3">
        <v>3.9610159249918602</v>
      </c>
      <c r="J8031" s="2">
        <v>0</v>
      </c>
    </row>
    <row r="8032" spans="1:10" x14ac:dyDescent="0.3">
      <c r="A8032" s="3">
        <v>7.1738633986403002</v>
      </c>
      <c r="B8032" s="3">
        <v>195.89678839228</v>
      </c>
      <c r="C8032" s="3">
        <v>21896.050338712299</v>
      </c>
      <c r="D8032" s="3">
        <v>7.3533379971086301</v>
      </c>
      <c r="E8032" s="3">
        <v>333.89694502853399</v>
      </c>
      <c r="F8032" s="3">
        <v>421.31983385873298</v>
      </c>
      <c r="G8032" s="3">
        <v>14.5790446922254</v>
      </c>
      <c r="H8032" s="3">
        <v>66.972006214152898</v>
      </c>
      <c r="I8032" s="3">
        <v>4.0403420889282398</v>
      </c>
      <c r="J8032" s="2">
        <v>1</v>
      </c>
    </row>
    <row r="8033" spans="1:10" x14ac:dyDescent="0.3">
      <c r="A8033" s="3">
        <v>7.25912780297217</v>
      </c>
      <c r="B8033" s="3">
        <v>196.04492185001601</v>
      </c>
      <c r="C8033" s="1">
        <v>22779.545143460698</v>
      </c>
      <c r="D8033" s="3">
        <v>7.16022414369868</v>
      </c>
      <c r="E8033" s="3">
        <v>335.51112168864199</v>
      </c>
      <c r="F8033" s="3">
        <v>421.31872475025</v>
      </c>
      <c r="G8033" s="3">
        <v>14.2009082358237</v>
      </c>
      <c r="H8033" s="3">
        <v>67.647492023614106</v>
      </c>
      <c r="I8033" s="3">
        <v>3.9962480207464699</v>
      </c>
      <c r="J8033" s="2">
        <v>1</v>
      </c>
    </row>
    <row r="8034" spans="1:10" x14ac:dyDescent="0.3">
      <c r="A8034" s="1">
        <v>7.11220475549041</v>
      </c>
      <c r="B8034" s="3">
        <v>194.00910262067799</v>
      </c>
      <c r="C8034" s="3">
        <v>22660.136895084299</v>
      </c>
      <c r="D8034" s="3">
        <v>7.0906218425616796</v>
      </c>
      <c r="E8034" s="3">
        <v>335.07466640766199</v>
      </c>
      <c r="F8034" s="3">
        <v>421.31825169096902</v>
      </c>
      <c r="G8034" s="3">
        <v>14.308518807266299</v>
      </c>
      <c r="H8034" s="3">
        <v>66.339778827458403</v>
      </c>
      <c r="I8034" s="1">
        <v>3.9566345019500302</v>
      </c>
      <c r="J8034" s="2">
        <v>1</v>
      </c>
    </row>
    <row r="8035" spans="1:10" x14ac:dyDescent="0.3">
      <c r="A8035" s="3">
        <v>6.9370207418002403</v>
      </c>
      <c r="B8035" s="3">
        <v>199.34410014061899</v>
      </c>
      <c r="C8035" s="3">
        <v>22871.086990273099</v>
      </c>
      <c r="D8035" s="3">
        <v>7.2346818652479996</v>
      </c>
      <c r="E8035" s="3">
        <v>330.011973827585</v>
      </c>
      <c r="F8035" s="3">
        <v>421.31499144764598</v>
      </c>
      <c r="G8035" s="3">
        <v>14.4888202381727</v>
      </c>
      <c r="H8035" s="3">
        <v>67.848790444175805</v>
      </c>
      <c r="I8035" s="3">
        <v>3.9820230383239199</v>
      </c>
      <c r="J8035" s="2">
        <v>1</v>
      </c>
    </row>
    <row r="8036" spans="1:10" x14ac:dyDescent="0.3">
      <c r="A8036" s="3">
        <v>7.0844988444197803</v>
      </c>
      <c r="B8036" s="3">
        <v>194.62016624984301</v>
      </c>
      <c r="C8036" s="3">
        <v>21628.945480402399</v>
      </c>
      <c r="D8036" s="3">
        <v>7.1414103411501202</v>
      </c>
      <c r="E8036" s="3">
        <v>332.24529680035198</v>
      </c>
      <c r="F8036" s="3">
        <v>421.31425079508301</v>
      </c>
      <c r="G8036" s="3">
        <v>14.3856331495709</v>
      </c>
      <c r="H8036" s="3">
        <v>66.572118891901098</v>
      </c>
      <c r="I8036" s="3">
        <v>4.0614553838811602</v>
      </c>
      <c r="J8036" s="2">
        <v>0</v>
      </c>
    </row>
    <row r="8037" spans="1:10" x14ac:dyDescent="0.3">
      <c r="A8037" s="3">
        <v>7.0721562756224303</v>
      </c>
      <c r="B8037" s="3">
        <v>196.64190446594401</v>
      </c>
      <c r="C8037" s="3">
        <v>21672.0637108624</v>
      </c>
      <c r="D8037" s="1">
        <v>7.0027544034579901</v>
      </c>
      <c r="E8037" s="1">
        <v>335.93510040681201</v>
      </c>
      <c r="F8037" s="3">
        <v>421.31050488058497</v>
      </c>
      <c r="G8037" s="3">
        <v>14.489313237925099</v>
      </c>
      <c r="H8037" s="3">
        <v>67.075851237357696</v>
      </c>
      <c r="I8037" s="3">
        <v>3.9777309160396701</v>
      </c>
      <c r="J8037" s="2">
        <v>0</v>
      </c>
    </row>
    <row r="8038" spans="1:10" x14ac:dyDescent="0.3">
      <c r="A8038" s="3">
        <v>7.2495633564638</v>
      </c>
      <c r="B8038" s="1">
        <v>196.82481004612899</v>
      </c>
      <c r="C8038" s="3">
        <v>22069.675175333199</v>
      </c>
      <c r="D8038" s="3">
        <v>7.0641612698128702</v>
      </c>
      <c r="E8038" s="3">
        <v>331.95658051415398</v>
      </c>
      <c r="F8038" s="3">
        <v>421.30681769352299</v>
      </c>
      <c r="G8038" s="3">
        <v>14.160198974047701</v>
      </c>
      <c r="H8038" s="1">
        <v>68.293424057473601</v>
      </c>
      <c r="I8038" s="3">
        <v>3.9412438466558699</v>
      </c>
      <c r="J8038" s="2">
        <v>0</v>
      </c>
    </row>
    <row r="8039" spans="1:10" x14ac:dyDescent="0.3">
      <c r="A8039" s="3">
        <v>7.1049858092854503</v>
      </c>
      <c r="B8039" s="3">
        <v>197.38310220335001</v>
      </c>
      <c r="C8039" s="3">
        <v>23480.784329925202</v>
      </c>
      <c r="D8039" s="3">
        <v>7.2547252965963498</v>
      </c>
      <c r="E8039" s="3">
        <v>330.38730487575799</v>
      </c>
      <c r="F8039" s="3">
        <v>421.30513075802997</v>
      </c>
      <c r="G8039" s="3">
        <v>14.280814354079</v>
      </c>
      <c r="H8039" s="3">
        <v>66.943781903222799</v>
      </c>
      <c r="I8039" s="3">
        <v>4.0216235302727297</v>
      </c>
      <c r="J8039" s="2">
        <v>1</v>
      </c>
    </row>
    <row r="8040" spans="1:10" x14ac:dyDescent="0.3">
      <c r="A8040" s="3">
        <v>6.8964358468236497</v>
      </c>
      <c r="B8040" s="3">
        <v>193.72783446459599</v>
      </c>
      <c r="C8040" s="3">
        <v>22177.6073529973</v>
      </c>
      <c r="D8040" s="3">
        <v>7.1478254391557599</v>
      </c>
      <c r="E8040" s="3">
        <v>332.86654358638202</v>
      </c>
      <c r="F8040" s="3">
        <v>421.30200011408402</v>
      </c>
      <c r="G8040" s="3">
        <v>14.3998706459824</v>
      </c>
      <c r="H8040" s="3">
        <v>66.936777531685493</v>
      </c>
      <c r="I8040" s="3">
        <v>3.9647900207118298</v>
      </c>
      <c r="J8040" s="2">
        <v>0</v>
      </c>
    </row>
    <row r="8041" spans="1:10" x14ac:dyDescent="0.3">
      <c r="A8041" s="3">
        <v>7.2868434310458703</v>
      </c>
      <c r="B8041" s="3">
        <v>195.88914563600099</v>
      </c>
      <c r="C8041" s="3">
        <v>21921.026047821699</v>
      </c>
      <c r="D8041" s="3">
        <v>7.2233927426073903</v>
      </c>
      <c r="E8041" s="3">
        <v>336.209820822994</v>
      </c>
      <c r="F8041" s="3">
        <v>421.30062832293203</v>
      </c>
      <c r="G8041" s="3">
        <v>14.2906795492818</v>
      </c>
      <c r="H8041" s="3">
        <v>66.907382323041105</v>
      </c>
      <c r="I8041" s="3">
        <v>3.9555143742840699</v>
      </c>
      <c r="J8041" s="2">
        <v>0</v>
      </c>
    </row>
    <row r="8042" spans="1:10" x14ac:dyDescent="0.3">
      <c r="A8042" s="3">
        <v>6.9427884204867301</v>
      </c>
      <c r="B8042" s="3">
        <v>194.76601028789301</v>
      </c>
      <c r="C8042" s="3">
        <v>21983.854978019499</v>
      </c>
      <c r="D8042" s="3">
        <v>7.0799070427300004</v>
      </c>
      <c r="E8042" s="1">
        <v>334.88214653853402</v>
      </c>
      <c r="F8042" s="3">
        <v>421.29959166104601</v>
      </c>
      <c r="G8042" s="3">
        <v>13.9724977778436</v>
      </c>
      <c r="H8042" s="3">
        <v>65.518045143396705</v>
      </c>
      <c r="I8042" s="3">
        <v>3.9270722342156898</v>
      </c>
      <c r="J8042" s="2">
        <v>0</v>
      </c>
    </row>
    <row r="8043" spans="1:10" x14ac:dyDescent="0.3">
      <c r="A8043" s="3">
        <v>7.1379285896651403</v>
      </c>
      <c r="B8043" s="3">
        <v>194.99421055844101</v>
      </c>
      <c r="C8043" s="3">
        <v>23380.1806604136</v>
      </c>
      <c r="D8043" s="3">
        <v>7.2151949824971098</v>
      </c>
      <c r="E8043" s="3">
        <v>334.09746745281001</v>
      </c>
      <c r="F8043" s="3">
        <v>421.29903106659901</v>
      </c>
      <c r="G8043" s="3">
        <v>14.562142433309599</v>
      </c>
      <c r="H8043" s="3">
        <v>66.438885661710998</v>
      </c>
      <c r="I8043" s="3">
        <v>3.9967716476081701</v>
      </c>
      <c r="J8043" s="2">
        <v>1</v>
      </c>
    </row>
    <row r="8044" spans="1:10" x14ac:dyDescent="0.3">
      <c r="A8044" s="3">
        <v>7.1797384071502304</v>
      </c>
      <c r="B8044" s="3">
        <v>196.73657687591199</v>
      </c>
      <c r="C8044" s="3">
        <v>22452.9072111692</v>
      </c>
      <c r="D8044" s="3">
        <v>7.12355670321163</v>
      </c>
      <c r="E8044" s="3">
        <v>333.72901266712103</v>
      </c>
      <c r="F8044" s="3">
        <v>421.29502361725997</v>
      </c>
      <c r="G8044" s="3">
        <v>14.305578104769801</v>
      </c>
      <c r="H8044" s="3">
        <v>67.7800264220961</v>
      </c>
      <c r="I8044" s="3">
        <v>3.97264977768116</v>
      </c>
      <c r="J8044" s="2">
        <v>1</v>
      </c>
    </row>
    <row r="8045" spans="1:10" x14ac:dyDescent="0.3">
      <c r="A8045" s="3">
        <v>7.1033415048866901</v>
      </c>
      <c r="B8045" s="3">
        <v>198.58992336842701</v>
      </c>
      <c r="C8045" s="3">
        <v>22437.570992438901</v>
      </c>
      <c r="D8045" s="1">
        <v>6.9891723317790202</v>
      </c>
      <c r="E8045" s="3">
        <v>329.583874846284</v>
      </c>
      <c r="F8045" s="3">
        <v>421.29466982490999</v>
      </c>
      <c r="G8045" s="3">
        <v>14.438029891051499</v>
      </c>
      <c r="H8045" s="3">
        <v>67.355181747927901</v>
      </c>
      <c r="I8045" s="3">
        <v>4.0516465107525397</v>
      </c>
      <c r="J8045" s="2">
        <v>1</v>
      </c>
    </row>
    <row r="8046" spans="1:10" x14ac:dyDescent="0.3">
      <c r="A8046" s="3">
        <v>7.0172241126627402</v>
      </c>
      <c r="B8046" s="3">
        <v>194.363887232378</v>
      </c>
      <c r="C8046" s="3">
        <v>21148.080878735</v>
      </c>
      <c r="D8046" s="3">
        <v>7.1894979999083199</v>
      </c>
      <c r="E8046" s="3">
        <v>337.40615863790498</v>
      </c>
      <c r="F8046" s="3">
        <v>421.29392424152201</v>
      </c>
      <c r="G8046" s="3">
        <v>14.1377271956383</v>
      </c>
      <c r="H8046" s="1">
        <v>66.111364309784804</v>
      </c>
      <c r="I8046" s="3">
        <v>3.9311203397434902</v>
      </c>
      <c r="J8046" s="2">
        <v>0</v>
      </c>
    </row>
    <row r="8047" spans="1:10" x14ac:dyDescent="0.3">
      <c r="A8047" s="3">
        <v>7.1192684475254797</v>
      </c>
      <c r="B8047" s="3">
        <v>196.79296736699399</v>
      </c>
      <c r="C8047" s="3">
        <v>21756.695709417101</v>
      </c>
      <c r="D8047" s="3">
        <v>7.0392803545290699</v>
      </c>
      <c r="E8047" s="3">
        <v>333.70775985464098</v>
      </c>
      <c r="F8047" s="3">
        <v>421.29212697437799</v>
      </c>
      <c r="G8047" s="3">
        <v>14.402348833984799</v>
      </c>
      <c r="H8047" s="3">
        <v>66.087520667724405</v>
      </c>
      <c r="I8047" s="3">
        <v>3.9815361888354199</v>
      </c>
      <c r="J8047" s="2">
        <v>0</v>
      </c>
    </row>
    <row r="8048" spans="1:10" x14ac:dyDescent="0.3">
      <c r="A8048" s="1">
        <v>7.1405639580879798</v>
      </c>
      <c r="B8048" s="3">
        <v>198.628689725122</v>
      </c>
      <c r="C8048" s="3">
        <v>22519.8640849365</v>
      </c>
      <c r="D8048" s="3">
        <v>7.0756535775826004</v>
      </c>
      <c r="E8048" s="3">
        <v>328.98595248391302</v>
      </c>
      <c r="F8048" s="3">
        <v>421.28772786698403</v>
      </c>
      <c r="G8048" s="3">
        <v>14.4186921743007</v>
      </c>
      <c r="H8048" s="3">
        <v>66.523377826351293</v>
      </c>
      <c r="I8048" s="3">
        <v>4.0000606034549602</v>
      </c>
      <c r="J8048" s="2">
        <v>1</v>
      </c>
    </row>
    <row r="8049" spans="1:10" x14ac:dyDescent="0.3">
      <c r="A8049" s="3">
        <v>6.9382269764935698</v>
      </c>
      <c r="B8049" s="3">
        <v>195.32600563746701</v>
      </c>
      <c r="C8049" s="3">
        <v>21765.6285996937</v>
      </c>
      <c r="D8049" s="3">
        <v>7.0460490084884002</v>
      </c>
      <c r="E8049" s="3">
        <v>336.50419774661401</v>
      </c>
      <c r="F8049" s="3">
        <v>421.277452303872</v>
      </c>
      <c r="G8049" s="3">
        <v>14.5724022021734</v>
      </c>
      <c r="H8049" s="1">
        <v>65.736220061223804</v>
      </c>
      <c r="I8049" s="3">
        <v>3.8979767946724699</v>
      </c>
      <c r="J8049" s="2">
        <v>0</v>
      </c>
    </row>
    <row r="8050" spans="1:10" x14ac:dyDescent="0.3">
      <c r="A8050" s="3">
        <v>7.1809070707576304</v>
      </c>
      <c r="B8050" s="3">
        <v>197.00490677363999</v>
      </c>
      <c r="C8050" s="3">
        <v>22929.169376259299</v>
      </c>
      <c r="D8050" s="3">
        <v>7.2007549722553703</v>
      </c>
      <c r="E8050" s="3">
        <v>333.90046820761103</v>
      </c>
      <c r="F8050" s="3">
        <v>421.27417152093301</v>
      </c>
      <c r="G8050" s="3">
        <v>14.232691155469499</v>
      </c>
      <c r="H8050" s="3">
        <v>65.308429868003302</v>
      </c>
      <c r="I8050" s="3">
        <v>4.0760855006901098</v>
      </c>
      <c r="J8050" s="2">
        <v>1</v>
      </c>
    </row>
    <row r="8051" spans="1:10" x14ac:dyDescent="0.3">
      <c r="A8051" s="3">
        <v>7.0625189898681402</v>
      </c>
      <c r="B8051" s="3">
        <v>195.418409849223</v>
      </c>
      <c r="C8051" s="3">
        <v>22263.954641621702</v>
      </c>
      <c r="D8051" s="3">
        <v>7.2605459688940801</v>
      </c>
      <c r="E8051" s="3">
        <v>333.71899586384302</v>
      </c>
      <c r="F8051" s="3">
        <v>421.27300734082598</v>
      </c>
      <c r="G8051" s="3">
        <v>14.062433751445599</v>
      </c>
      <c r="H8051" s="3">
        <v>65.476052479698595</v>
      </c>
      <c r="I8051" s="3">
        <v>3.9590090840516998</v>
      </c>
      <c r="J8051" s="2">
        <v>1</v>
      </c>
    </row>
    <row r="8052" spans="1:10" x14ac:dyDescent="0.3">
      <c r="A8052" s="3">
        <v>7.1205220435705101</v>
      </c>
      <c r="B8052" s="3">
        <v>196.78748077820899</v>
      </c>
      <c r="C8052" s="3">
        <v>22365.978328589899</v>
      </c>
      <c r="D8052" s="3">
        <v>7.2150555647713501</v>
      </c>
      <c r="E8052" s="3">
        <v>334.22901249152801</v>
      </c>
      <c r="F8052" s="3">
        <v>421.27219338033598</v>
      </c>
      <c r="G8052" s="3">
        <v>14.2461483299462</v>
      </c>
      <c r="H8052" s="1">
        <v>69.033889750761006</v>
      </c>
      <c r="I8052" s="3">
        <v>3.9384600147478102</v>
      </c>
      <c r="J8052" s="2">
        <v>1</v>
      </c>
    </row>
    <row r="8053" spans="1:10" x14ac:dyDescent="0.3">
      <c r="A8053" s="3">
        <v>7.0716778140980097</v>
      </c>
      <c r="B8053" s="3">
        <v>198.28868564164699</v>
      </c>
      <c r="C8053" s="3">
        <v>22027.574363670301</v>
      </c>
      <c r="D8053" s="3">
        <v>7.24558061808525</v>
      </c>
      <c r="E8053" s="1">
        <v>331.47330818344301</v>
      </c>
      <c r="F8053" s="1">
        <v>421.270497444081</v>
      </c>
      <c r="G8053" s="3">
        <v>14.551109051827201</v>
      </c>
      <c r="H8053" s="3">
        <v>66.207133633529395</v>
      </c>
      <c r="I8053" s="3">
        <v>3.9863341051630199</v>
      </c>
      <c r="J8053" s="2">
        <v>1</v>
      </c>
    </row>
    <row r="8054" spans="1:10" x14ac:dyDescent="0.3">
      <c r="A8054" s="3">
        <v>7.1296098870508704</v>
      </c>
      <c r="B8054" s="3">
        <v>196.09257757928199</v>
      </c>
      <c r="C8054" s="3">
        <v>22139.977333331099</v>
      </c>
      <c r="D8054" s="3">
        <v>7.0765029206101504</v>
      </c>
      <c r="E8054" s="3">
        <v>331.23195491789602</v>
      </c>
      <c r="F8054" s="3">
        <v>421.26976922669201</v>
      </c>
      <c r="G8054" s="3">
        <v>14.1881795236865</v>
      </c>
      <c r="H8054" s="3">
        <v>65.727461404584005</v>
      </c>
      <c r="I8054" s="3">
        <v>4.0341101824625802</v>
      </c>
      <c r="J8054" s="2">
        <v>1</v>
      </c>
    </row>
    <row r="8055" spans="1:10" x14ac:dyDescent="0.3">
      <c r="A8055" s="3">
        <v>6.97757234519388</v>
      </c>
      <c r="B8055" s="3">
        <v>194.96935603844</v>
      </c>
      <c r="C8055" s="3">
        <v>21405.704501328699</v>
      </c>
      <c r="D8055" s="3">
        <v>7.1041243032127204</v>
      </c>
      <c r="E8055" s="3">
        <v>334.46097144253298</v>
      </c>
      <c r="F8055" s="3">
        <v>421.26931538408201</v>
      </c>
      <c r="G8055" s="3">
        <v>14.3095157043561</v>
      </c>
      <c r="H8055" s="3">
        <v>66.950116688925107</v>
      </c>
      <c r="I8055" s="3">
        <v>3.9929713190399601</v>
      </c>
      <c r="J8055" s="2">
        <v>0</v>
      </c>
    </row>
    <row r="8056" spans="1:10" x14ac:dyDescent="0.3">
      <c r="A8056" s="3">
        <v>7.0966557204343097</v>
      </c>
      <c r="B8056" s="3">
        <v>195.44447573654901</v>
      </c>
      <c r="C8056" s="3">
        <v>21264.1402383641</v>
      </c>
      <c r="D8056" s="3">
        <v>7.0414306285584702</v>
      </c>
      <c r="E8056" s="3">
        <v>332.22103117233701</v>
      </c>
      <c r="F8056" s="3">
        <v>421.26677901817601</v>
      </c>
      <c r="G8056" s="3">
        <v>14.264174189437</v>
      </c>
      <c r="H8056" s="3">
        <v>66.832037083837704</v>
      </c>
      <c r="I8056" s="3">
        <v>3.9061578227794498</v>
      </c>
      <c r="J8056" s="2">
        <v>0</v>
      </c>
    </row>
    <row r="8057" spans="1:10" x14ac:dyDescent="0.3">
      <c r="A8057" s="3">
        <v>7.1270654229793404</v>
      </c>
      <c r="B8057" s="3">
        <v>196.878975439187</v>
      </c>
      <c r="C8057" s="3">
        <v>22838.438029927602</v>
      </c>
      <c r="D8057" s="3">
        <v>7.0829600910063801</v>
      </c>
      <c r="E8057" s="3">
        <v>330.706763397391</v>
      </c>
      <c r="F8057" s="3">
        <v>421.26593864508402</v>
      </c>
      <c r="G8057" s="3">
        <v>14.3940120821797</v>
      </c>
      <c r="H8057" s="1">
        <v>66.675356890601194</v>
      </c>
      <c r="I8057" s="3">
        <v>4.0053338922251296</v>
      </c>
      <c r="J8057" s="2">
        <v>1</v>
      </c>
    </row>
    <row r="8058" spans="1:10" x14ac:dyDescent="0.3">
      <c r="A8058" s="3">
        <v>7.1321024529697397</v>
      </c>
      <c r="B8058" s="3">
        <v>196.42664864246001</v>
      </c>
      <c r="C8058" s="3">
        <v>22008.807813665098</v>
      </c>
      <c r="D8058" s="3">
        <v>7.07564155366632</v>
      </c>
      <c r="E8058" s="3">
        <v>334.55836029041802</v>
      </c>
      <c r="F8058" s="3">
        <v>421.26565818651102</v>
      </c>
      <c r="G8058" s="3">
        <v>14.6477116451615</v>
      </c>
      <c r="H8058" s="3">
        <v>66.379239067160597</v>
      </c>
      <c r="I8058" s="3">
        <v>3.9639280984081502</v>
      </c>
      <c r="J8058" s="2">
        <v>0</v>
      </c>
    </row>
    <row r="8059" spans="1:10" x14ac:dyDescent="0.3">
      <c r="A8059" s="3">
        <v>7.1528065865291302</v>
      </c>
      <c r="B8059" s="3">
        <v>194.822726248701</v>
      </c>
      <c r="C8059" s="3">
        <v>22439.9454141395</v>
      </c>
      <c r="D8059" s="3">
        <v>7.0975826245998901</v>
      </c>
      <c r="E8059" s="3">
        <v>334.16380764354199</v>
      </c>
      <c r="F8059" s="3">
        <v>421.25712475927298</v>
      </c>
      <c r="G8059" s="3">
        <v>14.796933537129901</v>
      </c>
      <c r="H8059" s="3">
        <v>66.115682306515794</v>
      </c>
      <c r="I8059" s="3">
        <v>3.97822337153492</v>
      </c>
      <c r="J8059" s="2">
        <v>1</v>
      </c>
    </row>
    <row r="8060" spans="1:10" x14ac:dyDescent="0.3">
      <c r="A8060" s="3">
        <v>7.2612365830740302</v>
      </c>
      <c r="B8060" s="3">
        <v>194.650831076332</v>
      </c>
      <c r="C8060" s="3">
        <v>22543.8168570052</v>
      </c>
      <c r="D8060" s="3">
        <v>7.2658056574949397</v>
      </c>
      <c r="E8060" s="3">
        <v>334.718384293204</v>
      </c>
      <c r="F8060" s="3">
        <v>421.25675859374002</v>
      </c>
      <c r="G8060" s="3">
        <v>14.586512451554601</v>
      </c>
      <c r="H8060" s="3">
        <v>67.369660960333505</v>
      </c>
      <c r="I8060" s="3">
        <v>4.0298299771776103</v>
      </c>
      <c r="J8060" s="2">
        <v>1</v>
      </c>
    </row>
    <row r="8061" spans="1:10" x14ac:dyDescent="0.3">
      <c r="A8061" s="3">
        <v>7.1789954097493203</v>
      </c>
      <c r="B8061" s="3">
        <v>195.92233059509101</v>
      </c>
      <c r="C8061" s="3">
        <v>22679.0989363525</v>
      </c>
      <c r="D8061" s="3">
        <v>7.11586879095554</v>
      </c>
      <c r="E8061" s="3">
        <v>329.58549446428702</v>
      </c>
      <c r="F8061" s="3">
        <v>421.25001188820897</v>
      </c>
      <c r="G8061" s="3">
        <v>14.739984785980401</v>
      </c>
      <c r="H8061" s="3">
        <v>66.416187620769406</v>
      </c>
      <c r="I8061" s="3">
        <v>4.0515615557057902</v>
      </c>
      <c r="J8061" s="2">
        <v>1</v>
      </c>
    </row>
    <row r="8062" spans="1:10" x14ac:dyDescent="0.3">
      <c r="A8062" s="3">
        <v>7.0285317808013303</v>
      </c>
      <c r="B8062" s="3">
        <v>195.58752500512199</v>
      </c>
      <c r="C8062" s="3">
        <v>22912.2161166226</v>
      </c>
      <c r="D8062" s="3">
        <v>7.1820597188550703</v>
      </c>
      <c r="E8062" s="3">
        <v>333.37408930389398</v>
      </c>
      <c r="F8062" s="3">
        <v>421.24222523584501</v>
      </c>
      <c r="G8062" s="3">
        <v>13.8080107158525</v>
      </c>
      <c r="H8062" s="3">
        <v>66.287988794602995</v>
      </c>
      <c r="I8062" s="3">
        <v>3.9932700605763101</v>
      </c>
      <c r="J8062" s="2">
        <v>1</v>
      </c>
    </row>
    <row r="8063" spans="1:10" x14ac:dyDescent="0.3">
      <c r="A8063" s="3">
        <v>7.01173903733853</v>
      </c>
      <c r="B8063" s="3">
        <v>196.64568444186199</v>
      </c>
      <c r="C8063" s="3">
        <v>22248.930084437899</v>
      </c>
      <c r="D8063" s="3">
        <v>7.2206807722370501</v>
      </c>
      <c r="E8063" s="3">
        <v>334.79364476505498</v>
      </c>
      <c r="F8063" s="3">
        <v>421.23404431199401</v>
      </c>
      <c r="G8063" s="3">
        <v>14.120875711421499</v>
      </c>
      <c r="H8063" s="1">
        <v>67.2493898329232</v>
      </c>
      <c r="I8063" s="3">
        <v>3.9981744703661</v>
      </c>
      <c r="J8063" s="2">
        <v>1</v>
      </c>
    </row>
    <row r="8064" spans="1:10" x14ac:dyDescent="0.3">
      <c r="A8064" s="3">
        <v>7.1822732206369899</v>
      </c>
      <c r="B8064" s="3">
        <v>197.442618687709</v>
      </c>
      <c r="C8064" s="3">
        <v>21352.1736819906</v>
      </c>
      <c r="D8064" s="3">
        <v>7.1273298701127699</v>
      </c>
      <c r="E8064" s="3">
        <v>334.466418775531</v>
      </c>
      <c r="F8064" s="3">
        <v>421.23264239237102</v>
      </c>
      <c r="G8064" s="3">
        <v>14.2658454424648</v>
      </c>
      <c r="H8064" s="3">
        <v>65.990805038746799</v>
      </c>
      <c r="I8064" s="3">
        <v>3.9497865455495398</v>
      </c>
      <c r="J8064" s="2">
        <v>0</v>
      </c>
    </row>
    <row r="8065" spans="1:10" x14ac:dyDescent="0.3">
      <c r="A8065" s="3">
        <v>7.1607034105274296</v>
      </c>
      <c r="B8065" s="3">
        <v>194.80674933693399</v>
      </c>
      <c r="C8065" s="3">
        <v>22205.250370104299</v>
      </c>
      <c r="D8065" s="3">
        <v>6.9195535224535503</v>
      </c>
      <c r="E8065" s="3">
        <v>333.24698020954798</v>
      </c>
      <c r="F8065" s="3">
        <v>421.22975414071402</v>
      </c>
      <c r="G8065" s="3">
        <v>14.433996881756</v>
      </c>
      <c r="H8065" s="3">
        <v>66.849330813718396</v>
      </c>
      <c r="I8065" s="3">
        <v>4.0035687342058504</v>
      </c>
      <c r="J8065" s="2">
        <v>1</v>
      </c>
    </row>
    <row r="8066" spans="1:10" x14ac:dyDescent="0.3">
      <c r="A8066" s="3">
        <v>7.0574304781357604</v>
      </c>
      <c r="B8066" s="3">
        <v>194.00134383839699</v>
      </c>
      <c r="C8066" s="3">
        <v>21903.172447450299</v>
      </c>
      <c r="D8066" s="3">
        <v>7.0822782806936404</v>
      </c>
      <c r="E8066" s="3">
        <v>332.19052574293698</v>
      </c>
      <c r="F8066" s="3">
        <v>421.22728161497002</v>
      </c>
      <c r="G8066" s="3">
        <v>14.239892842496101</v>
      </c>
      <c r="H8066" s="3">
        <v>65.210182264249397</v>
      </c>
      <c r="I8066" s="3">
        <v>3.9526645165948802</v>
      </c>
      <c r="J8066" s="2">
        <v>0</v>
      </c>
    </row>
    <row r="8067" spans="1:10" x14ac:dyDescent="0.3">
      <c r="A8067" s="3">
        <v>6.9972294478832602</v>
      </c>
      <c r="B8067" s="3">
        <v>194.282712840399</v>
      </c>
      <c r="C8067" s="1">
        <v>21155.989142208</v>
      </c>
      <c r="D8067" s="3">
        <v>7.1296454391762696</v>
      </c>
      <c r="E8067" s="3">
        <v>334.13835880826298</v>
      </c>
      <c r="F8067" s="3">
        <v>421.226038598625</v>
      </c>
      <c r="G8067" s="3">
        <v>14.2162322415752</v>
      </c>
      <c r="H8067" s="1">
        <v>68.042220351288606</v>
      </c>
      <c r="I8067" s="3">
        <v>3.9535305184690799</v>
      </c>
      <c r="J8067" s="2">
        <v>0</v>
      </c>
    </row>
    <row r="8068" spans="1:10" x14ac:dyDescent="0.3">
      <c r="A8068" s="3">
        <v>7.1629760557966504</v>
      </c>
      <c r="B8068" s="3">
        <v>197.27844155501501</v>
      </c>
      <c r="C8068" s="3">
        <v>22241.625366899301</v>
      </c>
      <c r="D8068" s="3">
        <v>7.2998643255037399</v>
      </c>
      <c r="E8068" s="3">
        <v>327.807573117603</v>
      </c>
      <c r="F8068" s="3">
        <v>421.22451915231602</v>
      </c>
      <c r="G8068" s="3">
        <v>14.351484703481001</v>
      </c>
      <c r="H8068" s="3">
        <v>65.903565161152102</v>
      </c>
      <c r="I8068" s="3">
        <v>3.96574368365689</v>
      </c>
      <c r="J8068" s="2">
        <v>1</v>
      </c>
    </row>
    <row r="8069" spans="1:10" x14ac:dyDescent="0.3">
      <c r="A8069" s="3">
        <v>7.21464903103365</v>
      </c>
      <c r="B8069" s="3">
        <v>196.02413014441501</v>
      </c>
      <c r="C8069" s="3">
        <v>22753.411153946501</v>
      </c>
      <c r="D8069" s="3">
        <v>7.2772173943128102</v>
      </c>
      <c r="E8069" s="3">
        <v>334.29836295011597</v>
      </c>
      <c r="F8069" s="3">
        <v>421.22241096961301</v>
      </c>
      <c r="G8069" s="3">
        <v>14.2629574524529</v>
      </c>
      <c r="H8069" s="3">
        <v>65.328740686299795</v>
      </c>
      <c r="I8069" s="3">
        <v>3.9759091259560999</v>
      </c>
      <c r="J8069" s="2">
        <v>1</v>
      </c>
    </row>
    <row r="8070" spans="1:10" x14ac:dyDescent="0.3">
      <c r="A8070" s="3">
        <v>6.26840275574102</v>
      </c>
      <c r="B8070" s="1">
        <v>154.681902265275</v>
      </c>
      <c r="C8070" s="3">
        <v>23050.331256744601</v>
      </c>
      <c r="D8070" s="3">
        <v>6.8329382653578996</v>
      </c>
      <c r="E8070" s="3">
        <v>290.70323628882801</v>
      </c>
      <c r="F8070" s="3">
        <v>421.22022804068598</v>
      </c>
      <c r="G8070" s="3">
        <v>13.8813574784763</v>
      </c>
      <c r="H8070" s="3">
        <v>65.891392176793801</v>
      </c>
      <c r="I8070" s="3">
        <v>3.38970528994109</v>
      </c>
      <c r="J8070" s="2">
        <v>0</v>
      </c>
    </row>
    <row r="8071" spans="1:10" x14ac:dyDescent="0.3">
      <c r="A8071" s="3">
        <v>6.9696560223920798</v>
      </c>
      <c r="B8071" s="3">
        <v>197.71046076059201</v>
      </c>
      <c r="C8071" s="3">
        <v>22200.553804617</v>
      </c>
      <c r="D8071" s="3">
        <v>7.1388704816497199</v>
      </c>
      <c r="E8071" s="3">
        <v>334.44306849228502</v>
      </c>
      <c r="F8071" s="3">
        <v>421.21990367659401</v>
      </c>
      <c r="G8071" s="1">
        <v>14.3603688617223</v>
      </c>
      <c r="H8071" s="3">
        <v>66.521267598449199</v>
      </c>
      <c r="I8071" s="3">
        <v>3.9747600618080301</v>
      </c>
      <c r="J8071" s="2">
        <v>1</v>
      </c>
    </row>
    <row r="8072" spans="1:10" x14ac:dyDescent="0.3">
      <c r="A8072" s="3">
        <v>7.1410482390320702</v>
      </c>
      <c r="B8072" s="3">
        <v>196.68067643231799</v>
      </c>
      <c r="C8072" s="3">
        <v>21395.518254607501</v>
      </c>
      <c r="D8072" s="3">
        <v>7.1328161438889497</v>
      </c>
      <c r="E8072" s="1">
        <v>336.15484673255298</v>
      </c>
      <c r="F8072" s="1">
        <v>421.21960545819701</v>
      </c>
      <c r="G8072" s="3">
        <v>14.360722979414501</v>
      </c>
      <c r="H8072" s="3">
        <v>65.494017380330504</v>
      </c>
      <c r="I8072" s="3">
        <v>3.9938538919697</v>
      </c>
      <c r="J8072" s="2">
        <v>0</v>
      </c>
    </row>
    <row r="8073" spans="1:10" x14ac:dyDescent="0.3">
      <c r="A8073" s="3">
        <v>7.0987993489513901</v>
      </c>
      <c r="B8073" s="1">
        <v>196.19050880701701</v>
      </c>
      <c r="C8073" s="3">
        <v>21923.477746254499</v>
      </c>
      <c r="D8073" s="3">
        <v>7.1282094462209802</v>
      </c>
      <c r="E8073" s="3">
        <v>332.69366676728202</v>
      </c>
      <c r="F8073" s="3">
        <v>421.21717649397601</v>
      </c>
      <c r="G8073" s="3">
        <v>14.366273480929699</v>
      </c>
      <c r="H8073" s="3">
        <v>66.395444014083793</v>
      </c>
      <c r="I8073" s="3">
        <v>4.04741718800447</v>
      </c>
      <c r="J8073" s="2">
        <v>1</v>
      </c>
    </row>
    <row r="8074" spans="1:10" x14ac:dyDescent="0.3">
      <c r="A8074" s="3">
        <v>7.1017978824329901</v>
      </c>
      <c r="B8074" s="3">
        <v>195.38914718584999</v>
      </c>
      <c r="C8074" s="3">
        <v>21482.035562170498</v>
      </c>
      <c r="D8074" s="3">
        <v>7.0944291301449196</v>
      </c>
      <c r="E8074" s="3">
        <v>333.77555817755098</v>
      </c>
      <c r="F8074" s="3">
        <v>421.20857754034103</v>
      </c>
      <c r="G8074" s="1">
        <v>14.656739907665701</v>
      </c>
      <c r="H8074" s="3">
        <v>65.6386551092166</v>
      </c>
      <c r="I8074" s="3">
        <v>3.9567566724000698</v>
      </c>
      <c r="J8074" s="2">
        <v>0</v>
      </c>
    </row>
    <row r="8075" spans="1:10" x14ac:dyDescent="0.3">
      <c r="A8075" s="3">
        <v>7.20162313914404</v>
      </c>
      <c r="B8075" s="3">
        <v>196.11324150839101</v>
      </c>
      <c r="C8075" s="3">
        <v>21738.445591402899</v>
      </c>
      <c r="D8075" s="3">
        <v>7.2408804101396802</v>
      </c>
      <c r="E8075" s="3">
        <v>334.99889822304903</v>
      </c>
      <c r="F8075" s="1">
        <v>421.20725865258299</v>
      </c>
      <c r="G8075" s="3">
        <v>14.2682409186464</v>
      </c>
      <c r="H8075" s="3">
        <v>66.286457769407505</v>
      </c>
      <c r="I8075" s="1">
        <v>4.0274571807221902</v>
      </c>
      <c r="J8075" s="2">
        <v>1</v>
      </c>
    </row>
    <row r="8076" spans="1:10" x14ac:dyDescent="0.3">
      <c r="A8076" s="3">
        <v>7.1552122557055</v>
      </c>
      <c r="B8076" s="3">
        <v>194.12351706305</v>
      </c>
      <c r="C8076" s="3">
        <v>22365.942219012901</v>
      </c>
      <c r="D8076" s="3">
        <v>7.1181756340366302</v>
      </c>
      <c r="E8076" s="3">
        <v>332.17713060072299</v>
      </c>
      <c r="F8076" s="3">
        <v>421.207079880653</v>
      </c>
      <c r="G8076" s="3">
        <v>14.2634005426247</v>
      </c>
      <c r="H8076" s="3">
        <v>67.1077109491888</v>
      </c>
      <c r="I8076" s="3">
        <v>3.9594928541151599</v>
      </c>
      <c r="J8076" s="2">
        <v>1</v>
      </c>
    </row>
    <row r="8077" spans="1:10" x14ac:dyDescent="0.3">
      <c r="A8077" s="3">
        <v>7.0702560618183004</v>
      </c>
      <c r="B8077" s="3">
        <v>196.25239348987299</v>
      </c>
      <c r="C8077" s="3">
        <v>22129.4741577768</v>
      </c>
      <c r="D8077" s="3">
        <v>7.2234021222989497</v>
      </c>
      <c r="E8077" s="3">
        <v>330.71722037350298</v>
      </c>
      <c r="F8077" s="3">
        <v>421.20678699389401</v>
      </c>
      <c r="G8077" s="3">
        <v>14.3323696106333</v>
      </c>
      <c r="H8077" s="3">
        <v>67.137385017318493</v>
      </c>
      <c r="I8077" s="3">
        <v>3.9840395465546701</v>
      </c>
      <c r="J8077" s="2">
        <v>1</v>
      </c>
    </row>
    <row r="8078" spans="1:10" x14ac:dyDescent="0.3">
      <c r="A8078" s="3">
        <v>7.0565189425571004</v>
      </c>
      <c r="B8078" s="3">
        <v>198.39079275284001</v>
      </c>
      <c r="C8078" s="3">
        <v>22301.973006717399</v>
      </c>
      <c r="D8078" s="3">
        <v>7.1637063456852204</v>
      </c>
      <c r="E8078" s="3">
        <v>332.93713492091098</v>
      </c>
      <c r="F8078" s="3">
        <v>421.20352835257899</v>
      </c>
      <c r="G8078" s="3">
        <v>14.231689465532201</v>
      </c>
      <c r="H8078" s="3">
        <v>64.948160223575897</v>
      </c>
      <c r="I8078" s="3">
        <v>3.9566751547535701</v>
      </c>
      <c r="J8078" s="2">
        <v>1</v>
      </c>
    </row>
    <row r="8079" spans="1:10" x14ac:dyDescent="0.3">
      <c r="A8079" s="3">
        <v>7.1161427956301901</v>
      </c>
      <c r="B8079" s="3">
        <v>196.93698482663399</v>
      </c>
      <c r="C8079" s="3">
        <v>21556.849316127998</v>
      </c>
      <c r="D8079" s="3">
        <v>7.20567353216512</v>
      </c>
      <c r="E8079" s="3">
        <v>333.64331915984297</v>
      </c>
      <c r="F8079" s="3">
        <v>421.20276758504502</v>
      </c>
      <c r="G8079" s="3">
        <v>14.6711252433612</v>
      </c>
      <c r="H8079" s="3">
        <v>65.691524295268493</v>
      </c>
      <c r="I8079" s="3">
        <v>3.9995622439350602</v>
      </c>
      <c r="J8079" s="2">
        <v>1</v>
      </c>
    </row>
    <row r="8080" spans="1:10" x14ac:dyDescent="0.3">
      <c r="A8080" s="3">
        <v>7.2274995559067801</v>
      </c>
      <c r="B8080" s="3">
        <v>196.64607891395201</v>
      </c>
      <c r="C8080" s="3">
        <v>22698.992746021999</v>
      </c>
      <c r="D8080" s="3">
        <v>7.2155987271379196</v>
      </c>
      <c r="E8080" s="3">
        <v>335.65647250017099</v>
      </c>
      <c r="F8080" s="3">
        <v>421.198754910611</v>
      </c>
      <c r="G8080" s="3">
        <v>14.234075605174599</v>
      </c>
      <c r="H8080" s="3">
        <v>66.657439972104598</v>
      </c>
      <c r="I8080" s="3">
        <v>3.98815709970187</v>
      </c>
      <c r="J8080" s="2">
        <v>1</v>
      </c>
    </row>
    <row r="8081" spans="1:10" x14ac:dyDescent="0.3">
      <c r="A8081" s="3">
        <v>7.1255867128604198</v>
      </c>
      <c r="B8081" s="3">
        <v>198.227625517847</v>
      </c>
      <c r="C8081" s="3">
        <v>22077.0296653148</v>
      </c>
      <c r="D8081" s="3">
        <v>7.2700227505703898</v>
      </c>
      <c r="E8081" s="3">
        <v>336.74274513407897</v>
      </c>
      <c r="F8081" s="3">
        <v>421.19079196165399</v>
      </c>
      <c r="G8081" s="3">
        <v>14.197636744328801</v>
      </c>
      <c r="H8081" s="3">
        <v>66.608237643172401</v>
      </c>
      <c r="I8081" s="3">
        <v>3.9577039756863699</v>
      </c>
      <c r="J8081" s="2">
        <v>1</v>
      </c>
    </row>
    <row r="8082" spans="1:10" x14ac:dyDescent="0.3">
      <c r="A8082" s="3">
        <v>7.0248291483041001</v>
      </c>
      <c r="B8082" s="3">
        <v>196.44788858735299</v>
      </c>
      <c r="C8082" s="3">
        <v>22061.2276986836</v>
      </c>
      <c r="D8082" s="1">
        <v>7.0791022126034502</v>
      </c>
      <c r="E8082" s="3">
        <v>335.40712263053501</v>
      </c>
      <c r="F8082" s="3">
        <v>421.18994640987103</v>
      </c>
      <c r="G8082" s="3">
        <v>14.3699793668639</v>
      </c>
      <c r="H8082" s="1">
        <v>66.341363064911505</v>
      </c>
      <c r="I8082" s="3">
        <v>3.9358432060298698</v>
      </c>
      <c r="J8082" s="2">
        <v>0</v>
      </c>
    </row>
    <row r="8083" spans="1:10" x14ac:dyDescent="0.3">
      <c r="A8083" s="3">
        <v>7.0910818852691904</v>
      </c>
      <c r="B8083" s="3">
        <v>199.760419325355</v>
      </c>
      <c r="C8083" s="3">
        <v>23353.2230871721</v>
      </c>
      <c r="D8083" s="3">
        <v>7.2986041199678402</v>
      </c>
      <c r="E8083" s="3">
        <v>333.24071990828702</v>
      </c>
      <c r="F8083" s="3">
        <v>421.188413727414</v>
      </c>
      <c r="G8083" s="3">
        <v>14.436106914745199</v>
      </c>
      <c r="H8083" s="3">
        <v>66.433063041308401</v>
      </c>
      <c r="I8083" s="3">
        <v>3.94699695181649</v>
      </c>
      <c r="J8083" s="2">
        <v>1</v>
      </c>
    </row>
    <row r="8084" spans="1:10" x14ac:dyDescent="0.3">
      <c r="A8084" s="3">
        <v>7.0622573817130201</v>
      </c>
      <c r="B8084" s="3">
        <v>196.072739202836</v>
      </c>
      <c r="C8084" s="3">
        <v>22540.817303365999</v>
      </c>
      <c r="D8084" s="3">
        <v>7.1398297494188601</v>
      </c>
      <c r="E8084" s="3">
        <v>328.72875309808398</v>
      </c>
      <c r="F8084" s="3">
        <v>421.187750105276</v>
      </c>
      <c r="G8084" s="3">
        <v>14.451314681675001</v>
      </c>
      <c r="H8084" s="3">
        <v>64.761407889919198</v>
      </c>
      <c r="I8084" s="3">
        <v>3.9787330998353099</v>
      </c>
      <c r="J8084" s="2">
        <v>1</v>
      </c>
    </row>
    <row r="8085" spans="1:10" x14ac:dyDescent="0.3">
      <c r="A8085" s="3">
        <v>3.83291740896356</v>
      </c>
      <c r="B8085" s="3">
        <v>218.72383999456599</v>
      </c>
      <c r="C8085" s="1">
        <v>23535.0289007381</v>
      </c>
      <c r="D8085" s="3">
        <v>6.4754020640916004</v>
      </c>
      <c r="E8085" s="3">
        <v>352.50589757517503</v>
      </c>
      <c r="F8085" s="3">
        <v>421.18347801492598</v>
      </c>
      <c r="G8085" s="3">
        <v>19.273560508946598</v>
      </c>
      <c r="H8085" s="1">
        <v>58.903698033016298</v>
      </c>
      <c r="I8085" s="3">
        <v>4.7686603974506303</v>
      </c>
      <c r="J8085" s="2">
        <v>0</v>
      </c>
    </row>
    <row r="8086" spans="1:10" x14ac:dyDescent="0.3">
      <c r="A8086" s="3">
        <v>6.9783053695817001</v>
      </c>
      <c r="B8086" s="3">
        <v>193.855514186661</v>
      </c>
      <c r="C8086" s="3">
        <v>22464.490938274601</v>
      </c>
      <c r="D8086" s="3">
        <v>7.2197570376523403</v>
      </c>
      <c r="E8086" s="3">
        <v>330.23094265114202</v>
      </c>
      <c r="F8086" s="3">
        <v>421.174112939049</v>
      </c>
      <c r="G8086" s="3">
        <v>14.060315133855701</v>
      </c>
      <c r="H8086" s="3">
        <v>66.797501037355502</v>
      </c>
      <c r="I8086" s="3">
        <v>4.0037276218901399</v>
      </c>
      <c r="J8086" s="2">
        <v>1</v>
      </c>
    </row>
    <row r="8087" spans="1:10" x14ac:dyDescent="0.3">
      <c r="A8087" s="3">
        <v>7.1711861751524504</v>
      </c>
      <c r="B8087" s="3">
        <v>197.27022229617299</v>
      </c>
      <c r="C8087" s="3">
        <v>22096.460242690999</v>
      </c>
      <c r="D8087" s="3">
        <v>7.1739672501188902</v>
      </c>
      <c r="E8087" s="3">
        <v>336.22369151072598</v>
      </c>
      <c r="F8087" s="3">
        <v>421.17187204332799</v>
      </c>
      <c r="G8087" s="3">
        <v>14.4036162281364</v>
      </c>
      <c r="H8087" s="3">
        <v>65.672538879092698</v>
      </c>
      <c r="I8087" s="3">
        <v>3.9213675974004598</v>
      </c>
      <c r="J8087" s="2">
        <v>1</v>
      </c>
    </row>
    <row r="8088" spans="1:10" x14ac:dyDescent="0.3">
      <c r="A8088" s="3">
        <v>7.1296994155095801</v>
      </c>
      <c r="B8088" s="3">
        <v>195.07298121853199</v>
      </c>
      <c r="C8088" s="1">
        <v>22127.406657720701</v>
      </c>
      <c r="D8088" s="3">
        <v>7.2846571827898003</v>
      </c>
      <c r="E8088" s="3">
        <v>333.36267247848599</v>
      </c>
      <c r="F8088" s="3">
        <v>421.17042576610498</v>
      </c>
      <c r="G8088" s="3">
        <v>14.275391681078499</v>
      </c>
      <c r="H8088" s="3">
        <v>67.5225953065016</v>
      </c>
      <c r="I8088" s="3">
        <v>3.9902564305416099</v>
      </c>
      <c r="J8088" s="2">
        <v>1</v>
      </c>
    </row>
    <row r="8089" spans="1:10" x14ac:dyDescent="0.3">
      <c r="A8089" s="3">
        <v>7.10386303395524</v>
      </c>
      <c r="B8089" s="3">
        <v>195.99407027120699</v>
      </c>
      <c r="C8089" s="3">
        <v>21779.322017528899</v>
      </c>
      <c r="D8089" s="3">
        <v>7.1787416163087698</v>
      </c>
      <c r="E8089" s="3">
        <v>330.92100122718898</v>
      </c>
      <c r="F8089" s="3">
        <v>421.16904343633701</v>
      </c>
      <c r="G8089" s="3">
        <v>14.4017779260657</v>
      </c>
      <c r="H8089" s="3">
        <v>67.923103077247902</v>
      </c>
      <c r="I8089" s="3">
        <v>4.0238992883167803</v>
      </c>
      <c r="J8089" s="2">
        <v>1</v>
      </c>
    </row>
    <row r="8090" spans="1:10" x14ac:dyDescent="0.3">
      <c r="A8090" s="3">
        <v>7.2591314375916003</v>
      </c>
      <c r="B8090" s="3">
        <v>196.38204319926601</v>
      </c>
      <c r="C8090" s="3">
        <v>22513.430839030501</v>
      </c>
      <c r="D8090" s="3">
        <v>7.1859083282479803</v>
      </c>
      <c r="E8090" s="3">
        <v>330.90500067011902</v>
      </c>
      <c r="F8090" s="3">
        <v>421.16606968263699</v>
      </c>
      <c r="G8090" s="3">
        <v>14.102279103606399</v>
      </c>
      <c r="H8090" s="1">
        <v>68.155074269252594</v>
      </c>
      <c r="I8090" s="3">
        <v>4.0228257878275402</v>
      </c>
      <c r="J8090" s="2">
        <v>1</v>
      </c>
    </row>
    <row r="8091" spans="1:10" x14ac:dyDescent="0.3">
      <c r="A8091" s="3">
        <v>7.0724799302938504</v>
      </c>
      <c r="B8091" s="3">
        <v>195.86122491837699</v>
      </c>
      <c r="C8091" s="3">
        <v>22582.719033710298</v>
      </c>
      <c r="D8091" s="3">
        <v>7.0806744387481304</v>
      </c>
      <c r="E8091" s="3">
        <v>335.38218671741299</v>
      </c>
      <c r="F8091" s="3">
        <v>421.15716889317298</v>
      </c>
      <c r="G8091" s="3">
        <v>14.2561524458129</v>
      </c>
      <c r="H8091" s="3">
        <v>68.445658104332693</v>
      </c>
      <c r="I8091" s="3">
        <v>4.0294544847104401</v>
      </c>
      <c r="J8091" s="2">
        <v>1</v>
      </c>
    </row>
    <row r="8092" spans="1:10" x14ac:dyDescent="0.3">
      <c r="A8092" s="1">
        <v>7.0900499051708898</v>
      </c>
      <c r="B8092" s="3">
        <v>196.33760745967601</v>
      </c>
      <c r="C8092" s="3">
        <v>22508.6107447752</v>
      </c>
      <c r="D8092" s="3">
        <v>7.0285595858716796</v>
      </c>
      <c r="E8092" s="3">
        <v>334.378288814217</v>
      </c>
      <c r="F8092" s="3">
        <v>421.156953196475</v>
      </c>
      <c r="G8092" s="3">
        <v>14.1045706065259</v>
      </c>
      <c r="H8092" s="3">
        <v>65.458100048097805</v>
      </c>
      <c r="I8092" s="3">
        <v>3.9734818982937798</v>
      </c>
      <c r="J8092" s="2">
        <v>1</v>
      </c>
    </row>
    <row r="8093" spans="1:10" x14ac:dyDescent="0.3">
      <c r="A8093" s="3">
        <v>7.0472573093050004</v>
      </c>
      <c r="B8093" s="3">
        <v>196.06782150908401</v>
      </c>
      <c r="C8093" s="3">
        <v>22374.293135664098</v>
      </c>
      <c r="D8093" s="3">
        <v>7.2374976053561104</v>
      </c>
      <c r="E8093" s="3">
        <v>331.17185010880399</v>
      </c>
      <c r="F8093" s="3">
        <v>421.15691695370703</v>
      </c>
      <c r="G8093" s="3">
        <v>14.291897280404999</v>
      </c>
      <c r="H8093" s="3">
        <v>68.349539893458001</v>
      </c>
      <c r="I8093" s="3">
        <v>3.9478642001569599</v>
      </c>
      <c r="J8093" s="2">
        <v>1</v>
      </c>
    </row>
    <row r="8094" spans="1:10" x14ac:dyDescent="0.3">
      <c r="A8094" s="3">
        <v>7.0669225499157102</v>
      </c>
      <c r="B8094" s="3">
        <v>193.658535918708</v>
      </c>
      <c r="C8094" s="3">
        <v>22158.675402606299</v>
      </c>
      <c r="D8094" s="3">
        <v>7.1615066096350803</v>
      </c>
      <c r="E8094" s="3">
        <v>336.72774549353102</v>
      </c>
      <c r="F8094" s="3">
        <v>421.15448961974897</v>
      </c>
      <c r="G8094" s="3">
        <v>14.2998273251815</v>
      </c>
      <c r="H8094" s="1">
        <v>67.128086472724107</v>
      </c>
      <c r="I8094" s="3">
        <v>3.9549838062281699</v>
      </c>
      <c r="J8094" s="2">
        <v>1</v>
      </c>
    </row>
    <row r="8095" spans="1:10" x14ac:dyDescent="0.3">
      <c r="A8095" s="3">
        <v>7.12431862323995</v>
      </c>
      <c r="B8095" s="3">
        <v>195.19107320355599</v>
      </c>
      <c r="C8095" s="3">
        <v>22097.196141023502</v>
      </c>
      <c r="D8095" s="3">
        <v>7.1407573952572303</v>
      </c>
      <c r="E8095" s="3">
        <v>332.09831482970702</v>
      </c>
      <c r="F8095" s="3">
        <v>421.14575927388802</v>
      </c>
      <c r="G8095" s="3">
        <v>14.2225529744809</v>
      </c>
      <c r="H8095" s="3">
        <v>65.771837519101993</v>
      </c>
      <c r="I8095" s="3">
        <v>3.9860558890947599</v>
      </c>
      <c r="J8095" s="2">
        <v>1</v>
      </c>
    </row>
    <row r="8096" spans="1:10" x14ac:dyDescent="0.3">
      <c r="A8096" s="3">
        <v>7.04611481518047</v>
      </c>
      <c r="B8096" s="3">
        <v>196.61363208663099</v>
      </c>
      <c r="C8096" s="3">
        <v>21987.381438860099</v>
      </c>
      <c r="D8096" s="3">
        <v>7.2192203059318203</v>
      </c>
      <c r="E8096" s="3">
        <v>330.87869268621102</v>
      </c>
      <c r="F8096" s="3">
        <v>421.14485519935499</v>
      </c>
      <c r="G8096" s="3">
        <v>14.6531503654037</v>
      </c>
      <c r="H8096" s="3">
        <v>65.696879490045603</v>
      </c>
      <c r="I8096" s="3">
        <v>3.9851080578848399</v>
      </c>
      <c r="J8096" s="2">
        <v>0</v>
      </c>
    </row>
    <row r="8097" spans="1:10" x14ac:dyDescent="0.3">
      <c r="A8097" s="3">
        <v>7.1071185018115903</v>
      </c>
      <c r="B8097" s="3">
        <v>198.90001056475899</v>
      </c>
      <c r="C8097" s="3">
        <v>21745.111519639999</v>
      </c>
      <c r="D8097" s="3">
        <v>7.0795781294788398</v>
      </c>
      <c r="E8097" s="3">
        <v>331.85373539936597</v>
      </c>
      <c r="F8097" s="3">
        <v>421.14261996389098</v>
      </c>
      <c r="G8097" s="3">
        <v>14.4636347408701</v>
      </c>
      <c r="H8097" s="3">
        <v>66.198984831750494</v>
      </c>
      <c r="I8097" s="1">
        <v>3.9790786602689798</v>
      </c>
      <c r="J8097" s="2">
        <v>1</v>
      </c>
    </row>
    <row r="8098" spans="1:10" x14ac:dyDescent="0.3">
      <c r="A8098" s="3">
        <v>7.1095286513564</v>
      </c>
      <c r="B8098" s="3">
        <v>196.34965385992601</v>
      </c>
      <c r="C8098" s="3">
        <v>23111.8230714745</v>
      </c>
      <c r="D8098" s="3">
        <v>7.2031474360521797</v>
      </c>
      <c r="E8098" s="3">
        <v>330.002443789822</v>
      </c>
      <c r="F8098" s="3">
        <v>421.13781390840097</v>
      </c>
      <c r="G8098" s="3">
        <v>14.2084599012853</v>
      </c>
      <c r="H8098" s="3">
        <v>67.929666651906402</v>
      </c>
      <c r="I8098" s="3">
        <v>3.96463604734166</v>
      </c>
      <c r="J8098" s="2">
        <v>1</v>
      </c>
    </row>
    <row r="8099" spans="1:10" x14ac:dyDescent="0.3">
      <c r="A8099" s="3">
        <v>7.1625036929261903</v>
      </c>
      <c r="B8099" s="3">
        <v>195.84261205096601</v>
      </c>
      <c r="C8099" s="3">
        <v>22298.3222649081</v>
      </c>
      <c r="D8099" s="3">
        <v>7.2193093732415896</v>
      </c>
      <c r="E8099" s="3">
        <v>337.698547238755</v>
      </c>
      <c r="F8099" s="3">
        <v>421.13470403687501</v>
      </c>
      <c r="G8099" s="3">
        <v>14.5939663348789</v>
      </c>
      <c r="H8099" s="3">
        <v>67.044271822857596</v>
      </c>
      <c r="I8099" s="3">
        <v>3.9569403340834399</v>
      </c>
      <c r="J8099" s="2">
        <v>1</v>
      </c>
    </row>
    <row r="8100" spans="1:10" x14ac:dyDescent="0.3">
      <c r="A8100" s="3">
        <v>6.98831612151616</v>
      </c>
      <c r="B8100" s="3">
        <v>197.480756027848</v>
      </c>
      <c r="C8100" s="3">
        <v>22248.652682792199</v>
      </c>
      <c r="D8100" s="3">
        <v>7.0654042516257398</v>
      </c>
      <c r="E8100" s="3">
        <v>334.19733347579398</v>
      </c>
      <c r="F8100" s="3">
        <v>421.13464525851202</v>
      </c>
      <c r="G8100" s="3">
        <v>14.571572539840201</v>
      </c>
      <c r="H8100" s="3">
        <v>66.753360779932294</v>
      </c>
      <c r="I8100" s="3">
        <v>3.9639920031832299</v>
      </c>
      <c r="J8100" s="2">
        <v>0</v>
      </c>
    </row>
    <row r="8101" spans="1:10" x14ac:dyDescent="0.3">
      <c r="A8101" s="3">
        <v>7.8115124452223901</v>
      </c>
      <c r="B8101" s="3">
        <v>258.89160116142</v>
      </c>
      <c r="C8101" s="3">
        <v>20911.904666062099</v>
      </c>
      <c r="D8101" s="3">
        <v>6.3617562745669902</v>
      </c>
      <c r="E8101" s="3">
        <v>289.14217487877897</v>
      </c>
      <c r="F8101" s="3">
        <v>421.13303477167898</v>
      </c>
      <c r="G8101" s="3">
        <v>9.6316497472968692</v>
      </c>
      <c r="H8101" s="3">
        <v>71.7032270057353</v>
      </c>
      <c r="I8101" s="3">
        <v>4.5460702102931601</v>
      </c>
      <c r="J8101" s="2">
        <v>0</v>
      </c>
    </row>
    <row r="8102" spans="1:10" x14ac:dyDescent="0.3">
      <c r="A8102" s="3">
        <v>7.0717907547471297</v>
      </c>
      <c r="B8102" s="3">
        <v>193.67435222279499</v>
      </c>
      <c r="C8102" s="3">
        <v>22460.1127374717</v>
      </c>
      <c r="D8102" s="3">
        <v>7.0814584995039098</v>
      </c>
      <c r="E8102" s="3">
        <v>335.783563647233</v>
      </c>
      <c r="F8102" s="3">
        <v>421.132422248578</v>
      </c>
      <c r="G8102" s="3">
        <v>14.1944089089461</v>
      </c>
      <c r="H8102" s="1">
        <v>66.605779218876094</v>
      </c>
      <c r="I8102" s="3">
        <v>3.9982099139598102</v>
      </c>
      <c r="J8102" s="2">
        <v>1</v>
      </c>
    </row>
    <row r="8103" spans="1:10" x14ac:dyDescent="0.3">
      <c r="A8103" s="3">
        <v>7.16318461967251</v>
      </c>
      <c r="B8103" s="3">
        <v>193.123140962587</v>
      </c>
      <c r="C8103" s="3">
        <v>22094.7273367669</v>
      </c>
      <c r="D8103" s="3">
        <v>7.1942694786367598</v>
      </c>
      <c r="E8103" s="3">
        <v>331.25257690881699</v>
      </c>
      <c r="F8103" s="3">
        <v>421.13229840805099</v>
      </c>
      <c r="G8103" s="3">
        <v>14.3467576394671</v>
      </c>
      <c r="H8103" s="3">
        <v>65.273455400490406</v>
      </c>
      <c r="I8103" s="3">
        <v>3.9845051800040099</v>
      </c>
      <c r="J8103" s="2">
        <v>1</v>
      </c>
    </row>
    <row r="8104" spans="1:10" x14ac:dyDescent="0.3">
      <c r="A8104" s="3">
        <v>7.0919394835557403</v>
      </c>
      <c r="B8104" s="3">
        <v>198.674671678713</v>
      </c>
      <c r="C8104" s="3">
        <v>21346.450488738301</v>
      </c>
      <c r="D8104" s="3">
        <v>7.16189249138188</v>
      </c>
      <c r="E8104" s="3">
        <v>336.971585192617</v>
      </c>
      <c r="F8104" s="3">
        <v>421.12991450188798</v>
      </c>
      <c r="G8104" s="3">
        <v>14.449197867078899</v>
      </c>
      <c r="H8104" s="3">
        <v>66.864068441482004</v>
      </c>
      <c r="I8104" s="3">
        <v>3.9232134312535498</v>
      </c>
      <c r="J8104" s="2">
        <v>1</v>
      </c>
    </row>
    <row r="8105" spans="1:10" x14ac:dyDescent="0.3">
      <c r="A8105" s="3">
        <v>7.0758603238733402</v>
      </c>
      <c r="B8105" s="3">
        <v>199.67035662173799</v>
      </c>
      <c r="C8105" s="3">
        <v>22516.153617212</v>
      </c>
      <c r="D8105" s="3">
        <v>7.1149312664103501</v>
      </c>
      <c r="E8105" s="3">
        <v>334.02891404384502</v>
      </c>
      <c r="F8105" s="3">
        <v>421.12912396165802</v>
      </c>
      <c r="G8105" s="3">
        <v>13.7907059769533</v>
      </c>
      <c r="H8105" s="3">
        <v>66.271339873843701</v>
      </c>
      <c r="I8105" s="3">
        <v>4.0199238968868096</v>
      </c>
      <c r="J8105" s="2">
        <v>1</v>
      </c>
    </row>
    <row r="8106" spans="1:10" x14ac:dyDescent="0.3">
      <c r="A8106" s="3">
        <v>7.1352444888575901</v>
      </c>
      <c r="B8106" s="3">
        <v>198.08263756365801</v>
      </c>
      <c r="C8106" s="3">
        <v>21529.247362739799</v>
      </c>
      <c r="D8106" s="3">
        <v>7.0869376233988897</v>
      </c>
      <c r="E8106" s="3">
        <v>334.98016336627302</v>
      </c>
      <c r="F8106" s="3">
        <v>421.12895556283502</v>
      </c>
      <c r="G8106" s="3">
        <v>14.479035755387899</v>
      </c>
      <c r="H8106" s="3">
        <v>66.064090987441901</v>
      </c>
      <c r="I8106" s="3">
        <v>4.00398548792875</v>
      </c>
      <c r="J8106" s="2">
        <v>0</v>
      </c>
    </row>
    <row r="8107" spans="1:10" x14ac:dyDescent="0.3">
      <c r="A8107" s="3">
        <v>7.0690041359057396</v>
      </c>
      <c r="B8107" s="3">
        <v>198.73773496022301</v>
      </c>
      <c r="C8107" s="3">
        <v>21820.8215420979</v>
      </c>
      <c r="D8107" s="3">
        <v>7.1428162925159402</v>
      </c>
      <c r="E8107" s="3">
        <v>331.16867485751101</v>
      </c>
      <c r="F8107" s="3">
        <v>421.12883126713501</v>
      </c>
      <c r="G8107" s="3">
        <v>14.3635271731112</v>
      </c>
      <c r="H8107" s="3">
        <v>66.546200194609497</v>
      </c>
      <c r="I8107" s="3">
        <v>4.0566465357484196</v>
      </c>
      <c r="J8107" s="2">
        <v>0</v>
      </c>
    </row>
    <row r="8108" spans="1:10" x14ac:dyDescent="0.3">
      <c r="A8108" s="3">
        <v>7.1159270501749203</v>
      </c>
      <c r="B8108" s="3">
        <v>190.977824215635</v>
      </c>
      <c r="C8108" s="3">
        <v>22279.3322216534</v>
      </c>
      <c r="D8108" s="3">
        <v>7.0900859752244196</v>
      </c>
      <c r="E8108" s="3">
        <v>330.31629736756099</v>
      </c>
      <c r="F8108" s="3">
        <v>421.127373537778</v>
      </c>
      <c r="G8108" s="3">
        <v>13.9740927898136</v>
      </c>
      <c r="H8108" s="3">
        <v>66.657283974642397</v>
      </c>
      <c r="I8108" s="3">
        <v>3.96665864560795</v>
      </c>
      <c r="J8108" s="2">
        <v>1</v>
      </c>
    </row>
    <row r="8109" spans="1:10" x14ac:dyDescent="0.3">
      <c r="A8109" s="3">
        <v>7.1911241629895999</v>
      </c>
      <c r="B8109" s="3">
        <v>197.235909532942</v>
      </c>
      <c r="C8109" s="3">
        <v>21809.526753714599</v>
      </c>
      <c r="D8109" s="3">
        <v>7.28607401111997</v>
      </c>
      <c r="E8109" s="3">
        <v>332.36454226699402</v>
      </c>
      <c r="F8109" s="3">
        <v>421.12691195139098</v>
      </c>
      <c r="G8109" s="3">
        <v>14.4657514487059</v>
      </c>
      <c r="H8109" s="3">
        <v>65.597233640682106</v>
      </c>
      <c r="I8109" s="3">
        <v>4.0499763208594901</v>
      </c>
      <c r="J8109" s="2">
        <v>1</v>
      </c>
    </row>
    <row r="8110" spans="1:10" x14ac:dyDescent="0.3">
      <c r="A8110" s="3">
        <v>7.0787011582281298</v>
      </c>
      <c r="B8110" s="3">
        <v>198.27953813597099</v>
      </c>
      <c r="C8110" s="3">
        <v>21529.566230620701</v>
      </c>
      <c r="D8110" s="3">
        <v>6.9749420870329004</v>
      </c>
      <c r="E8110" s="3">
        <v>335.372201389542</v>
      </c>
      <c r="F8110" s="3">
        <v>421.12180482347497</v>
      </c>
      <c r="G8110" s="3">
        <v>14.266200958690201</v>
      </c>
      <c r="H8110" s="3">
        <v>68.113343082333202</v>
      </c>
      <c r="I8110" s="3">
        <v>3.9798730523108801</v>
      </c>
      <c r="J8110" s="2">
        <v>0</v>
      </c>
    </row>
    <row r="8111" spans="1:10" x14ac:dyDescent="0.3">
      <c r="A8111" s="3">
        <v>7.17198413164102</v>
      </c>
      <c r="B8111" s="3">
        <v>201.790632229767</v>
      </c>
      <c r="C8111" s="3">
        <v>22624.397370641</v>
      </c>
      <c r="D8111" s="3">
        <v>7.1951871859223298</v>
      </c>
      <c r="E8111" s="3">
        <v>331.68962738916201</v>
      </c>
      <c r="F8111" s="1">
        <v>421.12052771656698</v>
      </c>
      <c r="G8111" s="3">
        <v>14.308239233570999</v>
      </c>
      <c r="H8111" s="3">
        <v>67.123820677633404</v>
      </c>
      <c r="I8111" s="3">
        <v>4.0152082808076699</v>
      </c>
      <c r="J8111" s="2">
        <v>1</v>
      </c>
    </row>
    <row r="8112" spans="1:10" x14ac:dyDescent="0.3">
      <c r="A8112" s="3">
        <v>7.1190863975432297</v>
      </c>
      <c r="B8112" s="3">
        <v>195.77806867665601</v>
      </c>
      <c r="C8112" s="3">
        <v>22072.781478257999</v>
      </c>
      <c r="D8112" s="3">
        <v>7.2023664342620899</v>
      </c>
      <c r="E8112" s="3">
        <v>331.52505617793702</v>
      </c>
      <c r="F8112" s="3">
        <v>421.11906974831402</v>
      </c>
      <c r="G8112" s="3">
        <v>13.9611693216668</v>
      </c>
      <c r="H8112" s="3">
        <v>66.204112506647903</v>
      </c>
      <c r="I8112" s="3">
        <v>4.0137385527340497</v>
      </c>
      <c r="J8112" s="2">
        <v>1</v>
      </c>
    </row>
    <row r="8113" spans="1:10" x14ac:dyDescent="0.3">
      <c r="A8113" s="3">
        <v>7.0838838738724199</v>
      </c>
      <c r="B8113" s="3">
        <v>197.91645827025599</v>
      </c>
      <c r="C8113" s="3">
        <v>21854.790433738901</v>
      </c>
      <c r="D8113" s="3">
        <v>7.18501325851412</v>
      </c>
      <c r="E8113" s="3">
        <v>331.235112631101</v>
      </c>
      <c r="F8113" s="3">
        <v>421.11578233374399</v>
      </c>
      <c r="G8113" s="3">
        <v>14.336009598755799</v>
      </c>
      <c r="H8113" s="3">
        <v>66.264408111395497</v>
      </c>
      <c r="I8113" s="1">
        <v>3.9318165016048501</v>
      </c>
      <c r="J8113" s="2">
        <v>0</v>
      </c>
    </row>
    <row r="8114" spans="1:10" x14ac:dyDescent="0.3">
      <c r="A8114" s="3">
        <v>7.09808846987083</v>
      </c>
      <c r="B8114" s="3">
        <v>197.807280948364</v>
      </c>
      <c r="C8114" s="3">
        <v>21639.3868107218</v>
      </c>
      <c r="D8114" s="3">
        <v>7.1165934713722203</v>
      </c>
      <c r="E8114" s="3">
        <v>332.47957218661702</v>
      </c>
      <c r="F8114" s="3">
        <v>421.11536063211298</v>
      </c>
      <c r="G8114" s="3">
        <v>14.203813503853601</v>
      </c>
      <c r="H8114" s="3">
        <v>65.616541041568595</v>
      </c>
      <c r="I8114" s="3">
        <v>3.9004074376979498</v>
      </c>
      <c r="J8114" s="2">
        <v>1</v>
      </c>
    </row>
    <row r="8115" spans="1:10" x14ac:dyDescent="0.3">
      <c r="A8115" s="3">
        <v>7.1329060661031196</v>
      </c>
      <c r="B8115" s="3">
        <v>196.21573577506601</v>
      </c>
      <c r="C8115" s="3">
        <v>21575.353089926699</v>
      </c>
      <c r="D8115" s="1">
        <v>7.1432168093512303</v>
      </c>
      <c r="E8115" s="3">
        <v>332.908989888978</v>
      </c>
      <c r="F8115" s="3">
        <v>421.11533670645798</v>
      </c>
      <c r="G8115" s="3">
        <v>14.397774182256599</v>
      </c>
      <c r="H8115" s="3">
        <v>66.1199268021698</v>
      </c>
      <c r="I8115" s="3">
        <v>3.9502915130361198</v>
      </c>
      <c r="J8115" s="2">
        <v>0</v>
      </c>
    </row>
    <row r="8116" spans="1:10" x14ac:dyDescent="0.3">
      <c r="A8116" s="3">
        <v>7.0802633411531</v>
      </c>
      <c r="B8116" s="3">
        <v>196.05862693017099</v>
      </c>
      <c r="C8116" s="3">
        <v>22985.885244164001</v>
      </c>
      <c r="D8116" s="3">
        <v>7.3247543862631099</v>
      </c>
      <c r="E8116" s="3">
        <v>333.79973386328402</v>
      </c>
      <c r="F8116" s="3">
        <v>421.11359295510903</v>
      </c>
      <c r="G8116" s="3">
        <v>14.413156814893201</v>
      </c>
      <c r="H8116" s="3">
        <v>66.802206140418903</v>
      </c>
      <c r="I8116" s="3">
        <v>4.01221802138177</v>
      </c>
      <c r="J8116" s="2">
        <v>1</v>
      </c>
    </row>
    <row r="8117" spans="1:10" x14ac:dyDescent="0.3">
      <c r="A8117" s="3">
        <v>7.1830443542458404</v>
      </c>
      <c r="B8117" s="3">
        <v>194.721920568717</v>
      </c>
      <c r="C8117" s="3">
        <v>22006.6141353649</v>
      </c>
      <c r="D8117" s="3">
        <v>7.2089518271525996</v>
      </c>
      <c r="E8117" s="3">
        <v>331.51564466987003</v>
      </c>
      <c r="F8117" s="3">
        <v>421.11188704797701</v>
      </c>
      <c r="G8117" s="3">
        <v>14.258068775878399</v>
      </c>
      <c r="H8117" s="1">
        <v>66.044418407155305</v>
      </c>
      <c r="I8117" s="3">
        <v>4.0184226942198702</v>
      </c>
      <c r="J8117" s="2">
        <v>1</v>
      </c>
    </row>
    <row r="8118" spans="1:10" x14ac:dyDescent="0.3">
      <c r="A8118" s="3">
        <v>7.0115809941282796</v>
      </c>
      <c r="B8118" s="3">
        <v>197.285573547746</v>
      </c>
      <c r="C8118" s="3">
        <v>22100.32348997</v>
      </c>
      <c r="D8118" s="3">
        <v>7.0583736667797004</v>
      </c>
      <c r="E8118" s="1">
        <v>333.74554918808599</v>
      </c>
      <c r="F8118" s="3">
        <v>421.11132023375097</v>
      </c>
      <c r="G8118" s="3">
        <v>14.446048326045</v>
      </c>
      <c r="H8118" s="3">
        <v>65.984922927887496</v>
      </c>
      <c r="I8118" s="3">
        <v>3.8696289304938598</v>
      </c>
      <c r="J8118" s="2">
        <v>0</v>
      </c>
    </row>
    <row r="8119" spans="1:10" x14ac:dyDescent="0.3">
      <c r="A8119" s="3">
        <v>7.14872847603751</v>
      </c>
      <c r="B8119" s="3">
        <v>196.185131055548</v>
      </c>
      <c r="C8119" s="3">
        <v>22010.168645308499</v>
      </c>
      <c r="D8119" s="3">
        <v>7.1588767023301498</v>
      </c>
      <c r="E8119" s="3">
        <v>334.25774582553902</v>
      </c>
      <c r="F8119" s="3">
        <v>421.10955125738298</v>
      </c>
      <c r="G8119" s="3">
        <v>14.3910495422147</v>
      </c>
      <c r="H8119" s="1">
        <v>66.281289349879302</v>
      </c>
      <c r="I8119" s="3">
        <v>3.9189973901528599</v>
      </c>
      <c r="J8119" s="2">
        <v>0</v>
      </c>
    </row>
    <row r="8120" spans="1:10" x14ac:dyDescent="0.3">
      <c r="A8120" s="3">
        <v>7.1301119339993599</v>
      </c>
      <c r="B8120" s="3">
        <v>194.82732839517399</v>
      </c>
      <c r="C8120" s="3">
        <v>21814.6189159612</v>
      </c>
      <c r="D8120" s="3">
        <v>7.2293418858841001</v>
      </c>
      <c r="E8120" s="3">
        <v>336.1060923814</v>
      </c>
      <c r="F8120" s="3">
        <v>421.10372604168498</v>
      </c>
      <c r="G8120" s="3">
        <v>14.4552555966886</v>
      </c>
      <c r="H8120" s="3">
        <v>65.151092619236493</v>
      </c>
      <c r="I8120" s="3">
        <v>3.9553480665970402</v>
      </c>
      <c r="J8120" s="2">
        <v>0</v>
      </c>
    </row>
    <row r="8121" spans="1:10" x14ac:dyDescent="0.3">
      <c r="A8121" s="3">
        <v>7.0980679074391704</v>
      </c>
      <c r="B8121" s="3">
        <v>194.122833924096</v>
      </c>
      <c r="C8121" s="3">
        <v>21701.240495548202</v>
      </c>
      <c r="D8121" s="1">
        <v>7.0755526343082904</v>
      </c>
      <c r="E8121" s="3">
        <v>334.02505238826899</v>
      </c>
      <c r="F8121" s="3">
        <v>421.10224386909698</v>
      </c>
      <c r="G8121" s="3">
        <v>14.5160114646482</v>
      </c>
      <c r="H8121" s="1">
        <v>66.084939821397697</v>
      </c>
      <c r="I8121" s="3">
        <v>3.93406224030565</v>
      </c>
      <c r="J8121" s="2">
        <v>0</v>
      </c>
    </row>
    <row r="8122" spans="1:10" x14ac:dyDescent="0.3">
      <c r="A8122" s="3">
        <v>6.9893752885651503</v>
      </c>
      <c r="B8122" s="3">
        <v>193.61757507604199</v>
      </c>
      <c r="C8122" s="3">
        <v>21202.536810312398</v>
      </c>
      <c r="D8122" s="3">
        <v>7.0837100550720304</v>
      </c>
      <c r="E8122" s="3">
        <v>332.42599624930602</v>
      </c>
      <c r="F8122" s="3">
        <v>421.10157327290801</v>
      </c>
      <c r="G8122" s="3">
        <v>14.4892363677831</v>
      </c>
      <c r="H8122" s="3">
        <v>67.813362196197005</v>
      </c>
      <c r="I8122" s="3">
        <v>4.0253643735773297</v>
      </c>
      <c r="J8122" s="2">
        <v>0</v>
      </c>
    </row>
    <row r="8123" spans="1:10" x14ac:dyDescent="0.3">
      <c r="A8123" s="3">
        <v>7.0667127870729702</v>
      </c>
      <c r="B8123" s="3">
        <v>195.36559786788499</v>
      </c>
      <c r="C8123" s="3">
        <v>22707.548846316</v>
      </c>
      <c r="D8123" s="3">
        <v>7.1067622011648703</v>
      </c>
      <c r="E8123" s="3">
        <v>337.21195407518201</v>
      </c>
      <c r="F8123" s="3">
        <v>421.10142840234602</v>
      </c>
      <c r="G8123" s="3">
        <v>14.0890569775493</v>
      </c>
      <c r="H8123" s="3">
        <v>66.935747928064998</v>
      </c>
      <c r="I8123" s="3">
        <v>4.0432441590778199</v>
      </c>
      <c r="J8123" s="2">
        <v>1</v>
      </c>
    </row>
    <row r="8124" spans="1:10" x14ac:dyDescent="0.3">
      <c r="A8124" s="3">
        <v>7.0296609004358697</v>
      </c>
      <c r="B8124" s="3">
        <v>196.08214332714201</v>
      </c>
      <c r="C8124" s="3">
        <v>21864.997137284699</v>
      </c>
      <c r="D8124" s="3">
        <v>7.1926725553025399</v>
      </c>
      <c r="E8124" s="3">
        <v>329.28892126104</v>
      </c>
      <c r="F8124" s="3">
        <v>421.10086590552498</v>
      </c>
      <c r="G8124" s="3">
        <v>14.1904632460004</v>
      </c>
      <c r="H8124" s="3">
        <v>66.828374197591799</v>
      </c>
      <c r="I8124" s="3">
        <v>3.88721347632268</v>
      </c>
      <c r="J8124" s="2">
        <v>0</v>
      </c>
    </row>
    <row r="8125" spans="1:10" x14ac:dyDescent="0.3">
      <c r="A8125" s="3">
        <v>7.0258217707497597</v>
      </c>
      <c r="B8125" s="3">
        <v>147.96806029838399</v>
      </c>
      <c r="C8125" s="3">
        <v>21226.665548084799</v>
      </c>
      <c r="D8125" s="1">
        <v>7.3423806385991304</v>
      </c>
      <c r="E8125" s="3">
        <v>387.402856686051</v>
      </c>
      <c r="F8125" s="3">
        <v>421.09991689715503</v>
      </c>
      <c r="G8125" s="3">
        <v>13.996100554431701</v>
      </c>
      <c r="H8125" s="3">
        <v>51.174058021202399</v>
      </c>
      <c r="I8125" s="3">
        <v>4.7460919485591102</v>
      </c>
      <c r="J8125" s="2">
        <v>1</v>
      </c>
    </row>
    <row r="8126" spans="1:10" x14ac:dyDescent="0.3">
      <c r="A8126" s="3">
        <v>7.0837839657504604</v>
      </c>
      <c r="B8126" s="3">
        <v>196.05971573223101</v>
      </c>
      <c r="C8126" s="3">
        <v>21831.1816456774</v>
      </c>
      <c r="D8126" s="3">
        <v>7.1103708098480398</v>
      </c>
      <c r="E8126" s="3">
        <v>327.10023387768001</v>
      </c>
      <c r="F8126" s="3">
        <v>421.09778064871102</v>
      </c>
      <c r="G8126" s="3">
        <v>14.411518826450999</v>
      </c>
      <c r="H8126" s="3">
        <v>67.186780993970601</v>
      </c>
      <c r="I8126" s="3">
        <v>3.9339752918934199</v>
      </c>
      <c r="J8126" s="2">
        <v>1</v>
      </c>
    </row>
    <row r="8127" spans="1:10" x14ac:dyDescent="0.3">
      <c r="A8127" s="3">
        <v>7.17672746707182</v>
      </c>
      <c r="B8127" s="3">
        <v>199.45241757929901</v>
      </c>
      <c r="C8127" s="3">
        <v>22122.978518653501</v>
      </c>
      <c r="D8127" s="3">
        <v>7.0711597387480003</v>
      </c>
      <c r="E8127" s="3">
        <v>329.912144753348</v>
      </c>
      <c r="F8127" s="3">
        <v>421.09704944509298</v>
      </c>
      <c r="G8127" s="3">
        <v>14.421549696445799</v>
      </c>
      <c r="H8127" s="3">
        <v>67.201630228331197</v>
      </c>
      <c r="I8127" s="3">
        <v>3.9689175742429801</v>
      </c>
      <c r="J8127" s="2">
        <v>1</v>
      </c>
    </row>
    <row r="8128" spans="1:10" x14ac:dyDescent="0.3">
      <c r="A8128" s="1">
        <v>7.1936961293519399</v>
      </c>
      <c r="B8128" s="3">
        <v>195.963996064577</v>
      </c>
      <c r="C8128" s="3">
        <v>22022.853337077398</v>
      </c>
      <c r="D8128" s="3">
        <v>7.1042207297613702</v>
      </c>
      <c r="E8128" s="3">
        <v>333.45448944462402</v>
      </c>
      <c r="F8128" s="3">
        <v>421.094590873789</v>
      </c>
      <c r="G8128" s="3">
        <v>14.2386082017925</v>
      </c>
      <c r="H8128" s="3">
        <v>66.330297602633195</v>
      </c>
      <c r="I8128" s="3">
        <v>3.8760267530640302</v>
      </c>
      <c r="J8128" s="2">
        <v>0</v>
      </c>
    </row>
    <row r="8129" spans="1:10" x14ac:dyDescent="0.3">
      <c r="A8129" s="3">
        <v>7.2939679935353396</v>
      </c>
      <c r="B8129" s="3">
        <v>199.84887833941301</v>
      </c>
      <c r="C8129" s="3">
        <v>21956.260933584501</v>
      </c>
      <c r="D8129" s="3">
        <v>7.0707829136428098</v>
      </c>
      <c r="E8129" s="3">
        <v>331.77411379477201</v>
      </c>
      <c r="F8129" s="3">
        <v>421.08972050168398</v>
      </c>
      <c r="G8129" s="3">
        <v>14.221440575676199</v>
      </c>
      <c r="H8129" s="3">
        <v>67.140763812488103</v>
      </c>
      <c r="I8129" s="3">
        <v>4.0484252386680204</v>
      </c>
      <c r="J8129" s="2">
        <v>1</v>
      </c>
    </row>
    <row r="8130" spans="1:10" x14ac:dyDescent="0.3">
      <c r="A8130" s="3">
        <v>6.9869893622177202</v>
      </c>
      <c r="B8130" s="3">
        <v>195.30962088144199</v>
      </c>
      <c r="C8130" s="3">
        <v>22436.683135851501</v>
      </c>
      <c r="D8130" s="3">
        <v>7.0974060756667496</v>
      </c>
      <c r="E8130" s="3">
        <v>333.79890832140302</v>
      </c>
      <c r="F8130" s="3">
        <v>421.08644965942602</v>
      </c>
      <c r="G8130" s="3">
        <v>14.304165741756799</v>
      </c>
      <c r="H8130" s="3">
        <v>66.541939811786904</v>
      </c>
      <c r="I8130" s="3">
        <v>3.9690195216642099</v>
      </c>
      <c r="J8130" s="2">
        <v>1</v>
      </c>
    </row>
    <row r="8131" spans="1:10" x14ac:dyDescent="0.3">
      <c r="A8131" s="3">
        <v>7.1386749434481303</v>
      </c>
      <c r="B8131" s="3">
        <v>194.50153016204399</v>
      </c>
      <c r="C8131" s="3">
        <v>21649.0394762041</v>
      </c>
      <c r="D8131" s="3">
        <v>7.2653573986759996</v>
      </c>
      <c r="E8131" s="3">
        <v>333.21520299514299</v>
      </c>
      <c r="F8131" s="3">
        <v>421.08208617179798</v>
      </c>
      <c r="G8131" s="3">
        <v>14.358632323115501</v>
      </c>
      <c r="H8131" s="3">
        <v>65.561518080508193</v>
      </c>
      <c r="I8131" s="3">
        <v>3.95713524144037</v>
      </c>
      <c r="J8131" s="2">
        <v>1</v>
      </c>
    </row>
    <row r="8132" spans="1:10" x14ac:dyDescent="0.3">
      <c r="A8132" s="3">
        <v>7.0290687087566397</v>
      </c>
      <c r="B8132" s="3">
        <v>195.11139645505099</v>
      </c>
      <c r="C8132" s="1">
        <v>22741.779344407601</v>
      </c>
      <c r="D8132" s="3">
        <v>7.3504306564975801</v>
      </c>
      <c r="E8132" s="1">
        <v>335.57285903455602</v>
      </c>
      <c r="F8132" s="3">
        <v>421.08202933131503</v>
      </c>
      <c r="G8132" s="3">
        <v>14.2820409380227</v>
      </c>
      <c r="H8132" s="3">
        <v>67.619976375013394</v>
      </c>
      <c r="I8132" s="3">
        <v>3.9063917712806999</v>
      </c>
      <c r="J8132" s="2">
        <v>1</v>
      </c>
    </row>
    <row r="8133" spans="1:10" x14ac:dyDescent="0.3">
      <c r="A8133" s="3">
        <v>7.08045551054839</v>
      </c>
      <c r="B8133" s="3">
        <v>198.53514276037501</v>
      </c>
      <c r="C8133" s="3">
        <v>23189.3749445875</v>
      </c>
      <c r="D8133" s="3">
        <v>7.28500928091161</v>
      </c>
      <c r="E8133" s="3">
        <v>335.07722681076899</v>
      </c>
      <c r="F8133" s="3">
        <v>421.07870873296798</v>
      </c>
      <c r="G8133" s="3">
        <v>14.063129940717699</v>
      </c>
      <c r="H8133" s="3">
        <v>66.087438884862493</v>
      </c>
      <c r="I8133" s="3">
        <v>3.99506863922148</v>
      </c>
      <c r="J8133" s="2">
        <v>1</v>
      </c>
    </row>
    <row r="8134" spans="1:10" x14ac:dyDescent="0.3">
      <c r="A8134" s="3">
        <v>7.0486505218645101</v>
      </c>
      <c r="B8134" s="3">
        <v>194.556575143076</v>
      </c>
      <c r="C8134" s="3">
        <v>21598.485307655399</v>
      </c>
      <c r="D8134" s="1">
        <v>7.0591465998463301</v>
      </c>
      <c r="E8134" s="3">
        <v>332.84447746396</v>
      </c>
      <c r="F8134" s="3">
        <v>421.072848211804</v>
      </c>
      <c r="G8134" s="3">
        <v>14.103792949886101</v>
      </c>
      <c r="H8134" s="3">
        <v>66.667990743553005</v>
      </c>
      <c r="I8134" s="3">
        <v>3.9197925469497101</v>
      </c>
      <c r="J8134" s="2">
        <v>0</v>
      </c>
    </row>
    <row r="8135" spans="1:10" x14ac:dyDescent="0.3">
      <c r="A8135" s="3">
        <v>7.1532596280040197</v>
      </c>
      <c r="B8135" s="3">
        <v>198.46238496644699</v>
      </c>
      <c r="C8135" s="3">
        <v>23189.492947128601</v>
      </c>
      <c r="D8135" s="3">
        <v>7.1395036278614397</v>
      </c>
      <c r="E8135" s="3">
        <v>338.95673974876001</v>
      </c>
      <c r="F8135" s="3">
        <v>421.063916316259</v>
      </c>
      <c r="G8135" s="3">
        <v>14.197578877175699</v>
      </c>
      <c r="H8135" s="3">
        <v>66.160463561689397</v>
      </c>
      <c r="I8135" s="3">
        <v>3.9750266841475499</v>
      </c>
      <c r="J8135" s="2">
        <v>1</v>
      </c>
    </row>
    <row r="8136" spans="1:10" x14ac:dyDescent="0.3">
      <c r="A8136" s="3">
        <v>7.0935340055010299</v>
      </c>
      <c r="B8136" s="3">
        <v>196.92648347411301</v>
      </c>
      <c r="C8136" s="3">
        <v>22194.0387407208</v>
      </c>
      <c r="D8136" s="3">
        <v>7.2387121495637299</v>
      </c>
      <c r="E8136" s="3">
        <v>330.90769494575198</v>
      </c>
      <c r="F8136" s="3">
        <v>421.06097697145401</v>
      </c>
      <c r="G8136" s="3">
        <v>14.230664709745099</v>
      </c>
      <c r="H8136" s="3">
        <v>67.218441344299407</v>
      </c>
      <c r="I8136" s="3">
        <v>4.0245008708378496</v>
      </c>
      <c r="J8136" s="2">
        <v>1</v>
      </c>
    </row>
    <row r="8137" spans="1:10" x14ac:dyDescent="0.3">
      <c r="A8137" s="3">
        <v>7.1667858993235098</v>
      </c>
      <c r="B8137" s="3">
        <v>195.71428122121699</v>
      </c>
      <c r="C8137" s="3">
        <v>22675.501731684901</v>
      </c>
      <c r="D8137" s="3">
        <v>7.1887091300665498</v>
      </c>
      <c r="E8137" s="3">
        <v>333.22728193120599</v>
      </c>
      <c r="F8137" s="3">
        <v>421.05427990342901</v>
      </c>
      <c r="G8137" s="3">
        <v>14.5038490187634</v>
      </c>
      <c r="H8137" s="1">
        <v>65.916301715109597</v>
      </c>
      <c r="I8137" s="1">
        <v>4.0044178522562301</v>
      </c>
      <c r="J8137" s="2">
        <v>1</v>
      </c>
    </row>
    <row r="8138" spans="1:10" x14ac:dyDescent="0.3">
      <c r="A8138" s="3">
        <v>7.0729510077597002</v>
      </c>
      <c r="B8138" s="3">
        <v>195.647609800857</v>
      </c>
      <c r="C8138" s="3">
        <v>22477.853027282701</v>
      </c>
      <c r="D8138" s="1">
        <v>7.0595208907265299</v>
      </c>
      <c r="E8138" s="3">
        <v>330.90609415447801</v>
      </c>
      <c r="F8138" s="3">
        <v>421.04866358592801</v>
      </c>
      <c r="G8138" s="3">
        <v>14.381687524654801</v>
      </c>
      <c r="H8138" s="3">
        <v>67.253044155143996</v>
      </c>
      <c r="I8138" s="3">
        <v>3.9891854733299201</v>
      </c>
      <c r="J8138" s="2">
        <v>1</v>
      </c>
    </row>
    <row r="8139" spans="1:10" x14ac:dyDescent="0.3">
      <c r="A8139" s="3">
        <v>7.1702398074512397</v>
      </c>
      <c r="B8139" s="3">
        <v>194.358497622632</v>
      </c>
      <c r="C8139" s="3">
        <v>22502.671701025502</v>
      </c>
      <c r="D8139" s="3">
        <v>7.2221626938001204</v>
      </c>
      <c r="E8139" s="1">
        <v>333.542040452474</v>
      </c>
      <c r="F8139" s="3">
        <v>421.04303469911702</v>
      </c>
      <c r="G8139" s="3">
        <v>14.206240303441399</v>
      </c>
      <c r="H8139" s="3">
        <v>67.904308420557896</v>
      </c>
      <c r="I8139" s="3">
        <v>4.0606149981305997</v>
      </c>
      <c r="J8139" s="2">
        <v>1</v>
      </c>
    </row>
    <row r="8140" spans="1:10" x14ac:dyDescent="0.3">
      <c r="A8140" s="3">
        <v>7.1051602441049004</v>
      </c>
      <c r="B8140" s="3">
        <v>197.73716668346901</v>
      </c>
      <c r="C8140" s="3">
        <v>21819.476438850299</v>
      </c>
      <c r="D8140" s="3">
        <v>7.2403848069328198</v>
      </c>
      <c r="E8140" s="3">
        <v>332.14417260483998</v>
      </c>
      <c r="F8140" s="3">
        <v>421.04122688296502</v>
      </c>
      <c r="G8140" s="3">
        <v>14.429234349881</v>
      </c>
      <c r="H8140" s="3">
        <v>66.669565060130694</v>
      </c>
      <c r="I8140" s="3">
        <v>3.9850033348027201</v>
      </c>
      <c r="J8140" s="2">
        <v>1</v>
      </c>
    </row>
    <row r="8141" spans="1:10" x14ac:dyDescent="0.3">
      <c r="A8141" s="3">
        <v>7.1719478918085899</v>
      </c>
      <c r="B8141" s="3">
        <v>196.76182038840901</v>
      </c>
      <c r="C8141" s="3">
        <v>21802.7249686125</v>
      </c>
      <c r="D8141" s="3">
        <v>7.1970156322866901</v>
      </c>
      <c r="E8141" s="3">
        <v>334.35924774683298</v>
      </c>
      <c r="F8141" s="3">
        <v>421.03941014052299</v>
      </c>
      <c r="G8141" s="3">
        <v>14.3802372730811</v>
      </c>
      <c r="H8141" s="1">
        <v>65.886389938052901</v>
      </c>
      <c r="I8141" s="3">
        <v>4.0317189788966497</v>
      </c>
      <c r="J8141" s="2">
        <v>1</v>
      </c>
    </row>
    <row r="8142" spans="1:10" x14ac:dyDescent="0.3">
      <c r="A8142" s="3">
        <v>6.9974536882761402</v>
      </c>
      <c r="B8142" s="3">
        <v>197.45231202185499</v>
      </c>
      <c r="C8142" s="3">
        <v>22114.756419112</v>
      </c>
      <c r="D8142" s="3">
        <v>7.0855787429979999</v>
      </c>
      <c r="E8142" s="3">
        <v>330.45564038052999</v>
      </c>
      <c r="F8142" s="3">
        <v>421.03659375125301</v>
      </c>
      <c r="G8142" s="3">
        <v>14.4863856971989</v>
      </c>
      <c r="H8142" s="3">
        <v>67.222510657157201</v>
      </c>
      <c r="I8142" s="3">
        <v>3.9979615432131901</v>
      </c>
      <c r="J8142" s="2">
        <v>1</v>
      </c>
    </row>
    <row r="8143" spans="1:10" x14ac:dyDescent="0.3">
      <c r="A8143" s="3">
        <v>7.1802651548492804</v>
      </c>
      <c r="B8143" s="3">
        <v>193.172638676378</v>
      </c>
      <c r="C8143" s="3">
        <v>22289.760990570201</v>
      </c>
      <c r="D8143" s="3">
        <v>7.1893286014342097</v>
      </c>
      <c r="E8143" s="3">
        <v>331.74202036190701</v>
      </c>
      <c r="F8143" s="1">
        <v>421.03583269752397</v>
      </c>
      <c r="G8143" s="3">
        <v>14.5277811293453</v>
      </c>
      <c r="H8143" s="1">
        <v>66.521434359927397</v>
      </c>
      <c r="I8143" s="3">
        <v>4.0094186525381099</v>
      </c>
      <c r="J8143" s="2">
        <v>1</v>
      </c>
    </row>
    <row r="8144" spans="1:10" x14ac:dyDescent="0.3">
      <c r="A8144" s="1">
        <v>7.1069470260230601</v>
      </c>
      <c r="B8144" s="3">
        <v>194.232461277266</v>
      </c>
      <c r="C8144" s="3">
        <v>21708.701593804599</v>
      </c>
      <c r="D8144" s="3">
        <v>7.1790064985805504</v>
      </c>
      <c r="E8144" s="3">
        <v>333.40983316192199</v>
      </c>
      <c r="F8144" s="3">
        <v>421.03253130781002</v>
      </c>
      <c r="G8144" s="3">
        <v>14.4103457132121</v>
      </c>
      <c r="H8144" s="3">
        <v>65.991502939065697</v>
      </c>
      <c r="I8144" s="3">
        <v>4.0517544518063398</v>
      </c>
      <c r="J8144" s="2">
        <v>1</v>
      </c>
    </row>
    <row r="8145" spans="1:10" x14ac:dyDescent="0.3">
      <c r="A8145" s="3">
        <v>7.1455689402043001</v>
      </c>
      <c r="B8145" s="3">
        <v>194.885386021263</v>
      </c>
      <c r="C8145" s="3">
        <v>23140.0019376774</v>
      </c>
      <c r="D8145" s="3">
        <v>7.2318801497027403</v>
      </c>
      <c r="E8145" s="3">
        <v>332.642760911339</v>
      </c>
      <c r="F8145" s="3">
        <v>421.02897264338702</v>
      </c>
      <c r="G8145" s="3">
        <v>14.057883392260001</v>
      </c>
      <c r="H8145" s="3">
        <v>67.628186466661404</v>
      </c>
      <c r="I8145" s="3">
        <v>4.0290294436791703</v>
      </c>
      <c r="J8145" s="2">
        <v>1</v>
      </c>
    </row>
    <row r="8146" spans="1:10" x14ac:dyDescent="0.3">
      <c r="A8146" s="3">
        <v>7.0559120411476597</v>
      </c>
      <c r="B8146" s="3">
        <v>196.589960842285</v>
      </c>
      <c r="C8146" s="1">
        <v>20869.6141774481</v>
      </c>
      <c r="D8146" s="3">
        <v>6.9647175771857297</v>
      </c>
      <c r="E8146" s="3">
        <v>332.40487951876497</v>
      </c>
      <c r="F8146" s="3">
        <v>421.02849626336899</v>
      </c>
      <c r="G8146" s="3">
        <v>14.659542645390299</v>
      </c>
      <c r="H8146" s="3">
        <v>66.680399905781996</v>
      </c>
      <c r="I8146" s="3">
        <v>3.9811227966627798</v>
      </c>
      <c r="J8146" s="2">
        <v>0</v>
      </c>
    </row>
    <row r="8147" spans="1:10" x14ac:dyDescent="0.3">
      <c r="A8147" s="3">
        <v>7.1762487603690897</v>
      </c>
      <c r="B8147" s="3">
        <v>197.73661702962201</v>
      </c>
      <c r="C8147" s="1">
        <v>22513.876471778702</v>
      </c>
      <c r="D8147" s="3">
        <v>7.1817744024225902</v>
      </c>
      <c r="E8147" s="3">
        <v>333.72509919106102</v>
      </c>
      <c r="F8147" s="3">
        <v>421.02755422854801</v>
      </c>
      <c r="G8147" s="3">
        <v>14.4463921944826</v>
      </c>
      <c r="H8147" s="3">
        <v>67.1472814236555</v>
      </c>
      <c r="I8147" s="3">
        <v>3.96140863346363</v>
      </c>
      <c r="J8147" s="2">
        <v>1</v>
      </c>
    </row>
    <row r="8148" spans="1:10" x14ac:dyDescent="0.3">
      <c r="A8148" s="3">
        <v>7.0986424827341201</v>
      </c>
      <c r="B8148" s="3">
        <v>196.58812885840601</v>
      </c>
      <c r="C8148" s="3">
        <v>21467.0197645806</v>
      </c>
      <c r="D8148" s="1">
        <v>7.0353585149990003</v>
      </c>
      <c r="E8148" s="3">
        <v>332.37988389931201</v>
      </c>
      <c r="F8148" s="3">
        <v>421.02678526596998</v>
      </c>
      <c r="G8148" s="3">
        <v>14.414950088538999</v>
      </c>
      <c r="H8148" s="3">
        <v>65.283651887906103</v>
      </c>
      <c r="I8148" s="3">
        <v>3.9097976538408798</v>
      </c>
      <c r="J8148" s="2">
        <v>0</v>
      </c>
    </row>
    <row r="8149" spans="1:10" x14ac:dyDescent="0.3">
      <c r="A8149" s="3">
        <v>7.2585675953697599</v>
      </c>
      <c r="B8149" s="3">
        <v>194.918838883603</v>
      </c>
      <c r="C8149" s="3">
        <v>22481.1327023712</v>
      </c>
      <c r="D8149" s="3">
        <v>7.25131847450902</v>
      </c>
      <c r="E8149" s="3">
        <v>331.46455716889898</v>
      </c>
      <c r="F8149" s="3">
        <v>421.02105260269002</v>
      </c>
      <c r="G8149" s="3">
        <v>14.123160441007199</v>
      </c>
      <c r="H8149" s="3">
        <v>66.415382588480995</v>
      </c>
      <c r="I8149" s="3">
        <v>3.9787946298631001</v>
      </c>
      <c r="J8149" s="2">
        <v>1</v>
      </c>
    </row>
    <row r="8150" spans="1:10" x14ac:dyDescent="0.3">
      <c r="A8150" s="1">
        <v>6.93457200769737</v>
      </c>
      <c r="B8150" s="3">
        <v>195.637544350506</v>
      </c>
      <c r="C8150" s="3">
        <v>22316.382275471798</v>
      </c>
      <c r="D8150" s="3">
        <v>7.2217993732597296</v>
      </c>
      <c r="E8150" s="3">
        <v>332.65648787908998</v>
      </c>
      <c r="F8150" s="3">
        <v>421.01498124329697</v>
      </c>
      <c r="G8150" s="3">
        <v>14.1893383967801</v>
      </c>
      <c r="H8150" s="3">
        <v>66.968982814487106</v>
      </c>
      <c r="I8150" s="3">
        <v>3.8759498421544798</v>
      </c>
      <c r="J8150" s="2">
        <v>0</v>
      </c>
    </row>
    <row r="8151" spans="1:10" x14ac:dyDescent="0.3">
      <c r="A8151" s="3">
        <v>7.0912017973230901</v>
      </c>
      <c r="B8151" s="3">
        <v>196.83804616936101</v>
      </c>
      <c r="C8151" s="3">
        <v>21891.1274593253</v>
      </c>
      <c r="D8151" s="1">
        <v>7.1235805168395396</v>
      </c>
      <c r="E8151" s="3">
        <v>332.43114000048803</v>
      </c>
      <c r="F8151" s="3">
        <v>421.01314944627501</v>
      </c>
      <c r="G8151" s="3">
        <v>14.422496725933399</v>
      </c>
      <c r="H8151" s="3">
        <v>66.4958299599584</v>
      </c>
      <c r="I8151" s="3">
        <v>3.9821535044646899</v>
      </c>
      <c r="J8151" s="2">
        <v>0</v>
      </c>
    </row>
    <row r="8152" spans="1:10" x14ac:dyDescent="0.3">
      <c r="A8152" s="3">
        <v>7.07834929926572</v>
      </c>
      <c r="B8152" s="3">
        <v>192.34506113271399</v>
      </c>
      <c r="C8152" s="3">
        <v>22684.5496925525</v>
      </c>
      <c r="D8152" s="1">
        <v>7.1471622912939896</v>
      </c>
      <c r="E8152" s="3">
        <v>332.92977917581402</v>
      </c>
      <c r="F8152" s="3">
        <v>421.0126945467</v>
      </c>
      <c r="G8152" s="3">
        <v>14.5650550555069</v>
      </c>
      <c r="H8152" s="3">
        <v>68.255203895999998</v>
      </c>
      <c r="I8152" s="3">
        <v>4.0265077642097902</v>
      </c>
      <c r="J8152" s="2">
        <v>1</v>
      </c>
    </row>
    <row r="8153" spans="1:10" x14ac:dyDescent="0.3">
      <c r="A8153" s="3">
        <v>7.11525069119494</v>
      </c>
      <c r="B8153" s="3">
        <v>197.57389543404099</v>
      </c>
      <c r="C8153" s="3">
        <v>22108.982057961501</v>
      </c>
      <c r="D8153" s="3">
        <v>7.0967648457023804</v>
      </c>
      <c r="E8153" s="3">
        <v>331.796414695941</v>
      </c>
      <c r="F8153" s="3">
        <v>421.00931995876402</v>
      </c>
      <c r="G8153" s="3">
        <v>14.224476223872101</v>
      </c>
      <c r="H8153" s="1">
        <v>67.208578632065894</v>
      </c>
      <c r="I8153" s="3">
        <v>3.93893417447187</v>
      </c>
      <c r="J8153" s="2">
        <v>0</v>
      </c>
    </row>
    <row r="8154" spans="1:10" x14ac:dyDescent="0.3">
      <c r="A8154" s="3">
        <v>7.0304347776587699</v>
      </c>
      <c r="B8154" s="3">
        <v>194.10690076641899</v>
      </c>
      <c r="C8154" s="3">
        <v>21056.849844627701</v>
      </c>
      <c r="D8154" s="3">
        <v>7.1693673610939603</v>
      </c>
      <c r="E8154" s="3">
        <v>335.65268633008702</v>
      </c>
      <c r="F8154" s="3">
        <v>421.008611121358</v>
      </c>
      <c r="G8154" s="3">
        <v>14.3921698243336</v>
      </c>
      <c r="H8154" s="3">
        <v>64.974247473667006</v>
      </c>
      <c r="I8154" s="3">
        <v>3.8928849286953202</v>
      </c>
      <c r="J8154" s="2">
        <v>0</v>
      </c>
    </row>
    <row r="8155" spans="1:10" x14ac:dyDescent="0.3">
      <c r="A8155" s="1">
        <v>6.9635629524781404</v>
      </c>
      <c r="B8155" s="3">
        <v>197.078085981795</v>
      </c>
      <c r="C8155" s="3">
        <v>22869.715451112799</v>
      </c>
      <c r="D8155" s="3">
        <v>7.16087843795155</v>
      </c>
      <c r="E8155" s="3">
        <v>332.215255538561</v>
      </c>
      <c r="F8155" s="3">
        <v>421.00598411027499</v>
      </c>
      <c r="G8155" s="3">
        <v>14.1786190371327</v>
      </c>
      <c r="H8155" s="3">
        <v>67.238668790420903</v>
      </c>
      <c r="I8155" s="3">
        <v>4.0442701367911704</v>
      </c>
      <c r="J8155" s="2">
        <v>1</v>
      </c>
    </row>
    <row r="8156" spans="1:10" x14ac:dyDescent="0.3">
      <c r="A8156" s="3">
        <v>6.9890011699801997</v>
      </c>
      <c r="B8156" s="3">
        <v>196.75516928446299</v>
      </c>
      <c r="C8156" s="3">
        <v>21452.491574719501</v>
      </c>
      <c r="D8156" s="1">
        <v>7.0752834179160899</v>
      </c>
      <c r="E8156" s="3">
        <v>336.63800384309502</v>
      </c>
      <c r="F8156" s="3">
        <v>421.00306691083898</v>
      </c>
      <c r="G8156" s="3">
        <v>14.6655319606137</v>
      </c>
      <c r="H8156" s="3">
        <v>66.768625121368302</v>
      </c>
      <c r="I8156" s="1">
        <v>4.0499862589493603</v>
      </c>
      <c r="J8156" s="2">
        <v>0</v>
      </c>
    </row>
    <row r="8157" spans="1:10" x14ac:dyDescent="0.3">
      <c r="A8157" s="3">
        <v>7.2089030866691601</v>
      </c>
      <c r="B8157" s="3">
        <v>197.04748376732499</v>
      </c>
      <c r="C8157" s="3">
        <v>22307.0924056064</v>
      </c>
      <c r="D8157" s="3">
        <v>7.1652401859869803</v>
      </c>
      <c r="E8157" s="3">
        <v>333.442098181522</v>
      </c>
      <c r="F8157" s="3">
        <v>421.002590599575</v>
      </c>
      <c r="G8157" s="3">
        <v>14.0428713483373</v>
      </c>
      <c r="H8157" s="3">
        <v>67.934236238687902</v>
      </c>
      <c r="I8157" s="3">
        <v>4.0075491926692104</v>
      </c>
      <c r="J8157" s="2">
        <v>1</v>
      </c>
    </row>
    <row r="8158" spans="1:10" x14ac:dyDescent="0.3">
      <c r="A8158" s="3">
        <v>7.0977912958665996</v>
      </c>
      <c r="B8158" s="3">
        <v>196.36461276965699</v>
      </c>
      <c r="C8158" s="3">
        <v>21901.0429519807</v>
      </c>
      <c r="D8158" s="3">
        <v>7.0552443069522397</v>
      </c>
      <c r="E8158" s="3">
        <v>329.28845625981</v>
      </c>
      <c r="F8158" s="3">
        <v>421.00117107062403</v>
      </c>
      <c r="G8158" s="3">
        <v>14.2887275560345</v>
      </c>
      <c r="H8158" s="3">
        <v>66.906050594211706</v>
      </c>
      <c r="I8158" s="3">
        <v>3.9894970373356902</v>
      </c>
      <c r="J8158" s="2">
        <v>1</v>
      </c>
    </row>
    <row r="8159" spans="1:10" x14ac:dyDescent="0.3">
      <c r="A8159" s="3">
        <v>7.0680544073555103</v>
      </c>
      <c r="B8159" s="3">
        <v>198.395763810267</v>
      </c>
      <c r="C8159" s="3">
        <v>22405.961509820601</v>
      </c>
      <c r="D8159" s="3">
        <v>7.0705668305732097</v>
      </c>
      <c r="E8159" s="3">
        <v>333.07311866696699</v>
      </c>
      <c r="F8159" s="3">
        <v>420.983219095734</v>
      </c>
      <c r="G8159" s="3">
        <v>14.5527601660869</v>
      </c>
      <c r="H8159" s="3">
        <v>66.476989295766202</v>
      </c>
      <c r="I8159" s="3">
        <v>4.0025480949977901</v>
      </c>
      <c r="J8159" s="2">
        <v>1</v>
      </c>
    </row>
    <row r="8160" spans="1:10" x14ac:dyDescent="0.3">
      <c r="A8160" s="1">
        <v>7.0484349553805803</v>
      </c>
      <c r="B8160" s="1">
        <v>198.33389840656301</v>
      </c>
      <c r="C8160" s="3">
        <v>21645.658496848398</v>
      </c>
      <c r="D8160" s="3">
        <v>7.19958820085672</v>
      </c>
      <c r="E8160" s="3">
        <v>335.39969073669101</v>
      </c>
      <c r="F8160" s="3">
        <v>420.98267992789499</v>
      </c>
      <c r="G8160" s="3">
        <v>14.4035551493622</v>
      </c>
      <c r="H8160" s="3">
        <v>66.588301372806896</v>
      </c>
      <c r="I8160" s="3">
        <v>3.9895700836200199</v>
      </c>
      <c r="J8160" s="2">
        <v>1</v>
      </c>
    </row>
    <row r="8161" spans="1:10" x14ac:dyDescent="0.3">
      <c r="A8161" s="3">
        <v>6.9841662111025498</v>
      </c>
      <c r="B8161" s="3">
        <v>199.570858316608</v>
      </c>
      <c r="C8161" s="3">
        <v>22205.228184309901</v>
      </c>
      <c r="D8161" s="3">
        <v>7.1921243655968397</v>
      </c>
      <c r="E8161" s="3">
        <v>329.66960017108897</v>
      </c>
      <c r="F8161" s="3">
        <v>420.98163687487198</v>
      </c>
      <c r="G8161" s="3">
        <v>13.909562632864899</v>
      </c>
      <c r="H8161" s="3">
        <v>66.214685397035794</v>
      </c>
      <c r="I8161" s="3">
        <v>3.9594567175886799</v>
      </c>
      <c r="J8161" s="2">
        <v>1</v>
      </c>
    </row>
    <row r="8162" spans="1:10" x14ac:dyDescent="0.3">
      <c r="A8162" s="3">
        <v>7.2001592746235703</v>
      </c>
      <c r="B8162" s="1">
        <v>196.52927187162999</v>
      </c>
      <c r="C8162" s="3">
        <v>22172.6799752156</v>
      </c>
      <c r="D8162" s="3">
        <v>7.1461335263274099</v>
      </c>
      <c r="E8162" s="3">
        <v>332.396840910729</v>
      </c>
      <c r="F8162" s="3">
        <v>420.98015924167697</v>
      </c>
      <c r="G8162" s="3">
        <v>14.2281279909503</v>
      </c>
      <c r="H8162" s="3">
        <v>66.896108374799198</v>
      </c>
      <c r="I8162" s="3">
        <v>4.0041453970031702</v>
      </c>
      <c r="J8162" s="2">
        <v>1</v>
      </c>
    </row>
    <row r="8163" spans="1:10" x14ac:dyDescent="0.3">
      <c r="A8163" s="3">
        <v>7.2388603024064899</v>
      </c>
      <c r="B8163" s="3">
        <v>197.83440799225599</v>
      </c>
      <c r="C8163" s="3">
        <v>21645.7394593473</v>
      </c>
      <c r="D8163" s="3">
        <v>7.2814980040224198</v>
      </c>
      <c r="E8163" s="3">
        <v>337.80942092554301</v>
      </c>
      <c r="F8163" s="3">
        <v>420.97853080882197</v>
      </c>
      <c r="G8163" s="3">
        <v>14.465860420330101</v>
      </c>
      <c r="H8163" s="3">
        <v>66.427799862104095</v>
      </c>
      <c r="I8163" s="3">
        <v>3.99379745489076</v>
      </c>
      <c r="J8163" s="2">
        <v>1</v>
      </c>
    </row>
    <row r="8164" spans="1:10" x14ac:dyDescent="0.3">
      <c r="A8164" s="1">
        <v>7.11530083790195</v>
      </c>
      <c r="B8164" s="3">
        <v>197.35672211391201</v>
      </c>
      <c r="C8164" s="3">
        <v>22501.740645946698</v>
      </c>
      <c r="D8164" s="1">
        <v>7.1397523864165899</v>
      </c>
      <c r="E8164" s="3">
        <v>332.93038169439302</v>
      </c>
      <c r="F8164" s="3">
        <v>420.97635619956202</v>
      </c>
      <c r="G8164" s="1">
        <v>14.0880317942975</v>
      </c>
      <c r="H8164" s="1">
        <v>67.124730973666601</v>
      </c>
      <c r="I8164" s="3">
        <v>3.9751033415666002</v>
      </c>
      <c r="J8164" s="2">
        <v>1</v>
      </c>
    </row>
    <row r="8165" spans="1:10" x14ac:dyDescent="0.3">
      <c r="A8165" s="3">
        <v>7.17224357071232</v>
      </c>
      <c r="B8165" s="3">
        <v>196.97720362817</v>
      </c>
      <c r="C8165" s="3">
        <v>22422.807185854501</v>
      </c>
      <c r="D8165" s="3">
        <v>7.1359877905808604</v>
      </c>
      <c r="E8165" s="3">
        <v>331.61191383088601</v>
      </c>
      <c r="F8165" s="3">
        <v>420.97374752080901</v>
      </c>
      <c r="G8165" s="3">
        <v>14.0331199049355</v>
      </c>
      <c r="H8165" s="3">
        <v>65.631607674268693</v>
      </c>
      <c r="I8165" s="3">
        <v>3.97932538760567</v>
      </c>
      <c r="J8165" s="2">
        <v>1</v>
      </c>
    </row>
    <row r="8166" spans="1:10" x14ac:dyDescent="0.3">
      <c r="A8166" s="1">
        <v>7.0574871489332596</v>
      </c>
      <c r="B8166" s="3">
        <v>195.14954243980401</v>
      </c>
      <c r="C8166" s="3">
        <v>22599.251933659001</v>
      </c>
      <c r="D8166" s="3">
        <v>7.1541871972328197</v>
      </c>
      <c r="E8166" s="3">
        <v>331.43644364824502</v>
      </c>
      <c r="F8166" s="3">
        <v>420.97085676818898</v>
      </c>
      <c r="G8166" s="3">
        <v>14.2178011731363</v>
      </c>
      <c r="H8166" s="3">
        <v>65.645100034166802</v>
      </c>
      <c r="I8166" s="3">
        <v>4.0008356003778296</v>
      </c>
      <c r="J8166" s="2">
        <v>1</v>
      </c>
    </row>
    <row r="8167" spans="1:10" x14ac:dyDescent="0.3">
      <c r="A8167" s="3">
        <v>7.06247966864251</v>
      </c>
      <c r="B8167" s="3">
        <v>197.050536046838</v>
      </c>
      <c r="C8167" s="3">
        <v>23192.7910842729</v>
      </c>
      <c r="D8167" s="3">
        <v>7.2272425145160399</v>
      </c>
      <c r="E8167" s="3">
        <v>328.42327489693901</v>
      </c>
      <c r="F8167" s="3">
        <v>420.96549610421903</v>
      </c>
      <c r="G8167" s="3">
        <v>14.0929921863451</v>
      </c>
      <c r="H8167" s="3">
        <v>66.914411515803494</v>
      </c>
      <c r="I8167" s="3">
        <v>3.9748369834792001</v>
      </c>
      <c r="J8167" s="2">
        <v>1</v>
      </c>
    </row>
    <row r="8168" spans="1:10" x14ac:dyDescent="0.3">
      <c r="A8168" s="3">
        <v>7.2070023762731896</v>
      </c>
      <c r="B8168" s="3">
        <v>198.32813840447901</v>
      </c>
      <c r="C8168" s="3">
        <v>22131.311101736599</v>
      </c>
      <c r="D8168" s="3">
        <v>7.1390609563419503</v>
      </c>
      <c r="E8168" s="3">
        <v>331.31627727924899</v>
      </c>
      <c r="F8168" s="1">
        <v>420.96516567010298</v>
      </c>
      <c r="G8168" s="3">
        <v>14.446118419582801</v>
      </c>
      <c r="H8168" s="3">
        <v>67.435967246911204</v>
      </c>
      <c r="I8168" s="3">
        <v>3.9220742384532099</v>
      </c>
      <c r="J8168" s="2">
        <v>1</v>
      </c>
    </row>
    <row r="8169" spans="1:10" x14ac:dyDescent="0.3">
      <c r="A8169" s="1">
        <v>7.1090687562986599</v>
      </c>
      <c r="B8169" s="1">
        <v>194.47060496887701</v>
      </c>
      <c r="C8169" s="3">
        <v>22445.734032145901</v>
      </c>
      <c r="D8169" s="3">
        <v>7.1730921115164703</v>
      </c>
      <c r="E8169" s="3">
        <v>330.87015769401597</v>
      </c>
      <c r="F8169" s="3">
        <v>420.95825919664401</v>
      </c>
      <c r="G8169" s="3">
        <v>14.350186133449901</v>
      </c>
      <c r="H8169" s="3">
        <v>67.894180344554997</v>
      </c>
      <c r="I8169" s="3">
        <v>4.0159745698558202</v>
      </c>
      <c r="J8169" s="2">
        <v>1</v>
      </c>
    </row>
    <row r="8170" spans="1:10" x14ac:dyDescent="0.3">
      <c r="A8170" s="3">
        <v>7.1157005539274296</v>
      </c>
      <c r="B8170" s="3">
        <v>194.81746248844499</v>
      </c>
      <c r="C8170" s="3">
        <v>22761.367950686301</v>
      </c>
      <c r="D8170" s="3">
        <v>7.0874555998914097</v>
      </c>
      <c r="E8170" s="3">
        <v>332.72504186965</v>
      </c>
      <c r="F8170" s="3">
        <v>420.95755963128897</v>
      </c>
      <c r="G8170" s="3">
        <v>14.238933369346</v>
      </c>
      <c r="H8170" s="3">
        <v>66.2120028067242</v>
      </c>
      <c r="I8170" s="3">
        <v>3.9913468562813099</v>
      </c>
      <c r="J8170" s="2">
        <v>1</v>
      </c>
    </row>
    <row r="8171" spans="1:10" x14ac:dyDescent="0.3">
      <c r="A8171" s="3">
        <v>7.22665008781685</v>
      </c>
      <c r="B8171" s="3">
        <v>197.847803378565</v>
      </c>
      <c r="C8171" s="3">
        <v>23018.012909782101</v>
      </c>
      <c r="D8171" s="3">
        <v>7.2526318368555396</v>
      </c>
      <c r="E8171" s="3">
        <v>330.860550355741</v>
      </c>
      <c r="F8171" s="3">
        <v>420.95349032314198</v>
      </c>
      <c r="G8171" s="3">
        <v>14.1430670631899</v>
      </c>
      <c r="H8171" s="3">
        <v>67.649586944336093</v>
      </c>
      <c r="I8171" s="3">
        <v>3.9850361526165501</v>
      </c>
      <c r="J8171" s="2">
        <v>1</v>
      </c>
    </row>
    <row r="8172" spans="1:10" x14ac:dyDescent="0.3">
      <c r="A8172" s="3">
        <v>7.0840901293702601</v>
      </c>
      <c r="B8172" s="3">
        <v>189.213708462705</v>
      </c>
      <c r="C8172" s="3">
        <v>20828.006428938101</v>
      </c>
      <c r="D8172" s="3">
        <v>7.1652262656220902</v>
      </c>
      <c r="E8172" s="3">
        <v>333.82340694610298</v>
      </c>
      <c r="F8172" s="3">
        <v>420.95332077861298</v>
      </c>
      <c r="G8172" s="3">
        <v>14.329886928003001</v>
      </c>
      <c r="H8172" s="3">
        <v>65.0445130574968</v>
      </c>
      <c r="I8172" s="1">
        <v>3.99572042729271</v>
      </c>
      <c r="J8172" s="2">
        <v>0</v>
      </c>
    </row>
    <row r="8173" spans="1:10" x14ac:dyDescent="0.3">
      <c r="A8173" s="3">
        <v>7.19858300631474</v>
      </c>
      <c r="B8173" s="1">
        <v>193.52026988239899</v>
      </c>
      <c r="C8173" s="3">
        <v>22061.129287102802</v>
      </c>
      <c r="D8173" s="3">
        <v>7.1366340485822199</v>
      </c>
      <c r="E8173" s="3">
        <v>333.729338163818</v>
      </c>
      <c r="F8173" s="3">
        <v>420.953096450955</v>
      </c>
      <c r="G8173" s="3">
        <v>14.171459471247699</v>
      </c>
      <c r="H8173" s="3">
        <v>64.982630704789202</v>
      </c>
      <c r="I8173" s="3">
        <v>3.9465934137467702</v>
      </c>
      <c r="J8173" s="2">
        <v>1</v>
      </c>
    </row>
    <row r="8174" spans="1:10" x14ac:dyDescent="0.3">
      <c r="A8174" s="3">
        <v>7.0569933513468701</v>
      </c>
      <c r="B8174" s="3">
        <v>195.56658229883601</v>
      </c>
      <c r="C8174" s="3">
        <v>20742.390876898098</v>
      </c>
      <c r="D8174" s="1">
        <v>7.1317567464441201</v>
      </c>
      <c r="E8174" s="3">
        <v>334.315678338608</v>
      </c>
      <c r="F8174" s="3">
        <v>420.94986805216001</v>
      </c>
      <c r="G8174" s="3">
        <v>14.371717532658099</v>
      </c>
      <c r="H8174" s="3">
        <v>65.250614195473204</v>
      </c>
      <c r="I8174" s="3">
        <v>3.9140876717653899</v>
      </c>
      <c r="J8174" s="2">
        <v>0</v>
      </c>
    </row>
    <row r="8175" spans="1:10" x14ac:dyDescent="0.3">
      <c r="A8175" s="3">
        <v>7.1890171268260099</v>
      </c>
      <c r="B8175" s="3">
        <v>196.54374049328399</v>
      </c>
      <c r="C8175" s="3">
        <v>21766.242901114299</v>
      </c>
      <c r="D8175" s="3">
        <v>7.1398575217597902</v>
      </c>
      <c r="E8175" s="3">
        <v>335.84904267796998</v>
      </c>
      <c r="F8175" s="3">
        <v>420.94960043856798</v>
      </c>
      <c r="G8175" s="3">
        <v>14.3846182398233</v>
      </c>
      <c r="H8175" s="3">
        <v>65.346311943106102</v>
      </c>
      <c r="I8175" s="3">
        <v>3.9439995292214198</v>
      </c>
      <c r="J8175" s="2">
        <v>0</v>
      </c>
    </row>
    <row r="8176" spans="1:10" x14ac:dyDescent="0.3">
      <c r="A8176" s="3">
        <v>7.1883435225968002</v>
      </c>
      <c r="B8176" s="3">
        <v>194.536164838074</v>
      </c>
      <c r="C8176" s="3">
        <v>22933.484556799202</v>
      </c>
      <c r="D8176" s="3">
        <v>7.0642229838206196</v>
      </c>
      <c r="E8176" s="3">
        <v>325.221460733127</v>
      </c>
      <c r="F8176" s="3">
        <v>420.94792508038398</v>
      </c>
      <c r="G8176" s="3">
        <v>14.2718410521313</v>
      </c>
      <c r="H8176" s="3">
        <v>67.233914563192002</v>
      </c>
      <c r="I8176" s="3">
        <v>4.0231747963351401</v>
      </c>
      <c r="J8176" s="2">
        <v>1</v>
      </c>
    </row>
    <row r="8177" spans="1:10" x14ac:dyDescent="0.3">
      <c r="A8177" s="3">
        <v>7.1070805521322198</v>
      </c>
      <c r="B8177" s="3">
        <v>195.04318362979501</v>
      </c>
      <c r="C8177" s="3">
        <v>20805.739525579898</v>
      </c>
      <c r="D8177" s="3">
        <v>7.1546100870884004</v>
      </c>
      <c r="E8177" s="3">
        <v>335.43938553396902</v>
      </c>
      <c r="F8177" s="3">
        <v>420.946180457004</v>
      </c>
      <c r="G8177" s="3">
        <v>14.370266830310401</v>
      </c>
      <c r="H8177" s="1">
        <v>65.6893464304422</v>
      </c>
      <c r="I8177" s="3">
        <v>3.92773907153529</v>
      </c>
      <c r="J8177" s="2">
        <v>0</v>
      </c>
    </row>
    <row r="8178" spans="1:10" x14ac:dyDescent="0.3">
      <c r="A8178" s="3">
        <v>7.0153218427347603</v>
      </c>
      <c r="B8178" s="3">
        <v>195.089526758202</v>
      </c>
      <c r="C8178" s="3">
        <v>21958.179900681502</v>
      </c>
      <c r="D8178" s="3">
        <v>7.0463409977088398</v>
      </c>
      <c r="E8178" s="1">
        <v>332.19778543823497</v>
      </c>
      <c r="F8178" s="3">
        <v>420.94582031491097</v>
      </c>
      <c r="G8178" s="3">
        <v>14.254386094487</v>
      </c>
      <c r="H8178" s="3">
        <v>67.090075691417397</v>
      </c>
      <c r="I8178" s="1">
        <v>3.9936960017043601</v>
      </c>
      <c r="J8178" s="2">
        <v>1</v>
      </c>
    </row>
    <row r="8179" spans="1:10" x14ac:dyDescent="0.3">
      <c r="A8179" s="3">
        <v>7.1190494786309202</v>
      </c>
      <c r="B8179" s="3">
        <v>197.12167877626499</v>
      </c>
      <c r="C8179" s="3">
        <v>22323.072111032201</v>
      </c>
      <c r="D8179" s="3">
        <v>7.1181404394425796</v>
      </c>
      <c r="E8179" s="3">
        <v>332.86621302443399</v>
      </c>
      <c r="F8179" s="3">
        <v>420.93910525389703</v>
      </c>
      <c r="G8179" s="3">
        <v>14.4879651840896</v>
      </c>
      <c r="H8179" s="1">
        <v>65.588574472613601</v>
      </c>
      <c r="I8179" s="3">
        <v>3.9296609905316902</v>
      </c>
      <c r="J8179" s="2">
        <v>0</v>
      </c>
    </row>
    <row r="8180" spans="1:10" x14ac:dyDescent="0.3">
      <c r="A8180" s="3">
        <v>7.1684596411337198</v>
      </c>
      <c r="B8180" s="3">
        <v>198.403015068082</v>
      </c>
      <c r="C8180" s="3">
        <v>21841.996901889201</v>
      </c>
      <c r="D8180" s="3">
        <v>7.1134739187790297</v>
      </c>
      <c r="E8180" s="3">
        <v>331.762095121595</v>
      </c>
      <c r="F8180" s="3">
        <v>420.93624424891999</v>
      </c>
      <c r="G8180" s="3">
        <v>14.211289464918799</v>
      </c>
      <c r="H8180" s="3">
        <v>66.790395337894694</v>
      </c>
      <c r="I8180" s="3">
        <v>3.93616502888483</v>
      </c>
      <c r="J8180" s="2">
        <v>0</v>
      </c>
    </row>
    <row r="8181" spans="1:10" x14ac:dyDescent="0.3">
      <c r="A8181" s="3">
        <v>7.0233428860313403</v>
      </c>
      <c r="B8181" s="3">
        <v>197.064803570506</v>
      </c>
      <c r="C8181" s="3">
        <v>21596.175453735501</v>
      </c>
      <c r="D8181" s="3">
        <v>7.10781623296229</v>
      </c>
      <c r="E8181" s="3">
        <v>334.39125934874301</v>
      </c>
      <c r="F8181" s="3">
        <v>420.93484859842198</v>
      </c>
      <c r="G8181" s="3">
        <v>14.3049668812598</v>
      </c>
      <c r="H8181" s="3">
        <v>66.790596782429205</v>
      </c>
      <c r="I8181" s="3">
        <v>3.9639146873742899</v>
      </c>
      <c r="J8181" s="2">
        <v>0</v>
      </c>
    </row>
    <row r="8182" spans="1:10" x14ac:dyDescent="0.3">
      <c r="A8182" s="3">
        <v>7.2452199557155996</v>
      </c>
      <c r="B8182" s="3">
        <v>197.16000546063199</v>
      </c>
      <c r="C8182" s="1">
        <v>22540.773279316501</v>
      </c>
      <c r="D8182" s="3">
        <v>7.1605670053292902</v>
      </c>
      <c r="E8182" s="3">
        <v>330.93892007224599</v>
      </c>
      <c r="F8182" s="3">
        <v>420.93427858270701</v>
      </c>
      <c r="G8182" s="3">
        <v>14.530234925127001</v>
      </c>
      <c r="H8182" s="3">
        <v>67.367006156890596</v>
      </c>
      <c r="I8182" s="3">
        <v>4.0745131553120597</v>
      </c>
      <c r="J8182" s="2">
        <v>1</v>
      </c>
    </row>
    <row r="8183" spans="1:10" x14ac:dyDescent="0.3">
      <c r="A8183" s="3">
        <v>7.2290932964446402</v>
      </c>
      <c r="B8183" s="3">
        <v>196.000256856025</v>
      </c>
      <c r="C8183" s="3">
        <v>21952.702533417199</v>
      </c>
      <c r="D8183" s="3">
        <v>7.0246456897927301</v>
      </c>
      <c r="E8183" s="3">
        <v>331.55725273842802</v>
      </c>
      <c r="F8183" s="3">
        <v>420.925116784647</v>
      </c>
      <c r="G8183" s="3">
        <v>14.2274496558168</v>
      </c>
      <c r="H8183" s="3">
        <v>64.927392803905406</v>
      </c>
      <c r="I8183" s="3">
        <v>4.0361792661540798</v>
      </c>
      <c r="J8183" s="2">
        <v>1</v>
      </c>
    </row>
    <row r="8184" spans="1:10" x14ac:dyDescent="0.3">
      <c r="A8184" s="3">
        <v>7.1688951631656002</v>
      </c>
      <c r="B8184" s="3">
        <v>197.67509956034201</v>
      </c>
      <c r="C8184" s="3">
        <v>22851.7396093153</v>
      </c>
      <c r="D8184" s="1">
        <v>7.1674348721100296</v>
      </c>
      <c r="E8184" s="3">
        <v>332.41020790232301</v>
      </c>
      <c r="F8184" s="3">
        <v>420.92477576233</v>
      </c>
      <c r="G8184" s="3">
        <v>14.200742055289099</v>
      </c>
      <c r="H8184" s="3">
        <v>66.322119303812102</v>
      </c>
      <c r="I8184" s="3">
        <v>3.9705191567939702</v>
      </c>
      <c r="J8184" s="2">
        <v>1</v>
      </c>
    </row>
    <row r="8185" spans="1:10" x14ac:dyDescent="0.3">
      <c r="A8185" s="3">
        <v>6.9616794697823297</v>
      </c>
      <c r="B8185" s="3">
        <v>196.09703432951099</v>
      </c>
      <c r="C8185" s="3">
        <v>21400.785713952599</v>
      </c>
      <c r="D8185" s="3">
        <v>7.1143717022150499</v>
      </c>
      <c r="E8185" s="1">
        <v>332.672875247761</v>
      </c>
      <c r="F8185" s="3">
        <v>420.92209357673801</v>
      </c>
      <c r="G8185" s="3">
        <v>14.567630934631399</v>
      </c>
      <c r="H8185" s="3">
        <v>67.011040394396005</v>
      </c>
      <c r="I8185" s="3">
        <v>3.9471112937449702</v>
      </c>
      <c r="J8185" s="2">
        <v>0</v>
      </c>
    </row>
    <row r="8186" spans="1:10" x14ac:dyDescent="0.3">
      <c r="A8186" s="3">
        <v>7.1698417171800903</v>
      </c>
      <c r="B8186" s="3">
        <v>195.69213009935299</v>
      </c>
      <c r="C8186" s="3">
        <v>23038.563395380799</v>
      </c>
      <c r="D8186" s="3">
        <v>7.0720904201003902</v>
      </c>
      <c r="E8186" s="3">
        <v>332.052569990964</v>
      </c>
      <c r="F8186" s="3">
        <v>420.91879570765002</v>
      </c>
      <c r="G8186" s="3">
        <v>14.314871643888001</v>
      </c>
      <c r="H8186" s="3">
        <v>67.979542806962996</v>
      </c>
      <c r="I8186" s="3">
        <v>3.99880070935775</v>
      </c>
      <c r="J8186" s="2">
        <v>1</v>
      </c>
    </row>
    <row r="8187" spans="1:10" x14ac:dyDescent="0.3">
      <c r="A8187" s="3">
        <v>7.1166573414747196</v>
      </c>
      <c r="B8187" s="3">
        <v>195.049841193346</v>
      </c>
      <c r="C8187" s="3">
        <v>22298.9044442792</v>
      </c>
      <c r="D8187" s="3">
        <v>7.1370896391743601</v>
      </c>
      <c r="E8187" s="1">
        <v>335.97563728874201</v>
      </c>
      <c r="F8187" s="3">
        <v>420.91706186085202</v>
      </c>
      <c r="G8187" s="3">
        <v>14.695592410654999</v>
      </c>
      <c r="H8187" s="3">
        <v>66.453955112287005</v>
      </c>
      <c r="I8187" s="3">
        <v>3.9389291690010899</v>
      </c>
      <c r="J8187" s="2">
        <v>1</v>
      </c>
    </row>
    <row r="8188" spans="1:10" x14ac:dyDescent="0.3">
      <c r="A8188" s="3">
        <v>7.1820493220962698</v>
      </c>
      <c r="B8188" s="3">
        <v>194.54667244009801</v>
      </c>
      <c r="C8188" s="1">
        <v>21505.8401030196</v>
      </c>
      <c r="D8188" s="3">
        <v>7.0712950935948404</v>
      </c>
      <c r="E8188" s="1">
        <v>335.337876875154</v>
      </c>
      <c r="F8188" s="3">
        <v>420.91642017829298</v>
      </c>
      <c r="G8188" s="3">
        <v>14.496174892555601</v>
      </c>
      <c r="H8188" s="3">
        <v>66.856943597489703</v>
      </c>
      <c r="I8188" s="3">
        <v>3.9149603746625798</v>
      </c>
      <c r="J8188" s="2">
        <v>0</v>
      </c>
    </row>
    <row r="8189" spans="1:10" x14ac:dyDescent="0.3">
      <c r="A8189" s="3">
        <v>6.9832298490200397</v>
      </c>
      <c r="B8189" s="3">
        <v>195.836333730186</v>
      </c>
      <c r="C8189" s="3">
        <v>21608.057827815599</v>
      </c>
      <c r="D8189" s="3">
        <v>7.24205912158867</v>
      </c>
      <c r="E8189" s="3">
        <v>329.78058772473202</v>
      </c>
      <c r="F8189" s="1">
        <v>420.914600323412</v>
      </c>
      <c r="G8189" s="3">
        <v>14.2625891950509</v>
      </c>
      <c r="H8189" s="3">
        <v>66.168686153314198</v>
      </c>
      <c r="I8189" s="3">
        <v>4.0116340360049296</v>
      </c>
      <c r="J8189" s="2">
        <v>1</v>
      </c>
    </row>
    <row r="8190" spans="1:10" x14ac:dyDescent="0.3">
      <c r="A8190" s="3">
        <v>7.0029501755655001</v>
      </c>
      <c r="B8190" s="3">
        <v>197.51761843427099</v>
      </c>
      <c r="C8190" s="3">
        <v>21432.625133379501</v>
      </c>
      <c r="D8190" s="3">
        <v>7.0298625104192496</v>
      </c>
      <c r="E8190" s="3">
        <v>331.48276221768202</v>
      </c>
      <c r="F8190" s="3">
        <v>420.90693034570597</v>
      </c>
      <c r="G8190" s="3">
        <v>14.394907735980899</v>
      </c>
      <c r="H8190" s="3">
        <v>65.9594792701524</v>
      </c>
      <c r="I8190" s="3">
        <v>3.9940464398870601</v>
      </c>
      <c r="J8190" s="2">
        <v>0</v>
      </c>
    </row>
    <row r="8191" spans="1:10" x14ac:dyDescent="0.3">
      <c r="A8191" s="3">
        <v>7.1429016921340498</v>
      </c>
      <c r="B8191" s="3">
        <v>196.98315448686901</v>
      </c>
      <c r="C8191" s="3">
        <v>20857.712224000501</v>
      </c>
      <c r="D8191" s="3">
        <v>7.0164277160739603</v>
      </c>
      <c r="E8191" s="3">
        <v>335.82626374933898</v>
      </c>
      <c r="F8191" s="3">
        <v>420.90357442896402</v>
      </c>
      <c r="G8191" s="3">
        <v>14.5848112651324</v>
      </c>
      <c r="H8191" s="3">
        <v>66.166459734078401</v>
      </c>
      <c r="I8191" s="3">
        <v>3.9767219445797699</v>
      </c>
      <c r="J8191" s="2">
        <v>0</v>
      </c>
    </row>
    <row r="8192" spans="1:10" x14ac:dyDescent="0.3">
      <c r="A8192" s="3">
        <v>7.1755269021115202</v>
      </c>
      <c r="B8192" s="3">
        <v>198.30292297299701</v>
      </c>
      <c r="C8192" s="3">
        <v>21451.162055820299</v>
      </c>
      <c r="D8192" s="3">
        <v>7.2480056625932603</v>
      </c>
      <c r="E8192" s="3">
        <v>333.409021907843</v>
      </c>
      <c r="F8192" s="3">
        <v>420.90346084161803</v>
      </c>
      <c r="G8192" s="3">
        <v>14.254201742344399</v>
      </c>
      <c r="H8192" s="1">
        <v>67.092602133049795</v>
      </c>
      <c r="I8192" s="3">
        <v>3.9490715957783502</v>
      </c>
      <c r="J8192" s="2">
        <v>0</v>
      </c>
    </row>
    <row r="8193" spans="1:10" x14ac:dyDescent="0.3">
      <c r="A8193" s="3">
        <v>7.1706064334615203</v>
      </c>
      <c r="B8193" s="3">
        <v>194.88801531891301</v>
      </c>
      <c r="C8193" s="3">
        <v>23595.482740008101</v>
      </c>
      <c r="D8193" s="3">
        <v>7.1345808039241696</v>
      </c>
      <c r="E8193" s="3">
        <v>332.70087586079399</v>
      </c>
      <c r="F8193" s="3">
        <v>420.89714590985801</v>
      </c>
      <c r="G8193" s="3">
        <v>14.221264118569101</v>
      </c>
      <c r="H8193" s="3">
        <v>65.167962405879905</v>
      </c>
      <c r="I8193" s="3">
        <v>4.0244815395410898</v>
      </c>
      <c r="J8193" s="2">
        <v>1</v>
      </c>
    </row>
    <row r="8194" spans="1:10" x14ac:dyDescent="0.3">
      <c r="A8194" s="3">
        <v>7.1566768997895904</v>
      </c>
      <c r="B8194" s="3">
        <v>194.94780243488799</v>
      </c>
      <c r="C8194" s="3">
        <v>22634.6656639094</v>
      </c>
      <c r="D8194" s="3">
        <v>7.0667198811294396</v>
      </c>
      <c r="E8194" s="3">
        <v>335.719097286264</v>
      </c>
      <c r="F8194" s="3">
        <v>420.89619942307701</v>
      </c>
      <c r="G8194" s="3">
        <v>14.3083623636778</v>
      </c>
      <c r="H8194" s="3">
        <v>67.8046453411405</v>
      </c>
      <c r="I8194" s="3">
        <v>4.0036268753902</v>
      </c>
      <c r="J8194" s="2">
        <v>1</v>
      </c>
    </row>
    <row r="8195" spans="1:10" x14ac:dyDescent="0.3">
      <c r="A8195" s="3">
        <v>6.9776313990741903</v>
      </c>
      <c r="B8195" s="3">
        <v>194.00078888427299</v>
      </c>
      <c r="C8195" s="3">
        <v>22113.161669741399</v>
      </c>
      <c r="D8195" s="3">
        <v>7.2424217763307803</v>
      </c>
      <c r="E8195" s="3">
        <v>333.79881697201699</v>
      </c>
      <c r="F8195" s="1">
        <v>420.89324404218797</v>
      </c>
      <c r="G8195" s="3">
        <v>14.672658779441001</v>
      </c>
      <c r="H8195" s="3">
        <v>66.510597671441502</v>
      </c>
      <c r="I8195" s="3">
        <v>3.99458072667001</v>
      </c>
      <c r="J8195" s="2">
        <v>1</v>
      </c>
    </row>
    <row r="8196" spans="1:10" x14ac:dyDescent="0.3">
      <c r="A8196" s="3">
        <v>7.1075993998719396</v>
      </c>
      <c r="B8196" s="3">
        <v>194.355760205477</v>
      </c>
      <c r="C8196" s="3">
        <v>22519.056410741399</v>
      </c>
      <c r="D8196" s="3">
        <v>7.2190602997351299</v>
      </c>
      <c r="E8196" s="3">
        <v>334.105979523889</v>
      </c>
      <c r="F8196" s="3">
        <v>420.891950090374</v>
      </c>
      <c r="G8196" s="3">
        <v>14.435536192477899</v>
      </c>
      <c r="H8196" s="3">
        <v>67.870732443681206</v>
      </c>
      <c r="I8196" s="3">
        <v>3.9198169078545502</v>
      </c>
      <c r="J8196" s="2">
        <v>1</v>
      </c>
    </row>
    <row r="8197" spans="1:10" x14ac:dyDescent="0.3">
      <c r="A8197" s="3">
        <v>7.0253367652063901</v>
      </c>
      <c r="B8197" s="3">
        <v>195.09685840071899</v>
      </c>
      <c r="C8197" s="3">
        <v>23212.617609614001</v>
      </c>
      <c r="D8197" s="3">
        <v>7.1606804175390097</v>
      </c>
      <c r="E8197" s="3">
        <v>330.11577044789499</v>
      </c>
      <c r="F8197" s="3">
        <v>420.88758600464899</v>
      </c>
      <c r="G8197" s="3">
        <v>14.0314066906066</v>
      </c>
      <c r="H8197" s="3">
        <v>67.252170324899197</v>
      </c>
      <c r="I8197" s="3">
        <v>4.0047193771582004</v>
      </c>
      <c r="J8197" s="2">
        <v>1</v>
      </c>
    </row>
    <row r="8198" spans="1:10" x14ac:dyDescent="0.3">
      <c r="A8198" s="3">
        <v>7.1745611859232001</v>
      </c>
      <c r="B8198" s="3">
        <v>196.51277284000199</v>
      </c>
      <c r="C8198" s="3">
        <v>22213.700622632099</v>
      </c>
      <c r="D8198" s="3">
        <v>6.9446132221773702</v>
      </c>
      <c r="E8198" s="3">
        <v>334.36778582794898</v>
      </c>
      <c r="F8198" s="3">
        <v>420.88701514985598</v>
      </c>
      <c r="G8198" s="3">
        <v>14.4270747306091</v>
      </c>
      <c r="H8198" s="3">
        <v>66.581112187016998</v>
      </c>
      <c r="I8198" s="3">
        <v>3.9100343907239599</v>
      </c>
      <c r="J8198" s="2">
        <v>0</v>
      </c>
    </row>
    <row r="8199" spans="1:10" x14ac:dyDescent="0.3">
      <c r="A8199" s="3">
        <v>7.0837329905554398</v>
      </c>
      <c r="B8199" s="3">
        <v>198.83851694639301</v>
      </c>
      <c r="C8199" s="3">
        <v>22617.778313225699</v>
      </c>
      <c r="D8199" s="3">
        <v>7.2056414930688</v>
      </c>
      <c r="E8199" s="3">
        <v>334.88564425723803</v>
      </c>
      <c r="F8199" s="3">
        <v>420.88542458895802</v>
      </c>
      <c r="G8199" s="3">
        <v>14.1350908452788</v>
      </c>
      <c r="H8199" s="3">
        <v>68.439491403904597</v>
      </c>
      <c r="I8199" s="3">
        <v>3.9815959262748701</v>
      </c>
      <c r="J8199" s="2">
        <v>1</v>
      </c>
    </row>
    <row r="8200" spans="1:10" x14ac:dyDescent="0.3">
      <c r="A8200" s="3">
        <v>7.1888484592359303</v>
      </c>
      <c r="B8200" s="3">
        <v>191.98507267964601</v>
      </c>
      <c r="C8200" s="3">
        <v>22127.907131616699</v>
      </c>
      <c r="D8200" s="1">
        <v>7.0414064570364596</v>
      </c>
      <c r="E8200" s="3">
        <v>332.66383520671701</v>
      </c>
      <c r="F8200" s="3">
        <v>420.87401674330403</v>
      </c>
      <c r="G8200" s="3">
        <v>14.6381196185321</v>
      </c>
      <c r="H8200" s="3">
        <v>66.874670852757902</v>
      </c>
      <c r="I8200" s="3">
        <v>4.0166748845562399</v>
      </c>
      <c r="J8200" s="2">
        <v>1</v>
      </c>
    </row>
    <row r="8201" spans="1:10" x14ac:dyDescent="0.3">
      <c r="A8201" s="3">
        <v>7.19259856418517</v>
      </c>
      <c r="B8201" s="3">
        <v>198.024523223009</v>
      </c>
      <c r="C8201" s="3">
        <v>22988.961640576501</v>
      </c>
      <c r="D8201" s="3">
        <v>7.0819394066673302</v>
      </c>
      <c r="E8201" s="1">
        <v>332.53243876570798</v>
      </c>
      <c r="F8201" s="3">
        <v>420.87242173111503</v>
      </c>
      <c r="G8201" s="3">
        <v>14.031009396025199</v>
      </c>
      <c r="H8201" s="3">
        <v>66.699509835298301</v>
      </c>
      <c r="I8201" s="3">
        <v>4.0611375977744899</v>
      </c>
      <c r="J8201" s="2">
        <v>1</v>
      </c>
    </row>
    <row r="8202" spans="1:10" x14ac:dyDescent="0.3">
      <c r="A8202" s="1">
        <v>7.1119633072849204</v>
      </c>
      <c r="B8202" s="3">
        <v>198.29301292343601</v>
      </c>
      <c r="C8202" s="3">
        <v>21568.295177322201</v>
      </c>
      <c r="D8202" s="3">
        <v>7.2856558070917998</v>
      </c>
      <c r="E8202" s="3">
        <v>333.736416085754</v>
      </c>
      <c r="F8202" s="3">
        <v>420.86433625869802</v>
      </c>
      <c r="G8202" s="3">
        <v>14.3293496825679</v>
      </c>
      <c r="H8202" s="3">
        <v>65.617301042403</v>
      </c>
      <c r="I8202" s="3">
        <v>4.0122848503415902</v>
      </c>
      <c r="J8202" s="2">
        <v>0</v>
      </c>
    </row>
    <row r="8203" spans="1:10" x14ac:dyDescent="0.3">
      <c r="A8203" s="3">
        <v>7.0615023596242201</v>
      </c>
      <c r="B8203" s="3">
        <v>194.96702130127801</v>
      </c>
      <c r="C8203" s="3">
        <v>22214.364851037801</v>
      </c>
      <c r="D8203" s="3">
        <v>7.0668032490667896</v>
      </c>
      <c r="E8203" s="3">
        <v>332.64895462640499</v>
      </c>
      <c r="F8203" s="3">
        <v>420.85927819004098</v>
      </c>
      <c r="G8203" s="3">
        <v>14.480464907119201</v>
      </c>
      <c r="H8203" s="3">
        <v>65.3900232741059</v>
      </c>
      <c r="I8203" s="3">
        <v>4.0263703684552601</v>
      </c>
      <c r="J8203" s="2">
        <v>0</v>
      </c>
    </row>
    <row r="8204" spans="1:10" x14ac:dyDescent="0.3">
      <c r="A8204" s="3">
        <v>7.1478789975506896</v>
      </c>
      <c r="B8204" s="3">
        <v>196.412312545448</v>
      </c>
      <c r="C8204" s="3">
        <v>22589.020769787599</v>
      </c>
      <c r="D8204" s="3">
        <v>7.1385399535538703</v>
      </c>
      <c r="E8204" s="3">
        <v>327.94938468755203</v>
      </c>
      <c r="F8204" s="3">
        <v>420.85921817739302</v>
      </c>
      <c r="G8204" s="3">
        <v>14.3418409219006</v>
      </c>
      <c r="H8204" s="1">
        <v>66.999315950842899</v>
      </c>
      <c r="I8204" s="3">
        <v>3.9733959693341401</v>
      </c>
      <c r="J8204" s="2">
        <v>1</v>
      </c>
    </row>
    <row r="8205" spans="1:10" x14ac:dyDescent="0.3">
      <c r="A8205" s="3">
        <v>7.1125230489641202</v>
      </c>
      <c r="B8205" s="3">
        <v>197.07541753208599</v>
      </c>
      <c r="C8205" s="1">
        <v>22897.006236199701</v>
      </c>
      <c r="D8205" s="3">
        <v>7.2308956080614601</v>
      </c>
      <c r="E8205" s="3">
        <v>333.89406246980502</v>
      </c>
      <c r="F8205" s="3">
        <v>420.85824700352902</v>
      </c>
      <c r="G8205" s="3">
        <v>14.214226942697801</v>
      </c>
      <c r="H8205" s="3">
        <v>65.229203818017794</v>
      </c>
      <c r="I8205" s="3">
        <v>3.9646123115080698</v>
      </c>
      <c r="J8205" s="2">
        <v>1</v>
      </c>
    </row>
    <row r="8206" spans="1:10" x14ac:dyDescent="0.3">
      <c r="A8206" s="3">
        <v>7.14137803922931</v>
      </c>
      <c r="B8206" s="3">
        <v>195.755964161327</v>
      </c>
      <c r="C8206" s="3">
        <v>22743.301885449499</v>
      </c>
      <c r="D8206" s="3">
        <v>7.2780547679739103</v>
      </c>
      <c r="E8206" s="3">
        <v>333.30043900434401</v>
      </c>
      <c r="F8206" s="3">
        <v>420.85159575883603</v>
      </c>
      <c r="G8206" s="3">
        <v>14.404924465405699</v>
      </c>
      <c r="H8206" s="3">
        <v>67.660886168756306</v>
      </c>
      <c r="I8206" s="3">
        <v>4.0044219533016898</v>
      </c>
      <c r="J8206" s="2">
        <v>1</v>
      </c>
    </row>
    <row r="8207" spans="1:10" x14ac:dyDescent="0.3">
      <c r="A8207" s="3">
        <v>7.1300090657239199</v>
      </c>
      <c r="B8207" s="3">
        <v>195.868564998766</v>
      </c>
      <c r="C8207" s="3">
        <v>22618.756294245599</v>
      </c>
      <c r="D8207" s="3">
        <v>7.2452516618271599</v>
      </c>
      <c r="E8207" s="3">
        <v>331.77783919708202</v>
      </c>
      <c r="F8207" s="3">
        <v>420.85104603085</v>
      </c>
      <c r="G8207" s="3">
        <v>14.2583265334116</v>
      </c>
      <c r="H8207" s="3">
        <v>67.662018052782798</v>
      </c>
      <c r="I8207" s="3">
        <v>4.0600058564758497</v>
      </c>
      <c r="J8207" s="2">
        <v>1</v>
      </c>
    </row>
    <row r="8208" spans="1:10" x14ac:dyDescent="0.3">
      <c r="A8208" s="3">
        <v>7.1782690196835297</v>
      </c>
      <c r="B8208" s="3">
        <v>196.396998171961</v>
      </c>
      <c r="C8208" s="3">
        <v>22486.558430411598</v>
      </c>
      <c r="D8208" s="3">
        <v>6.9986499043150401</v>
      </c>
      <c r="E8208" s="3">
        <v>333.777530074563</v>
      </c>
      <c r="F8208" s="3">
        <v>420.84916678238602</v>
      </c>
      <c r="G8208" s="3">
        <v>14.261338097644</v>
      </c>
      <c r="H8208" s="3">
        <v>66.865855487630697</v>
      </c>
      <c r="I8208" s="3">
        <v>3.9814794053993499</v>
      </c>
      <c r="J8208" s="2">
        <v>1</v>
      </c>
    </row>
    <row r="8209" spans="1:10" x14ac:dyDescent="0.3">
      <c r="A8209" s="3">
        <v>6.9669980572438801</v>
      </c>
      <c r="B8209" s="3">
        <v>193.68245670118799</v>
      </c>
      <c r="C8209" s="3">
        <v>22267.962637782599</v>
      </c>
      <c r="D8209" s="3">
        <v>7.2522756876128804</v>
      </c>
      <c r="E8209" s="3">
        <v>329.26514688114599</v>
      </c>
      <c r="F8209" s="3">
        <v>420.84397376061202</v>
      </c>
      <c r="G8209" s="3">
        <v>14.008212513276501</v>
      </c>
      <c r="H8209" s="3">
        <v>67.497820176096496</v>
      </c>
      <c r="I8209" s="3">
        <v>3.9132820399471901</v>
      </c>
      <c r="J8209" s="2">
        <v>1</v>
      </c>
    </row>
    <row r="8210" spans="1:10" x14ac:dyDescent="0.3">
      <c r="A8210" s="3">
        <v>7.0485897149393901</v>
      </c>
      <c r="B8210" s="3">
        <v>195.226579459064</v>
      </c>
      <c r="C8210" s="3">
        <v>22528.088964834598</v>
      </c>
      <c r="D8210" s="1">
        <v>7.0895382672897904</v>
      </c>
      <c r="E8210" s="3">
        <v>332.99634772701</v>
      </c>
      <c r="F8210" s="1">
        <v>420.83912298961502</v>
      </c>
      <c r="G8210" s="3">
        <v>14.452004255418201</v>
      </c>
      <c r="H8210" s="3">
        <v>67.023868796616696</v>
      </c>
      <c r="I8210" s="3">
        <v>4.0277711227153601</v>
      </c>
      <c r="J8210" s="2">
        <v>1</v>
      </c>
    </row>
    <row r="8211" spans="1:10" x14ac:dyDescent="0.3">
      <c r="A8211" s="1">
        <v>7.2074375123381804</v>
      </c>
      <c r="B8211" s="3">
        <v>194.67676382344601</v>
      </c>
      <c r="C8211" s="3">
        <v>21812.728239616299</v>
      </c>
      <c r="D8211" s="3">
        <v>7.0190203608000896</v>
      </c>
      <c r="E8211" s="3">
        <v>329.84994929438898</v>
      </c>
      <c r="F8211" s="3">
        <v>420.838863548196</v>
      </c>
      <c r="G8211" s="3">
        <v>14.281305346571299</v>
      </c>
      <c r="H8211" s="3">
        <v>66.139326065961299</v>
      </c>
      <c r="I8211" s="3">
        <v>3.94401048507638</v>
      </c>
      <c r="J8211" s="2">
        <v>1</v>
      </c>
    </row>
    <row r="8212" spans="1:10" x14ac:dyDescent="0.3">
      <c r="A8212" s="3">
        <v>7.0955656096622999</v>
      </c>
      <c r="B8212" s="3">
        <v>195.18401718374301</v>
      </c>
      <c r="C8212" s="3">
        <v>22264.353704134101</v>
      </c>
      <c r="D8212" s="3">
        <v>7.2572586515950404</v>
      </c>
      <c r="E8212" s="3">
        <v>331.10901137504499</v>
      </c>
      <c r="F8212" s="3">
        <v>420.83841263473801</v>
      </c>
      <c r="G8212" s="3">
        <v>13.945233813566601</v>
      </c>
      <c r="H8212" s="3">
        <v>66.864716514208595</v>
      </c>
      <c r="I8212" s="3">
        <v>4.0242041312329704</v>
      </c>
      <c r="J8212" s="2">
        <v>1</v>
      </c>
    </row>
    <row r="8213" spans="1:10" x14ac:dyDescent="0.3">
      <c r="A8213" s="3">
        <v>7.1664170608632496</v>
      </c>
      <c r="B8213" s="3">
        <v>195.83646171575299</v>
      </c>
      <c r="C8213" s="3">
        <v>21827.421898755802</v>
      </c>
      <c r="D8213" s="3">
        <v>7.0544504502442704</v>
      </c>
      <c r="E8213" s="3">
        <v>334.03109308267602</v>
      </c>
      <c r="F8213" s="3">
        <v>420.834659731692</v>
      </c>
      <c r="G8213" s="3">
        <v>14.2911830328833</v>
      </c>
      <c r="H8213" s="3">
        <v>69.013385375991305</v>
      </c>
      <c r="I8213" s="3">
        <v>4.0086594888543896</v>
      </c>
      <c r="J8213" s="2">
        <v>1</v>
      </c>
    </row>
    <row r="8214" spans="1:10" x14ac:dyDescent="0.3">
      <c r="A8214" s="3">
        <v>7.1405118827316398</v>
      </c>
      <c r="B8214" s="1">
        <v>195.725431954718</v>
      </c>
      <c r="C8214" s="3">
        <v>21443.442000971001</v>
      </c>
      <c r="D8214" s="3">
        <v>7.12015745566893</v>
      </c>
      <c r="E8214" s="3">
        <v>334.16555987740998</v>
      </c>
      <c r="F8214" s="3">
        <v>420.83254481927401</v>
      </c>
      <c r="G8214" s="3">
        <v>14.518827872685</v>
      </c>
      <c r="H8214" s="1">
        <v>66.348185882099799</v>
      </c>
      <c r="I8214" s="3">
        <v>3.9675069203336202</v>
      </c>
      <c r="J8214" s="2">
        <v>0</v>
      </c>
    </row>
    <row r="8215" spans="1:10" x14ac:dyDescent="0.3">
      <c r="A8215" s="3">
        <v>2.5381157734813602</v>
      </c>
      <c r="B8215" s="3">
        <v>100.806519721664</v>
      </c>
      <c r="C8215" s="3">
        <v>19872.8548539074</v>
      </c>
      <c r="D8215" s="1">
        <v>5.0140228117212198</v>
      </c>
      <c r="E8215" s="3">
        <v>417.99999998494297</v>
      </c>
      <c r="F8215" s="3">
        <v>420.830866349465</v>
      </c>
      <c r="G8215" s="3">
        <v>13.9808909277063</v>
      </c>
      <c r="H8215" s="3">
        <v>85.943192306524494</v>
      </c>
      <c r="I8215" s="3">
        <v>2.84009721446958</v>
      </c>
      <c r="J8215" s="2">
        <v>1</v>
      </c>
    </row>
    <row r="8216" spans="1:10" x14ac:dyDescent="0.3">
      <c r="A8216" s="3">
        <v>7.0307723633424004</v>
      </c>
      <c r="B8216" s="3">
        <v>194.389990400925</v>
      </c>
      <c r="C8216" s="3">
        <v>22830.7101780497</v>
      </c>
      <c r="D8216" s="1">
        <v>7.3064191372722496</v>
      </c>
      <c r="E8216" s="3">
        <v>333.13356177997701</v>
      </c>
      <c r="F8216" s="3">
        <v>420.830250145793</v>
      </c>
      <c r="G8216" s="3">
        <v>13.935206682030399</v>
      </c>
      <c r="H8216" s="3">
        <v>65.969908748204801</v>
      </c>
      <c r="I8216" s="1">
        <v>4.0091100007514697</v>
      </c>
      <c r="J8216" s="2">
        <v>1</v>
      </c>
    </row>
    <row r="8217" spans="1:10" x14ac:dyDescent="0.3">
      <c r="A8217" s="1">
        <v>7.6512942259201999</v>
      </c>
      <c r="B8217" s="3">
        <v>200.71705131983899</v>
      </c>
      <c r="C8217" s="3">
        <v>11699.1335498439</v>
      </c>
      <c r="D8217" s="3">
        <v>6.6482727804933601</v>
      </c>
      <c r="E8217" s="3">
        <v>349.25544481084398</v>
      </c>
      <c r="F8217" s="3">
        <v>420.82836218685298</v>
      </c>
      <c r="G8217" s="3">
        <v>18.863817480730098</v>
      </c>
      <c r="H8217" s="3">
        <v>52.908851021661597</v>
      </c>
      <c r="I8217" s="3">
        <v>3.25804164658688</v>
      </c>
      <c r="J8217" s="2">
        <v>0</v>
      </c>
    </row>
    <row r="8218" spans="1:10" x14ac:dyDescent="0.3">
      <c r="A8218" s="3">
        <v>7.2147013094943304</v>
      </c>
      <c r="B8218" s="3">
        <v>196.607698159938</v>
      </c>
      <c r="C8218" s="3">
        <v>22984.328881848502</v>
      </c>
      <c r="D8218" s="3">
        <v>6.98954861246375</v>
      </c>
      <c r="E8218" s="3">
        <v>329.93282579790099</v>
      </c>
      <c r="F8218" s="3">
        <v>420.82828777120301</v>
      </c>
      <c r="G8218" s="3">
        <v>14.2286585294883</v>
      </c>
      <c r="H8218" s="3">
        <v>66.934472798077394</v>
      </c>
      <c r="I8218" s="1">
        <v>3.9684738515989202</v>
      </c>
      <c r="J8218" s="2">
        <v>1</v>
      </c>
    </row>
    <row r="8219" spans="1:10" x14ac:dyDescent="0.3">
      <c r="A8219" s="3">
        <v>7.1000248453304904</v>
      </c>
      <c r="B8219" s="3">
        <v>196.943396507969</v>
      </c>
      <c r="C8219" s="3">
        <v>21875.843768647399</v>
      </c>
      <c r="D8219" s="3">
        <v>7.0704443476107697</v>
      </c>
      <c r="E8219" s="3">
        <v>335.97604170525602</v>
      </c>
      <c r="F8219" s="3">
        <v>420.82754869910099</v>
      </c>
      <c r="G8219" s="3">
        <v>14.059176243072599</v>
      </c>
      <c r="H8219" s="1">
        <v>65.448302614269295</v>
      </c>
      <c r="I8219" s="3">
        <v>3.9576954448063302</v>
      </c>
      <c r="J8219" s="2">
        <v>0</v>
      </c>
    </row>
    <row r="8220" spans="1:10" x14ac:dyDescent="0.3">
      <c r="A8220" s="3">
        <v>7.0597229298594097</v>
      </c>
      <c r="B8220" s="3">
        <v>197.70187516751901</v>
      </c>
      <c r="C8220" s="3">
        <v>21975.570476412198</v>
      </c>
      <c r="D8220" s="3">
        <v>7.0364472376945999</v>
      </c>
      <c r="E8220" s="3">
        <v>330.72976566664403</v>
      </c>
      <c r="F8220" s="3">
        <v>420.82504865592199</v>
      </c>
      <c r="G8220" s="3">
        <v>14.2532726417761</v>
      </c>
      <c r="H8220" s="1">
        <v>67.221967704332101</v>
      </c>
      <c r="I8220" s="1">
        <v>3.9730259537940298</v>
      </c>
      <c r="J8220" s="2">
        <v>0</v>
      </c>
    </row>
    <row r="8221" spans="1:10" x14ac:dyDescent="0.3">
      <c r="A8221" s="3">
        <v>7.0823374208722099</v>
      </c>
      <c r="B8221" s="3">
        <v>190.989390610105</v>
      </c>
      <c r="C8221" s="3">
        <v>21492.801360180401</v>
      </c>
      <c r="D8221" s="3">
        <v>7.1979385832029896</v>
      </c>
      <c r="E8221" s="3">
        <v>331.985679708063</v>
      </c>
      <c r="F8221" s="3">
        <v>420.82356182956602</v>
      </c>
      <c r="G8221" s="3">
        <v>14.138967754747201</v>
      </c>
      <c r="H8221" s="3">
        <v>67.390722942349896</v>
      </c>
      <c r="I8221" s="3">
        <v>4.0003711287166102</v>
      </c>
      <c r="J8221" s="2">
        <v>1</v>
      </c>
    </row>
    <row r="8222" spans="1:10" x14ac:dyDescent="0.3">
      <c r="A8222" s="3">
        <v>7.1097289988968901</v>
      </c>
      <c r="B8222" s="3">
        <v>196.03083850718701</v>
      </c>
      <c r="C8222" s="3">
        <v>22379.7796200538</v>
      </c>
      <c r="D8222" s="3">
        <v>7.16151867615147</v>
      </c>
      <c r="E8222" s="3">
        <v>332.65031045836099</v>
      </c>
      <c r="F8222" s="3">
        <v>420.822961514528</v>
      </c>
      <c r="G8222" s="3">
        <v>14.3248897364765</v>
      </c>
      <c r="H8222" s="3">
        <v>66.700380995486</v>
      </c>
      <c r="I8222" s="3">
        <v>3.9769614090860799</v>
      </c>
      <c r="J8222" s="2">
        <v>1</v>
      </c>
    </row>
    <row r="8223" spans="1:10" x14ac:dyDescent="0.3">
      <c r="A8223" s="3">
        <v>7.1454570325831401</v>
      </c>
      <c r="B8223" s="3">
        <v>193.50758882830499</v>
      </c>
      <c r="C8223" s="3">
        <v>22862.724252321299</v>
      </c>
      <c r="D8223" s="1">
        <v>7.1691840596916103</v>
      </c>
      <c r="E8223" s="3">
        <v>331.88392220441199</v>
      </c>
      <c r="F8223" s="3">
        <v>420.82061660450103</v>
      </c>
      <c r="G8223" s="3">
        <v>14.589973535397499</v>
      </c>
      <c r="H8223" s="3">
        <v>65.681117968329602</v>
      </c>
      <c r="I8223" s="3">
        <v>3.9858321225322499</v>
      </c>
      <c r="J8223" s="2">
        <v>1</v>
      </c>
    </row>
    <row r="8224" spans="1:10" x14ac:dyDescent="0.3">
      <c r="A8224" s="3">
        <v>7.0942328898908498</v>
      </c>
      <c r="B8224" s="3">
        <v>195.36597316204001</v>
      </c>
      <c r="C8224" s="3">
        <v>22156.423045641099</v>
      </c>
      <c r="D8224" s="1">
        <v>7.2571397960153101</v>
      </c>
      <c r="E8224" s="3">
        <v>337.07087754296703</v>
      </c>
      <c r="F8224" s="3">
        <v>420.820496170436</v>
      </c>
      <c r="G8224" s="3">
        <v>14.6422990644305</v>
      </c>
      <c r="H8224" s="3">
        <v>66.985374100185794</v>
      </c>
      <c r="I8224" s="3">
        <v>4.0043839654243696</v>
      </c>
      <c r="J8224" s="2">
        <v>1</v>
      </c>
    </row>
    <row r="8225" spans="1:10" x14ac:dyDescent="0.3">
      <c r="A8225" s="3">
        <v>7.0509564883847098</v>
      </c>
      <c r="B8225" s="3">
        <v>198.18310190593201</v>
      </c>
      <c r="C8225" s="1">
        <v>22120.747700147898</v>
      </c>
      <c r="D8225" s="3">
        <v>7.2639123105825698</v>
      </c>
      <c r="E8225" s="3">
        <v>331.94882752037802</v>
      </c>
      <c r="F8225" s="3">
        <v>420.81868807818</v>
      </c>
      <c r="G8225" s="3">
        <v>14.324748922599399</v>
      </c>
      <c r="H8225" s="3">
        <v>66.515130150508597</v>
      </c>
      <c r="I8225" s="3">
        <v>4.0019653247561804</v>
      </c>
      <c r="J8225" s="2">
        <v>1</v>
      </c>
    </row>
    <row r="8226" spans="1:10" x14ac:dyDescent="0.3">
      <c r="A8226" s="1">
        <v>7.1958369662529797</v>
      </c>
      <c r="B8226" s="3">
        <v>194.67392907741799</v>
      </c>
      <c r="C8226" s="3">
        <v>22024.408374746901</v>
      </c>
      <c r="D8226" s="3">
        <v>6.9623747384896397</v>
      </c>
      <c r="E8226" s="3">
        <v>335.31021583764198</v>
      </c>
      <c r="F8226" s="3">
        <v>420.81155908312002</v>
      </c>
      <c r="G8226" s="3">
        <v>14.3653920895879</v>
      </c>
      <c r="H8226" s="3">
        <v>66.592078045580607</v>
      </c>
      <c r="I8226" s="3">
        <v>3.9522793608314402</v>
      </c>
      <c r="J8226" s="2">
        <v>0</v>
      </c>
    </row>
    <row r="8227" spans="1:10" x14ac:dyDescent="0.3">
      <c r="A8227" s="3">
        <v>7.22765554445796</v>
      </c>
      <c r="B8227" s="3">
        <v>193.85560295179201</v>
      </c>
      <c r="C8227" s="3">
        <v>21809.065944575501</v>
      </c>
      <c r="D8227" s="1">
        <v>7.34109067411908</v>
      </c>
      <c r="E8227" s="3">
        <v>334.06564180771699</v>
      </c>
      <c r="F8227" s="3">
        <v>420.80844616733202</v>
      </c>
      <c r="G8227" s="3">
        <v>14.1486153721282</v>
      </c>
      <c r="H8227" s="1">
        <v>66.225201771756304</v>
      </c>
      <c r="I8227" s="3">
        <v>4.0136218320088197</v>
      </c>
      <c r="J8227" s="2">
        <v>1</v>
      </c>
    </row>
    <row r="8228" spans="1:10" x14ac:dyDescent="0.3">
      <c r="A8228" s="3">
        <v>7.0587151358985496</v>
      </c>
      <c r="B8228" s="3">
        <v>201.02414048261701</v>
      </c>
      <c r="C8228" s="3">
        <v>21484.6682673215</v>
      </c>
      <c r="D8228" s="3">
        <v>7.3664912901869801</v>
      </c>
      <c r="E8228" s="3">
        <v>331.96374977970299</v>
      </c>
      <c r="F8228" s="3">
        <v>420.80800201903497</v>
      </c>
      <c r="G8228" s="3">
        <v>14.217789441618701</v>
      </c>
      <c r="H8228" s="3">
        <v>67.495026450539896</v>
      </c>
      <c r="I8228" s="3">
        <v>3.9711329143883098</v>
      </c>
      <c r="J8228" s="2">
        <v>1</v>
      </c>
    </row>
    <row r="8229" spans="1:10" x14ac:dyDescent="0.3">
      <c r="A8229" s="3">
        <v>7.1881122914992401</v>
      </c>
      <c r="B8229" s="3">
        <v>197.60051409316301</v>
      </c>
      <c r="C8229" s="3">
        <v>22249.2895372126</v>
      </c>
      <c r="D8229" s="3">
        <v>7.2241763249095197</v>
      </c>
      <c r="E8229" s="3">
        <v>335.46307299510403</v>
      </c>
      <c r="F8229" s="3">
        <v>420.80649493976102</v>
      </c>
      <c r="G8229" s="3">
        <v>14.3485939690976</v>
      </c>
      <c r="H8229" s="3">
        <v>67.002117396657496</v>
      </c>
      <c r="I8229" s="3">
        <v>4.0429360227078899</v>
      </c>
      <c r="J8229" s="2">
        <v>1</v>
      </c>
    </row>
    <row r="8230" spans="1:10" x14ac:dyDescent="0.3">
      <c r="A8230" s="3">
        <v>7.1230963070695203</v>
      </c>
      <c r="B8230" s="3">
        <v>194.24731732998501</v>
      </c>
      <c r="C8230" s="3">
        <v>21146.844909410502</v>
      </c>
      <c r="D8230" s="3">
        <v>7.1581551938932302</v>
      </c>
      <c r="E8230" s="3">
        <v>330.98521741761499</v>
      </c>
      <c r="F8230" s="3">
        <v>420.80600395832403</v>
      </c>
      <c r="G8230" s="3">
        <v>14.5496527304116</v>
      </c>
      <c r="H8230" s="1">
        <v>66.856116620098106</v>
      </c>
      <c r="I8230" s="3">
        <v>3.9602155784995801</v>
      </c>
      <c r="J8230" s="2">
        <v>1</v>
      </c>
    </row>
    <row r="8231" spans="1:10" x14ac:dyDescent="0.3">
      <c r="A8231" s="1">
        <v>7.1645700958140504</v>
      </c>
      <c r="B8231" s="3">
        <v>197.11535113331399</v>
      </c>
      <c r="C8231" s="3">
        <v>22160.8088837346</v>
      </c>
      <c r="D8231" s="3">
        <v>7.11245108702966</v>
      </c>
      <c r="E8231" s="3">
        <v>332.40906895265198</v>
      </c>
      <c r="F8231" s="3">
        <v>420.79298496588001</v>
      </c>
      <c r="G8231" s="3">
        <v>14.4138717451914</v>
      </c>
      <c r="H8231" s="3">
        <v>65.925522318346594</v>
      </c>
      <c r="I8231" s="3">
        <v>3.99667650206796</v>
      </c>
      <c r="J8231" s="2">
        <v>1</v>
      </c>
    </row>
    <row r="8232" spans="1:10" x14ac:dyDescent="0.3">
      <c r="A8232" s="3">
        <v>7.0363341471573797</v>
      </c>
      <c r="B8232" s="3">
        <v>195.88525559530299</v>
      </c>
      <c r="C8232" s="3">
        <v>21473.727969388001</v>
      </c>
      <c r="D8232" s="3">
        <v>7.1956988505634198</v>
      </c>
      <c r="E8232" s="3">
        <v>335.828803178133</v>
      </c>
      <c r="F8232" s="3">
        <v>420.79197968417401</v>
      </c>
      <c r="G8232" s="3">
        <v>14.361770998534</v>
      </c>
      <c r="H8232" s="3">
        <v>65.121355621137297</v>
      </c>
      <c r="I8232" s="1">
        <v>3.9753538250359699</v>
      </c>
      <c r="J8232" s="2">
        <v>0</v>
      </c>
    </row>
    <row r="8233" spans="1:10" x14ac:dyDescent="0.3">
      <c r="A8233" s="3">
        <v>7.1601975681605401</v>
      </c>
      <c r="B8233" s="3">
        <v>193.35615500422301</v>
      </c>
      <c r="C8233" s="3">
        <v>22012.428791317299</v>
      </c>
      <c r="D8233" s="1">
        <v>7.2332875037846396</v>
      </c>
      <c r="E8233" s="3">
        <v>332.67152341411401</v>
      </c>
      <c r="F8233" s="3">
        <v>420.79190519661501</v>
      </c>
      <c r="G8233" s="3">
        <v>14.3160694503343</v>
      </c>
      <c r="H8233" s="3">
        <v>68.0175806122881</v>
      </c>
      <c r="I8233" s="3">
        <v>4.0367754307151804</v>
      </c>
      <c r="J8233" s="2">
        <v>1</v>
      </c>
    </row>
    <row r="8234" spans="1:10" x14ac:dyDescent="0.3">
      <c r="A8234" s="3">
        <v>7.1439097127637803</v>
      </c>
      <c r="B8234" s="3">
        <v>192.06499101664099</v>
      </c>
      <c r="C8234" s="3">
        <v>22933.8398464409</v>
      </c>
      <c r="D8234" s="3">
        <v>7.1890782353075098</v>
      </c>
      <c r="E8234" s="3">
        <v>336.09818146775598</v>
      </c>
      <c r="F8234" s="3">
        <v>420.78958144623101</v>
      </c>
      <c r="G8234" s="3">
        <v>14.1877918307323</v>
      </c>
      <c r="H8234" s="3">
        <v>67.211565380508304</v>
      </c>
      <c r="I8234" s="3">
        <v>3.9580577265875299</v>
      </c>
      <c r="J8234" s="2">
        <v>1</v>
      </c>
    </row>
    <row r="8235" spans="1:10" x14ac:dyDescent="0.3">
      <c r="A8235" s="1">
        <v>7.1591159134994697</v>
      </c>
      <c r="B8235" s="3">
        <v>196.176370085066</v>
      </c>
      <c r="C8235" s="3">
        <v>21950.7814719938</v>
      </c>
      <c r="D8235" s="3">
        <v>7.2043835354913099</v>
      </c>
      <c r="E8235" s="3">
        <v>333.23276407826302</v>
      </c>
      <c r="F8235" s="3">
        <v>420.78699660778398</v>
      </c>
      <c r="G8235" s="3">
        <v>14.248154541301</v>
      </c>
      <c r="H8235" s="1">
        <v>65.540186258253598</v>
      </c>
      <c r="I8235" s="3">
        <v>3.99238400801219</v>
      </c>
      <c r="J8235" s="2">
        <v>1</v>
      </c>
    </row>
    <row r="8236" spans="1:10" x14ac:dyDescent="0.3">
      <c r="A8236" s="3">
        <v>7.1308965011948997</v>
      </c>
      <c r="B8236" s="3">
        <v>194.152762406297</v>
      </c>
      <c r="C8236" s="3">
        <v>22016.864714738102</v>
      </c>
      <c r="D8236" s="3">
        <v>7.0086473773772804</v>
      </c>
      <c r="E8236" s="3">
        <v>334.986445455715</v>
      </c>
      <c r="F8236" s="3">
        <v>420.78639513928499</v>
      </c>
      <c r="G8236" s="3">
        <v>14.479552671555901</v>
      </c>
      <c r="H8236" s="3">
        <v>65.505260336203705</v>
      </c>
      <c r="I8236" s="3">
        <v>3.97515912882707</v>
      </c>
      <c r="J8236" s="2">
        <v>1</v>
      </c>
    </row>
    <row r="8237" spans="1:10" x14ac:dyDescent="0.3">
      <c r="A8237" s="3">
        <v>7.1152800480707299</v>
      </c>
      <c r="B8237" s="3">
        <v>195.88669000068001</v>
      </c>
      <c r="C8237" s="3">
        <v>22451.980391266501</v>
      </c>
      <c r="D8237" s="3">
        <v>7.1291489859730204</v>
      </c>
      <c r="E8237" s="3">
        <v>325.58004695640801</v>
      </c>
      <c r="F8237" s="3">
        <v>420.77455448977503</v>
      </c>
      <c r="G8237" s="3">
        <v>14.4568957699103</v>
      </c>
      <c r="H8237" s="3">
        <v>66.213246240759304</v>
      </c>
      <c r="I8237" s="3">
        <v>3.9576001708115101</v>
      </c>
      <c r="J8237" s="2">
        <v>1</v>
      </c>
    </row>
    <row r="8238" spans="1:10" x14ac:dyDescent="0.3">
      <c r="A8238" s="3">
        <v>7.1116655505729902</v>
      </c>
      <c r="B8238" s="3">
        <v>196.395490599618</v>
      </c>
      <c r="C8238" s="3">
        <v>20969.215508053199</v>
      </c>
      <c r="D8238" s="3">
        <v>6.9878798317360697</v>
      </c>
      <c r="E8238" s="3">
        <v>332.44255253264902</v>
      </c>
      <c r="F8238" s="3">
        <v>420.771503614403</v>
      </c>
      <c r="G8238" s="3">
        <v>14.561568934610801</v>
      </c>
      <c r="H8238" s="1">
        <v>67.449878237888996</v>
      </c>
      <c r="I8238" s="3">
        <v>3.9457180427229801</v>
      </c>
      <c r="J8238" s="2">
        <v>0</v>
      </c>
    </row>
    <row r="8239" spans="1:10" x14ac:dyDescent="0.3">
      <c r="A8239" s="3">
        <v>7.1734755871857301</v>
      </c>
      <c r="B8239" s="3">
        <v>196.96915786641901</v>
      </c>
      <c r="C8239" s="3">
        <v>23238.1605318781</v>
      </c>
      <c r="D8239" s="3">
        <v>7.1371872920790702</v>
      </c>
      <c r="E8239" s="3">
        <v>335.61162645121402</v>
      </c>
      <c r="F8239" s="3">
        <v>420.77083032487297</v>
      </c>
      <c r="G8239" s="3">
        <v>14.634356487994401</v>
      </c>
      <c r="H8239" s="3">
        <v>67.565600008588703</v>
      </c>
      <c r="I8239" s="3">
        <v>4.0069141759177098</v>
      </c>
      <c r="J8239" s="2">
        <v>1</v>
      </c>
    </row>
    <row r="8240" spans="1:10" x14ac:dyDescent="0.3">
      <c r="A8240" s="3">
        <v>7.1550228826025597</v>
      </c>
      <c r="B8240" s="3">
        <v>194.91355697786699</v>
      </c>
      <c r="C8240" s="3">
        <v>21873.234653007101</v>
      </c>
      <c r="D8240" s="3">
        <v>7.1343984261431004</v>
      </c>
      <c r="E8240" s="3">
        <v>330.21284180514402</v>
      </c>
      <c r="F8240" s="3">
        <v>420.76781511744798</v>
      </c>
      <c r="G8240" s="3">
        <v>14.1783625480418</v>
      </c>
      <c r="H8240" s="3">
        <v>66.8728194604289</v>
      </c>
      <c r="I8240" s="3">
        <v>4.0058116110469397</v>
      </c>
      <c r="J8240" s="2">
        <v>1</v>
      </c>
    </row>
    <row r="8241" spans="1:10" x14ac:dyDescent="0.3">
      <c r="A8241" s="3">
        <v>7.0395984579181201</v>
      </c>
      <c r="B8241" s="3">
        <v>197.56248058717799</v>
      </c>
      <c r="C8241" s="3">
        <v>22164.5786849785</v>
      </c>
      <c r="D8241" s="3">
        <v>7.1048432003135096</v>
      </c>
      <c r="E8241" s="3">
        <v>333.37539730833402</v>
      </c>
      <c r="F8241" s="3">
        <v>420.76768326493698</v>
      </c>
      <c r="G8241" s="3">
        <v>14.1721653007219</v>
      </c>
      <c r="H8241" s="3">
        <v>66.163715633775695</v>
      </c>
      <c r="I8241" s="3">
        <v>3.9757438318687499</v>
      </c>
      <c r="J8241" s="2">
        <v>0</v>
      </c>
    </row>
    <row r="8242" spans="1:10" x14ac:dyDescent="0.3">
      <c r="A8242" s="3">
        <v>7.1543538855800497</v>
      </c>
      <c r="B8242" s="3">
        <v>195.272339211868</v>
      </c>
      <c r="C8242" s="3">
        <v>22176.999037891001</v>
      </c>
      <c r="D8242" s="3">
        <v>7.2791081524972299</v>
      </c>
      <c r="E8242" s="3">
        <v>334.79687895073903</v>
      </c>
      <c r="F8242" s="3">
        <v>420.767214287218</v>
      </c>
      <c r="G8242" s="3">
        <v>14.312934826963</v>
      </c>
      <c r="H8242" s="3">
        <v>67.151278931967198</v>
      </c>
      <c r="I8242" s="3">
        <v>3.98217289407313</v>
      </c>
      <c r="J8242" s="2">
        <v>1</v>
      </c>
    </row>
    <row r="8243" spans="1:10" x14ac:dyDescent="0.3">
      <c r="A8243" s="3">
        <v>7.0392625115727396</v>
      </c>
      <c r="B8243" s="3">
        <v>195.430874511962</v>
      </c>
      <c r="C8243" s="3">
        <v>21280.885352712801</v>
      </c>
      <c r="D8243" s="3">
        <v>7.2429436588098897</v>
      </c>
      <c r="E8243" s="3">
        <v>333.85403954691202</v>
      </c>
      <c r="F8243" s="3">
        <v>420.76511336344203</v>
      </c>
      <c r="G8243" s="3">
        <v>14.5089129601797</v>
      </c>
      <c r="H8243" s="3">
        <v>67.700334634083006</v>
      </c>
      <c r="I8243" s="3">
        <v>4.0445030650538802</v>
      </c>
      <c r="J8243" s="2">
        <v>1</v>
      </c>
    </row>
    <row r="8244" spans="1:10" x14ac:dyDescent="0.3">
      <c r="A8244" s="3">
        <v>7.1724771202887601</v>
      </c>
      <c r="B8244" s="3">
        <v>196.91966983248199</v>
      </c>
      <c r="C8244" s="3">
        <v>22415.843980080699</v>
      </c>
      <c r="D8244" s="3">
        <v>7.0853620571168197</v>
      </c>
      <c r="E8244" s="3">
        <v>337.71978790319503</v>
      </c>
      <c r="F8244" s="3">
        <v>420.76301511510798</v>
      </c>
      <c r="G8244" s="3">
        <v>14.345306466636901</v>
      </c>
      <c r="H8244" s="3">
        <v>66.575496419594202</v>
      </c>
      <c r="I8244" s="3">
        <v>3.9841765319417499</v>
      </c>
      <c r="J8244" s="2">
        <v>1</v>
      </c>
    </row>
    <row r="8245" spans="1:10" x14ac:dyDescent="0.3">
      <c r="A8245" s="3">
        <v>7.0535074630296002</v>
      </c>
      <c r="B8245" s="3">
        <v>195.55833016215701</v>
      </c>
      <c r="C8245" s="3">
        <v>20899.4138468948</v>
      </c>
      <c r="D8245" s="3">
        <v>7.25490323518859</v>
      </c>
      <c r="E8245" s="3">
        <v>331.80103559186699</v>
      </c>
      <c r="F8245" s="3">
        <v>420.75124564253701</v>
      </c>
      <c r="G8245" s="3">
        <v>14.201423158746699</v>
      </c>
      <c r="H8245" s="1">
        <v>66.237785716588505</v>
      </c>
      <c r="I8245" s="3">
        <v>3.9537466975203399</v>
      </c>
      <c r="J8245" s="2">
        <v>0</v>
      </c>
    </row>
    <row r="8246" spans="1:10" x14ac:dyDescent="0.3">
      <c r="A8246" s="3">
        <v>7.0523682407647899</v>
      </c>
      <c r="B8246" s="3">
        <v>192.91731312104301</v>
      </c>
      <c r="C8246" s="3">
        <v>21671.364504566602</v>
      </c>
      <c r="D8246" s="1">
        <v>7.28749024375219</v>
      </c>
      <c r="E8246" s="3">
        <v>331.09744679457799</v>
      </c>
      <c r="F8246" s="3">
        <v>420.74353515220099</v>
      </c>
      <c r="G8246" s="3">
        <v>14.032907163572601</v>
      </c>
      <c r="H8246" s="3">
        <v>67.117318489618697</v>
      </c>
      <c r="I8246" s="3">
        <v>3.9778646260580901</v>
      </c>
      <c r="J8246" s="2">
        <v>1</v>
      </c>
    </row>
    <row r="8247" spans="1:10" x14ac:dyDescent="0.3">
      <c r="A8247" s="3">
        <v>7.1017022067382198</v>
      </c>
      <c r="B8247" s="3">
        <v>196.56977971057501</v>
      </c>
      <c r="C8247" s="3">
        <v>21886.809990084199</v>
      </c>
      <c r="D8247" s="3">
        <v>7.0390224292320598</v>
      </c>
      <c r="E8247" s="3">
        <v>330.003731707913</v>
      </c>
      <c r="F8247" s="3">
        <v>420.739981587523</v>
      </c>
      <c r="G8247" s="3">
        <v>14.3640176828295</v>
      </c>
      <c r="H8247" s="3">
        <v>67.595534986331202</v>
      </c>
      <c r="I8247" s="3">
        <v>4.0276666236740599</v>
      </c>
      <c r="J8247" s="2">
        <v>1</v>
      </c>
    </row>
    <row r="8248" spans="1:10" x14ac:dyDescent="0.3">
      <c r="A8248" s="3">
        <v>6.9895071829440196</v>
      </c>
      <c r="B8248" s="3">
        <v>194.30910183342201</v>
      </c>
      <c r="C8248" s="3">
        <v>22028.554572351699</v>
      </c>
      <c r="D8248" s="3">
        <v>7.1808462619323103</v>
      </c>
      <c r="E8248" s="3">
        <v>333.49034518836999</v>
      </c>
      <c r="F8248" s="3">
        <v>420.73586624427401</v>
      </c>
      <c r="G8248" s="3">
        <v>14.2538127356211</v>
      </c>
      <c r="H8248" s="3">
        <v>66.839623315404793</v>
      </c>
      <c r="I8248" s="3">
        <v>3.99174654576847</v>
      </c>
      <c r="J8248" s="2">
        <v>1</v>
      </c>
    </row>
    <row r="8249" spans="1:10" x14ac:dyDescent="0.3">
      <c r="A8249" s="3">
        <v>7.0868170512812503</v>
      </c>
      <c r="B8249" s="3">
        <v>196.855083305813</v>
      </c>
      <c r="C8249" s="3">
        <v>22337.7151975831</v>
      </c>
      <c r="D8249" s="3">
        <v>7.1613962498481101</v>
      </c>
      <c r="E8249" s="3">
        <v>334.72829177774798</v>
      </c>
      <c r="F8249" s="3">
        <v>420.73299647388501</v>
      </c>
      <c r="G8249" s="3">
        <v>14.1787264138375</v>
      </c>
      <c r="H8249" s="3">
        <v>66.934408553232899</v>
      </c>
      <c r="I8249" s="3">
        <v>3.99370696274736</v>
      </c>
      <c r="J8249" s="2">
        <v>1</v>
      </c>
    </row>
    <row r="8250" spans="1:10" x14ac:dyDescent="0.3">
      <c r="A8250" s="3">
        <v>7.13100977561552</v>
      </c>
      <c r="B8250" s="3">
        <v>195.82531641202101</v>
      </c>
      <c r="C8250" s="3">
        <v>22629.581030898298</v>
      </c>
      <c r="D8250" s="3">
        <v>7.2486294317860001</v>
      </c>
      <c r="E8250" s="3">
        <v>332.24943952362901</v>
      </c>
      <c r="F8250" s="3">
        <v>420.73239281906399</v>
      </c>
      <c r="G8250" s="3">
        <v>14.2341241223717</v>
      </c>
      <c r="H8250" s="3">
        <v>68.2341795262207</v>
      </c>
      <c r="I8250" s="3">
        <v>4.0107103633589203</v>
      </c>
      <c r="J8250" s="2">
        <v>1</v>
      </c>
    </row>
    <row r="8251" spans="1:10" x14ac:dyDescent="0.3">
      <c r="A8251" s="3">
        <v>7.1060887405255704</v>
      </c>
      <c r="B8251" s="3">
        <v>196.08692875060601</v>
      </c>
      <c r="C8251" s="3">
        <v>22504.815433019001</v>
      </c>
      <c r="D8251" s="1">
        <v>7.12202303825954</v>
      </c>
      <c r="E8251" s="3">
        <v>337.69137744593201</v>
      </c>
      <c r="F8251" s="3">
        <v>420.73151439058302</v>
      </c>
      <c r="G8251" s="3">
        <v>14.3673026167431</v>
      </c>
      <c r="H8251" s="3">
        <v>66.874353969331096</v>
      </c>
      <c r="I8251" s="3">
        <v>4.0657795678754001</v>
      </c>
      <c r="J8251" s="2">
        <v>1</v>
      </c>
    </row>
    <row r="8252" spans="1:10" x14ac:dyDescent="0.3">
      <c r="A8252" s="3">
        <v>7.1512056178363803</v>
      </c>
      <c r="B8252" s="3">
        <v>192.888867368929</v>
      </c>
      <c r="C8252" s="3">
        <v>21925.418484547401</v>
      </c>
      <c r="D8252" s="3">
        <v>7.3424943001499399</v>
      </c>
      <c r="E8252" s="3">
        <v>327.21003456597299</v>
      </c>
      <c r="F8252" s="3">
        <v>420.72886330426701</v>
      </c>
      <c r="G8252" s="3">
        <v>14.3985000438455</v>
      </c>
      <c r="H8252" s="1">
        <v>66.191214787975994</v>
      </c>
      <c r="I8252" s="3">
        <v>3.9832584353656801</v>
      </c>
      <c r="J8252" s="2">
        <v>1</v>
      </c>
    </row>
    <row r="8253" spans="1:10" x14ac:dyDescent="0.3">
      <c r="A8253" s="1">
        <v>7.1206217245838799</v>
      </c>
      <c r="B8253" s="3">
        <v>197.13992204988199</v>
      </c>
      <c r="C8253" s="3">
        <v>21061.395856629599</v>
      </c>
      <c r="D8253" s="1">
        <v>7.06846161989602</v>
      </c>
      <c r="E8253" s="3">
        <v>332.96175157086299</v>
      </c>
      <c r="F8253" s="3">
        <v>420.72663699734602</v>
      </c>
      <c r="G8253" s="3">
        <v>14.279290183829101</v>
      </c>
      <c r="H8253" s="3">
        <v>66.681232589829307</v>
      </c>
      <c r="I8253" s="3">
        <v>3.9378737821371002</v>
      </c>
      <c r="J8253" s="2">
        <v>0</v>
      </c>
    </row>
    <row r="8254" spans="1:10" x14ac:dyDescent="0.3">
      <c r="A8254" s="3">
        <v>7.1796805871295302</v>
      </c>
      <c r="B8254" s="3">
        <v>197.871498090513</v>
      </c>
      <c r="C8254" s="3">
        <v>22431.596507597002</v>
      </c>
      <c r="D8254" s="3">
        <v>7.2725736086429302</v>
      </c>
      <c r="E8254" s="3">
        <v>331.73014375939198</v>
      </c>
      <c r="F8254" s="3">
        <v>420.72484552724097</v>
      </c>
      <c r="G8254" s="3">
        <v>14.256885590233001</v>
      </c>
      <c r="H8254" s="3">
        <v>65.778054853492506</v>
      </c>
      <c r="I8254" s="3">
        <v>3.9696746582835298</v>
      </c>
      <c r="J8254" s="2">
        <v>1</v>
      </c>
    </row>
    <row r="8255" spans="1:10" x14ac:dyDescent="0.3">
      <c r="A8255" s="3">
        <v>7.2277657751537001</v>
      </c>
      <c r="B8255" s="3">
        <v>194.86961538286801</v>
      </c>
      <c r="C8255" s="3">
        <v>22389.5936364218</v>
      </c>
      <c r="D8255" s="3">
        <v>7.17737704456425</v>
      </c>
      <c r="E8255" s="3">
        <v>330.49710812508903</v>
      </c>
      <c r="F8255" s="3">
        <v>420.71531568793</v>
      </c>
      <c r="G8255" s="3">
        <v>14.235456417920799</v>
      </c>
      <c r="H8255" s="3">
        <v>66.504881805845599</v>
      </c>
      <c r="I8255" s="1">
        <v>3.9659129575176002</v>
      </c>
      <c r="J8255" s="2">
        <v>1</v>
      </c>
    </row>
    <row r="8256" spans="1:10" x14ac:dyDescent="0.3">
      <c r="A8256" s="3">
        <v>7.1277283769148703</v>
      </c>
      <c r="B8256" s="3">
        <v>193.43411601752399</v>
      </c>
      <c r="C8256" s="3">
        <v>22496.1451643336</v>
      </c>
      <c r="D8256" s="1">
        <v>7.2012736337330896</v>
      </c>
      <c r="E8256" s="3">
        <v>331.34985516878697</v>
      </c>
      <c r="F8256" s="3">
        <v>420.70959684852897</v>
      </c>
      <c r="G8256" s="3">
        <v>14.3637420781799</v>
      </c>
      <c r="H8256" s="3">
        <v>66.367781647504899</v>
      </c>
      <c r="I8256" s="3">
        <v>4.0275890574003697</v>
      </c>
      <c r="J8256" s="2">
        <v>1</v>
      </c>
    </row>
    <row r="8257" spans="1:10" x14ac:dyDescent="0.3">
      <c r="A8257" s="3">
        <v>7.1923852729035902</v>
      </c>
      <c r="B8257" s="3">
        <v>196.095225988762</v>
      </c>
      <c r="C8257" s="3">
        <v>22059.139152415199</v>
      </c>
      <c r="D8257" s="3">
        <v>7.1065260449376302</v>
      </c>
      <c r="E8257" s="3">
        <v>331.32531199521299</v>
      </c>
      <c r="F8257" s="3">
        <v>420.70627964507503</v>
      </c>
      <c r="G8257" s="3">
        <v>14.0021696710107</v>
      </c>
      <c r="H8257" s="3">
        <v>65.122906263541694</v>
      </c>
      <c r="I8257" s="3">
        <v>3.93605957914491</v>
      </c>
      <c r="J8257" s="2">
        <v>1</v>
      </c>
    </row>
    <row r="8258" spans="1:10" x14ac:dyDescent="0.3">
      <c r="A8258" s="3">
        <v>7.0382497420391603</v>
      </c>
      <c r="B8258" s="3">
        <v>193.91293625884001</v>
      </c>
      <c r="C8258" s="3">
        <v>22188.519855563201</v>
      </c>
      <c r="D8258" s="3">
        <v>7.0816287096310502</v>
      </c>
      <c r="E8258" s="3">
        <v>326.05643570618298</v>
      </c>
      <c r="F8258" s="3">
        <v>420.69837498764201</v>
      </c>
      <c r="G8258" s="3">
        <v>14.3079248368248</v>
      </c>
      <c r="H8258" s="1">
        <v>66.768263209954299</v>
      </c>
      <c r="I8258" s="3">
        <v>4.0109193012851199</v>
      </c>
      <c r="J8258" s="2">
        <v>1</v>
      </c>
    </row>
    <row r="8259" spans="1:10" x14ac:dyDescent="0.3">
      <c r="A8259" s="3">
        <v>7.27489331922978</v>
      </c>
      <c r="B8259" s="3">
        <v>198.90465552272599</v>
      </c>
      <c r="C8259" s="1">
        <v>21373.019975469299</v>
      </c>
      <c r="D8259" s="3">
        <v>7.0012281681991801</v>
      </c>
      <c r="E8259" s="3">
        <v>336.31996533422</v>
      </c>
      <c r="F8259" s="3">
        <v>420.698183853719</v>
      </c>
      <c r="G8259" s="3">
        <v>14.7547405997813</v>
      </c>
      <c r="H8259" s="3">
        <v>67.109219609800903</v>
      </c>
      <c r="I8259" s="3">
        <v>3.8988385643356098</v>
      </c>
      <c r="J8259" s="2">
        <v>0</v>
      </c>
    </row>
    <row r="8260" spans="1:10" x14ac:dyDescent="0.3">
      <c r="A8260" s="3">
        <v>7.1279862924125901</v>
      </c>
      <c r="B8260" s="3">
        <v>197.06229082649901</v>
      </c>
      <c r="C8260" s="3">
        <v>22885.668212639201</v>
      </c>
      <c r="D8260" s="3">
        <v>7.1318534359477397</v>
      </c>
      <c r="E8260" s="3">
        <v>332.93769916984297</v>
      </c>
      <c r="F8260" s="3">
        <v>420.69446591953601</v>
      </c>
      <c r="G8260" s="3">
        <v>14.4004981026241</v>
      </c>
      <c r="H8260" s="3">
        <v>67.0388663750456</v>
      </c>
      <c r="I8260" s="3">
        <v>3.9503047426098901</v>
      </c>
      <c r="J8260" s="2">
        <v>1</v>
      </c>
    </row>
    <row r="8261" spans="1:10" x14ac:dyDescent="0.3">
      <c r="A8261" s="3">
        <v>7.1555841683219503</v>
      </c>
      <c r="B8261" s="3">
        <v>195.95898399380201</v>
      </c>
      <c r="C8261" s="3">
        <v>22156.899016630199</v>
      </c>
      <c r="D8261" s="3">
        <v>7.0756530898534704</v>
      </c>
      <c r="E8261" s="3">
        <v>330.95998370944</v>
      </c>
      <c r="F8261" s="3">
        <v>420.68820646577001</v>
      </c>
      <c r="G8261" s="3">
        <v>14.1461205169667</v>
      </c>
      <c r="H8261" s="3">
        <v>67.161996821519807</v>
      </c>
      <c r="I8261" s="3">
        <v>3.9784504355736301</v>
      </c>
      <c r="J8261" s="2">
        <v>1</v>
      </c>
    </row>
    <row r="8262" spans="1:10" x14ac:dyDescent="0.3">
      <c r="A8262" s="1">
        <v>7.0070956444828596</v>
      </c>
      <c r="B8262" s="3">
        <v>196.82574696946</v>
      </c>
      <c r="C8262" s="1">
        <v>22281.6044110906</v>
      </c>
      <c r="D8262" s="3">
        <v>7.1765860232873502</v>
      </c>
      <c r="E8262" s="3">
        <v>331.52597804317003</v>
      </c>
      <c r="F8262" s="3">
        <v>420.68537489815299</v>
      </c>
      <c r="G8262" s="3">
        <v>14.064287744420101</v>
      </c>
      <c r="H8262" s="1">
        <v>67.810079889472405</v>
      </c>
      <c r="I8262" s="3">
        <v>3.9873151166150298</v>
      </c>
      <c r="J8262" s="2">
        <v>0</v>
      </c>
    </row>
    <row r="8263" spans="1:10" x14ac:dyDescent="0.3">
      <c r="A8263" s="3">
        <v>7.01992390358539</v>
      </c>
      <c r="B8263" s="3">
        <v>195.5210003114</v>
      </c>
      <c r="C8263" s="3">
        <v>21904.817586031699</v>
      </c>
      <c r="D8263" s="3">
        <v>7.03518031218736</v>
      </c>
      <c r="E8263" s="3">
        <v>333.09306327090502</v>
      </c>
      <c r="F8263" s="3">
        <v>420.67837426958602</v>
      </c>
      <c r="G8263" s="3">
        <v>14.5884758106207</v>
      </c>
      <c r="H8263" s="3">
        <v>67.563567791261605</v>
      </c>
      <c r="I8263" s="3">
        <v>3.9590301856204202</v>
      </c>
      <c r="J8263" s="2">
        <v>0</v>
      </c>
    </row>
    <row r="8264" spans="1:10" x14ac:dyDescent="0.3">
      <c r="A8264" s="3">
        <v>7.0694244915648303</v>
      </c>
      <c r="B8264" s="3">
        <v>196.137197272029</v>
      </c>
      <c r="C8264" s="3">
        <v>22431.747438513801</v>
      </c>
      <c r="D8264" s="3">
        <v>7.24423615594994</v>
      </c>
      <c r="E8264" s="3">
        <v>329.92561140909299</v>
      </c>
      <c r="F8264" s="3">
        <v>420.67410646980301</v>
      </c>
      <c r="G8264" s="3">
        <v>13.958423001414101</v>
      </c>
      <c r="H8264" s="3">
        <v>65.750639587416202</v>
      </c>
      <c r="I8264" s="3">
        <v>4.0370522670281099</v>
      </c>
      <c r="J8264" s="2">
        <v>1</v>
      </c>
    </row>
    <row r="8265" spans="1:10" x14ac:dyDescent="0.3">
      <c r="A8265" s="3">
        <v>6.9140771877542102</v>
      </c>
      <c r="B8265" s="3">
        <v>196.58771851408599</v>
      </c>
      <c r="C8265" s="3">
        <v>22369.856400734399</v>
      </c>
      <c r="D8265" s="3">
        <v>7.1529717521793401</v>
      </c>
      <c r="E8265" s="3">
        <v>330.51115397448098</v>
      </c>
      <c r="F8265" s="3">
        <v>420.67280780548799</v>
      </c>
      <c r="G8265" s="3">
        <v>14.3125450847092</v>
      </c>
      <c r="H8265" s="3">
        <v>66.407057745014697</v>
      </c>
      <c r="I8265" s="3">
        <v>3.9901161530199598</v>
      </c>
      <c r="J8265" s="2">
        <v>0</v>
      </c>
    </row>
    <row r="8266" spans="1:10" x14ac:dyDescent="0.3">
      <c r="A8266" s="3">
        <v>7.2436620018970004</v>
      </c>
      <c r="B8266" s="3">
        <v>199.46608355011099</v>
      </c>
      <c r="C8266" s="3">
        <v>22024.553721</v>
      </c>
      <c r="D8266" s="3">
        <v>7.1649655941555297</v>
      </c>
      <c r="E8266" s="1">
        <v>331.69071984770699</v>
      </c>
      <c r="F8266" s="3">
        <v>420.67061600145797</v>
      </c>
      <c r="G8266" s="3">
        <v>14.4123609534272</v>
      </c>
      <c r="H8266" s="3">
        <v>67.548085071149401</v>
      </c>
      <c r="I8266" s="3">
        <v>3.9617719210518598</v>
      </c>
      <c r="J8266" s="2">
        <v>1</v>
      </c>
    </row>
    <row r="8267" spans="1:10" x14ac:dyDescent="0.3">
      <c r="A8267" s="1">
        <v>7.113621401694</v>
      </c>
      <c r="B8267" s="3">
        <v>196.32012553596999</v>
      </c>
      <c r="C8267" s="3">
        <v>21122.5991358188</v>
      </c>
      <c r="D8267" s="3">
        <v>7.1400652094399897</v>
      </c>
      <c r="E8267" s="3">
        <v>333.57945460315898</v>
      </c>
      <c r="F8267" s="1">
        <v>420.66882103731302</v>
      </c>
      <c r="G8267" s="3">
        <v>14.216132898195101</v>
      </c>
      <c r="H8267" s="3">
        <v>67.704556748993497</v>
      </c>
      <c r="I8267" s="3">
        <v>4.0387193157987298</v>
      </c>
      <c r="J8267" s="2">
        <v>1</v>
      </c>
    </row>
    <row r="8268" spans="1:10" x14ac:dyDescent="0.3">
      <c r="A8268" s="3">
        <v>7.0431401044090096</v>
      </c>
      <c r="B8268" s="3">
        <v>195.03237202243901</v>
      </c>
      <c r="C8268" s="3">
        <v>21606.266762576699</v>
      </c>
      <c r="D8268" s="3">
        <v>6.9484599113677898</v>
      </c>
      <c r="E8268" s="1">
        <v>334.39489007799898</v>
      </c>
      <c r="F8268" s="3">
        <v>420.66517293533502</v>
      </c>
      <c r="G8268" s="3">
        <v>14.684726524648701</v>
      </c>
      <c r="H8268" s="3">
        <v>64.986350114982201</v>
      </c>
      <c r="I8268" s="3">
        <v>3.9388831838108298</v>
      </c>
      <c r="J8268" s="2">
        <v>0</v>
      </c>
    </row>
    <row r="8269" spans="1:10" x14ac:dyDescent="0.3">
      <c r="A8269" s="3">
        <v>6.90833957959972</v>
      </c>
      <c r="B8269" s="3">
        <v>194.73544635188401</v>
      </c>
      <c r="C8269" s="3">
        <v>20842.247296006401</v>
      </c>
      <c r="D8269" s="3">
        <v>7.1395500238224301</v>
      </c>
      <c r="E8269" s="3">
        <v>332.07152484875098</v>
      </c>
      <c r="F8269" s="3">
        <v>420.66233494166897</v>
      </c>
      <c r="G8269" s="3">
        <v>14.591117532392399</v>
      </c>
      <c r="H8269" s="3">
        <v>66.792028721533001</v>
      </c>
      <c r="I8269" s="3">
        <v>3.9814531555413701</v>
      </c>
      <c r="J8269" s="2">
        <v>0</v>
      </c>
    </row>
    <row r="8270" spans="1:10" x14ac:dyDescent="0.3">
      <c r="A8270" s="3">
        <v>7.0666449783740299</v>
      </c>
      <c r="B8270" s="3">
        <v>196.58566704401599</v>
      </c>
      <c r="C8270" s="3">
        <v>22359.380004252798</v>
      </c>
      <c r="D8270" s="3">
        <v>7.1600610190864602</v>
      </c>
      <c r="E8270" s="3">
        <v>325.555777808524</v>
      </c>
      <c r="F8270" s="3">
        <v>420.66058462529202</v>
      </c>
      <c r="G8270" s="3">
        <v>14.480620304502599</v>
      </c>
      <c r="H8270" s="3">
        <v>67.360994782143905</v>
      </c>
      <c r="I8270" s="3">
        <v>4.0410073673206304</v>
      </c>
      <c r="J8270" s="2">
        <v>1</v>
      </c>
    </row>
    <row r="8271" spans="1:10" x14ac:dyDescent="0.3">
      <c r="A8271" s="3">
        <v>7.2061326718332896</v>
      </c>
      <c r="B8271" s="3">
        <v>196.85126408379301</v>
      </c>
      <c r="C8271" s="3">
        <v>23107.308244921998</v>
      </c>
      <c r="D8271" s="3">
        <v>7.1865191424807104</v>
      </c>
      <c r="E8271" s="3">
        <v>334.42603667635399</v>
      </c>
      <c r="F8271" s="3">
        <v>420.652375679795</v>
      </c>
      <c r="G8271" s="3">
        <v>14.5647738843269</v>
      </c>
      <c r="H8271" s="3">
        <v>66.2477812549578</v>
      </c>
      <c r="I8271" s="3">
        <v>3.9641260665831499</v>
      </c>
      <c r="J8271" s="2">
        <v>1</v>
      </c>
    </row>
    <row r="8272" spans="1:10" x14ac:dyDescent="0.3">
      <c r="A8272" s="3">
        <v>7.1583017995069698</v>
      </c>
      <c r="B8272" s="3">
        <v>192.54456728487301</v>
      </c>
      <c r="C8272" s="3">
        <v>22589.012122169399</v>
      </c>
      <c r="D8272" s="3">
        <v>7.1936986969535299</v>
      </c>
      <c r="E8272" s="3">
        <v>326.493693805752</v>
      </c>
      <c r="F8272" s="3">
        <v>420.65091810195901</v>
      </c>
      <c r="G8272" s="3">
        <v>14.3277793666641</v>
      </c>
      <c r="H8272" s="1">
        <v>67.721438114831102</v>
      </c>
      <c r="I8272" s="1">
        <v>4.03303251752261</v>
      </c>
      <c r="J8272" s="2">
        <v>1</v>
      </c>
    </row>
    <row r="8273" spans="1:10" x14ac:dyDescent="0.3">
      <c r="A8273" s="3">
        <v>7.1395038728135898</v>
      </c>
      <c r="B8273" s="3">
        <v>194.95774986173299</v>
      </c>
      <c r="C8273" s="3">
        <v>22559.033569589701</v>
      </c>
      <c r="D8273" s="3">
        <v>7.2139519359045101</v>
      </c>
      <c r="E8273" s="3">
        <v>331.44727108569799</v>
      </c>
      <c r="F8273" s="3">
        <v>420.64986036251503</v>
      </c>
      <c r="G8273" s="3">
        <v>14.519545995745</v>
      </c>
      <c r="H8273" s="3">
        <v>65.894243518177703</v>
      </c>
      <c r="I8273" s="3">
        <v>3.9867981474242402</v>
      </c>
      <c r="J8273" s="2">
        <v>1</v>
      </c>
    </row>
    <row r="8274" spans="1:10" x14ac:dyDescent="0.3">
      <c r="A8274" s="3">
        <v>6.9462446196709804</v>
      </c>
      <c r="B8274" s="3">
        <v>196.849320110257</v>
      </c>
      <c r="C8274" s="3">
        <v>21234.203916945698</v>
      </c>
      <c r="D8274" s="3">
        <v>7.0009932389012697</v>
      </c>
      <c r="E8274" s="3">
        <v>331.88732553345102</v>
      </c>
      <c r="F8274" s="3">
        <v>420.64870240232801</v>
      </c>
      <c r="G8274" s="3">
        <v>14.4822614674039</v>
      </c>
      <c r="H8274" s="3">
        <v>67.374503784870896</v>
      </c>
      <c r="I8274" s="3">
        <v>3.98869274889568</v>
      </c>
      <c r="J8274" s="2">
        <v>1</v>
      </c>
    </row>
    <row r="8275" spans="1:10" x14ac:dyDescent="0.3">
      <c r="A8275" s="3">
        <v>7.1969100729517397</v>
      </c>
      <c r="B8275" s="3">
        <v>195.782397824562</v>
      </c>
      <c r="C8275" s="3">
        <v>22482.199416011299</v>
      </c>
      <c r="D8275" s="3">
        <v>7.1354639036606597</v>
      </c>
      <c r="E8275" s="3">
        <v>326.388194931025</v>
      </c>
      <c r="F8275" s="3">
        <v>420.64762932993199</v>
      </c>
      <c r="G8275" s="3">
        <v>14.6415183123648</v>
      </c>
      <c r="H8275" s="1">
        <v>67.604146915205305</v>
      </c>
      <c r="I8275" s="3">
        <v>4.0016612373858402</v>
      </c>
      <c r="J8275" s="2">
        <v>1</v>
      </c>
    </row>
    <row r="8276" spans="1:10" x14ac:dyDescent="0.3">
      <c r="A8276" s="3">
        <v>7.06278373945191</v>
      </c>
      <c r="B8276" s="3">
        <v>192.247914203107</v>
      </c>
      <c r="C8276" s="3">
        <v>21587.280362357302</v>
      </c>
      <c r="D8276" s="3">
        <v>7.1661522245990898</v>
      </c>
      <c r="E8276" s="3">
        <v>327.09036390751203</v>
      </c>
      <c r="F8276" s="3">
        <v>420.64617011711499</v>
      </c>
      <c r="G8276" s="3">
        <v>14.11311470057</v>
      </c>
      <c r="H8276" s="1">
        <v>66.830088445581595</v>
      </c>
      <c r="I8276" s="3">
        <v>3.9993354484779902</v>
      </c>
      <c r="J8276" s="2">
        <v>1</v>
      </c>
    </row>
    <row r="8277" spans="1:10" x14ac:dyDescent="0.3">
      <c r="A8277" s="1">
        <v>7.0693272523554302</v>
      </c>
      <c r="B8277" s="3">
        <v>197.15196005507099</v>
      </c>
      <c r="C8277" s="3">
        <v>22238.560525633598</v>
      </c>
      <c r="D8277" s="3">
        <v>7.2670658227670701</v>
      </c>
      <c r="E8277" s="3">
        <v>329.25403096875601</v>
      </c>
      <c r="F8277" s="3">
        <v>420.64483496674097</v>
      </c>
      <c r="G8277" s="3">
        <v>14.6479185174821</v>
      </c>
      <c r="H8277" s="1">
        <v>65.246573261447196</v>
      </c>
      <c r="I8277" s="1">
        <v>4.0496061467212598</v>
      </c>
      <c r="J8277" s="2">
        <v>1</v>
      </c>
    </row>
    <row r="8278" spans="1:10" x14ac:dyDescent="0.3">
      <c r="A8278" s="3">
        <v>7.0766968373503696</v>
      </c>
      <c r="B8278" s="3">
        <v>195.555702338717</v>
      </c>
      <c r="C8278" s="3">
        <v>22666.377092116199</v>
      </c>
      <c r="D8278" s="3">
        <v>7.1018175593321402</v>
      </c>
      <c r="E8278" s="3">
        <v>331.60225656437001</v>
      </c>
      <c r="F8278" s="3">
        <v>420.64280048193598</v>
      </c>
      <c r="G8278" s="3">
        <v>14.3715492179079</v>
      </c>
      <c r="H8278" s="3">
        <v>65.105769959050903</v>
      </c>
      <c r="I8278" s="3">
        <v>3.9563052017467899</v>
      </c>
      <c r="J8278" s="2">
        <v>1</v>
      </c>
    </row>
    <row r="8279" spans="1:10" x14ac:dyDescent="0.3">
      <c r="A8279" s="3">
        <v>7.1340655471869496</v>
      </c>
      <c r="B8279" s="3">
        <v>195.08673695745</v>
      </c>
      <c r="C8279" s="3">
        <v>21868.4171306842</v>
      </c>
      <c r="D8279" s="3">
        <v>7.0354477803653097</v>
      </c>
      <c r="E8279" s="3">
        <v>331.763279457838</v>
      </c>
      <c r="F8279" s="3">
        <v>420.64139630597202</v>
      </c>
      <c r="G8279" s="3">
        <v>14.513622093153399</v>
      </c>
      <c r="H8279" s="3">
        <v>65.433120647755004</v>
      </c>
      <c r="I8279" s="3">
        <v>3.9744457030473299</v>
      </c>
      <c r="J8279" s="2">
        <v>0</v>
      </c>
    </row>
    <row r="8280" spans="1:10" x14ac:dyDescent="0.3">
      <c r="A8280" s="3">
        <v>7.1219623356907702</v>
      </c>
      <c r="B8280" s="3">
        <v>194.43159922346399</v>
      </c>
      <c r="C8280" s="3">
        <v>21663.826886782299</v>
      </c>
      <c r="D8280" s="1">
        <v>7.1147808171408196</v>
      </c>
      <c r="E8280" s="3">
        <v>332.567871503253</v>
      </c>
      <c r="F8280" s="3">
        <v>420.63840150687702</v>
      </c>
      <c r="G8280" s="3">
        <v>14.322908532147601</v>
      </c>
      <c r="H8280" s="1">
        <v>65.625703354725999</v>
      </c>
      <c r="I8280" s="3">
        <v>3.9799112260184799</v>
      </c>
      <c r="J8280" s="2">
        <v>1</v>
      </c>
    </row>
    <row r="8281" spans="1:10" x14ac:dyDescent="0.3">
      <c r="A8281" s="3">
        <v>7.0630276737639299</v>
      </c>
      <c r="B8281" s="3">
        <v>196.679738418695</v>
      </c>
      <c r="C8281" s="3">
        <v>21475.321640466998</v>
      </c>
      <c r="D8281" s="3">
        <v>7.1724021943595604</v>
      </c>
      <c r="E8281" s="3">
        <v>334.72622948535002</v>
      </c>
      <c r="F8281" s="3">
        <v>420.63603347056102</v>
      </c>
      <c r="G8281" s="3">
        <v>14.3328116350774</v>
      </c>
      <c r="H8281" s="3">
        <v>66.273680644583706</v>
      </c>
      <c r="I8281" s="1">
        <v>3.9489390833790599</v>
      </c>
      <c r="J8281" s="2">
        <v>0</v>
      </c>
    </row>
    <row r="8282" spans="1:10" x14ac:dyDescent="0.3">
      <c r="A8282" s="3">
        <v>7.2151334919319101</v>
      </c>
      <c r="B8282" s="3">
        <v>194.593703026729</v>
      </c>
      <c r="C8282" s="3">
        <v>22584.355431674401</v>
      </c>
      <c r="D8282" s="3">
        <v>7.3393624084502598</v>
      </c>
      <c r="E8282" s="3">
        <v>334.40107063215299</v>
      </c>
      <c r="F8282" s="3">
        <v>420.62240799533703</v>
      </c>
      <c r="G8282" s="3">
        <v>14.161330419786101</v>
      </c>
      <c r="H8282" s="3">
        <v>65.376792610794894</v>
      </c>
      <c r="I8282" s="3">
        <v>3.9796688464539098</v>
      </c>
      <c r="J8282" s="2">
        <v>1</v>
      </c>
    </row>
    <row r="8283" spans="1:10" x14ac:dyDescent="0.3">
      <c r="A8283" s="3">
        <v>6.9073830844938904</v>
      </c>
      <c r="B8283" s="3">
        <v>193.98321390213201</v>
      </c>
      <c r="C8283" s="3">
        <v>21226.655507335101</v>
      </c>
      <c r="D8283" s="3">
        <v>7.1304646000880503</v>
      </c>
      <c r="E8283" s="3">
        <v>333.90709954567097</v>
      </c>
      <c r="F8283" s="3">
        <v>420.62173245466403</v>
      </c>
      <c r="G8283" s="3">
        <v>14.407021716948799</v>
      </c>
      <c r="H8283" s="3">
        <v>64.799072840287806</v>
      </c>
      <c r="I8283" s="3">
        <v>4.0358422711028696</v>
      </c>
      <c r="J8283" s="2">
        <v>1</v>
      </c>
    </row>
    <row r="8284" spans="1:10" x14ac:dyDescent="0.3">
      <c r="A8284" s="3">
        <v>7.1085005500545098</v>
      </c>
      <c r="B8284" s="3">
        <v>195.62036119756999</v>
      </c>
      <c r="C8284" s="3">
        <v>22344.790445648399</v>
      </c>
      <c r="D8284" s="3">
        <v>7.1291727295256901</v>
      </c>
      <c r="E8284" s="3">
        <v>332.73003119844702</v>
      </c>
      <c r="F8284" s="3">
        <v>420.620125231092</v>
      </c>
      <c r="G8284" s="3">
        <v>14.673044990355701</v>
      </c>
      <c r="H8284" s="3">
        <v>65.711379058854007</v>
      </c>
      <c r="I8284" s="3">
        <v>3.9463878323036399</v>
      </c>
      <c r="J8284" s="2">
        <v>0</v>
      </c>
    </row>
    <row r="8285" spans="1:10" x14ac:dyDescent="0.3">
      <c r="A8285" s="3">
        <v>6.9942545964740299</v>
      </c>
      <c r="B8285" s="3">
        <v>197.38967252773801</v>
      </c>
      <c r="C8285" s="3">
        <v>21884.210763080799</v>
      </c>
      <c r="D8285" s="3">
        <v>7.0710678126181401</v>
      </c>
      <c r="E8285" s="3">
        <v>328.28361972622002</v>
      </c>
      <c r="F8285" s="3">
        <v>420.61852892820099</v>
      </c>
      <c r="G8285" s="3">
        <v>14.308906381507599</v>
      </c>
      <c r="H8285" s="3">
        <v>67.203217435880106</v>
      </c>
      <c r="I8285" s="3">
        <v>3.9964802645434201</v>
      </c>
      <c r="J8285" s="2">
        <v>1</v>
      </c>
    </row>
    <row r="8286" spans="1:10" x14ac:dyDescent="0.3">
      <c r="A8286" s="3">
        <v>7.0429463098152896</v>
      </c>
      <c r="B8286" s="3">
        <v>195.78898132399499</v>
      </c>
      <c r="C8286" s="3">
        <v>21871.772587947999</v>
      </c>
      <c r="D8286" s="3">
        <v>7.04741632328032</v>
      </c>
      <c r="E8286" s="3">
        <v>334.43984574420398</v>
      </c>
      <c r="F8286" s="3">
        <v>420.609773989129</v>
      </c>
      <c r="G8286" s="3">
        <v>14.4864076897637</v>
      </c>
      <c r="H8286" s="3">
        <v>66.185393903201401</v>
      </c>
      <c r="I8286" s="3">
        <v>3.9225404678078801</v>
      </c>
      <c r="J8286" s="2">
        <v>0</v>
      </c>
    </row>
    <row r="8287" spans="1:10" x14ac:dyDescent="0.3">
      <c r="A8287" s="3">
        <v>10.8873049948212</v>
      </c>
      <c r="B8287" s="3">
        <v>283.89586375660298</v>
      </c>
      <c r="C8287" s="3">
        <v>15177.218190162799</v>
      </c>
      <c r="D8287" s="3">
        <v>4.6565377494595799</v>
      </c>
      <c r="E8287" s="3">
        <v>334.18083341529501</v>
      </c>
      <c r="F8287" s="3">
        <v>420.60764907664401</v>
      </c>
      <c r="G8287" s="3">
        <v>12.7024894385282</v>
      </c>
      <c r="H8287" s="3">
        <v>72.102324293060406</v>
      </c>
      <c r="I8287" s="3">
        <v>4.0041612995201898</v>
      </c>
      <c r="J8287" s="2">
        <v>0</v>
      </c>
    </row>
    <row r="8288" spans="1:10" x14ac:dyDescent="0.3">
      <c r="A8288" s="3">
        <v>7.0169130029461204</v>
      </c>
      <c r="B8288" s="3">
        <v>194.71982635780401</v>
      </c>
      <c r="C8288" s="3">
        <v>22569.609436603201</v>
      </c>
      <c r="D8288" s="3">
        <v>7.1820369091329903</v>
      </c>
      <c r="E8288" s="3">
        <v>331.550816569365</v>
      </c>
      <c r="F8288" s="3">
        <v>420.60756236841598</v>
      </c>
      <c r="G8288" s="3">
        <v>14.1157115595622</v>
      </c>
      <c r="H8288" s="3">
        <v>67.942231110870594</v>
      </c>
      <c r="I8288" s="3">
        <v>3.9567059435950598</v>
      </c>
      <c r="J8288" s="2">
        <v>1</v>
      </c>
    </row>
    <row r="8289" spans="1:10" x14ac:dyDescent="0.3">
      <c r="A8289" s="3">
        <v>7.0644772018469997</v>
      </c>
      <c r="B8289" s="3">
        <v>193.510888253036</v>
      </c>
      <c r="C8289" s="3">
        <v>21957.2610640044</v>
      </c>
      <c r="D8289" s="3">
        <v>7.3366637415793496</v>
      </c>
      <c r="E8289" s="3">
        <v>331.04324282657802</v>
      </c>
      <c r="F8289" s="3">
        <v>420.59647928606398</v>
      </c>
      <c r="G8289" s="3">
        <v>14.3533762279732</v>
      </c>
      <c r="H8289" s="1">
        <v>67.302760923679301</v>
      </c>
      <c r="I8289" s="3">
        <v>4.0086135850898499</v>
      </c>
      <c r="J8289" s="2">
        <v>1</v>
      </c>
    </row>
    <row r="8290" spans="1:10" x14ac:dyDescent="0.3">
      <c r="A8290" s="3">
        <v>7.0740777401935304</v>
      </c>
      <c r="B8290" s="3">
        <v>195.95863961019299</v>
      </c>
      <c r="C8290" s="3">
        <v>22619.838559049302</v>
      </c>
      <c r="D8290" s="3">
        <v>7.15958831647864</v>
      </c>
      <c r="E8290" s="3">
        <v>335.56402507279199</v>
      </c>
      <c r="F8290" s="3">
        <v>420.59547838201098</v>
      </c>
      <c r="G8290" s="3">
        <v>14.232094305433201</v>
      </c>
      <c r="H8290" s="3">
        <v>68.578932498639801</v>
      </c>
      <c r="I8290" s="3">
        <v>3.9731672362802399</v>
      </c>
      <c r="J8290" s="2">
        <v>1</v>
      </c>
    </row>
    <row r="8291" spans="1:10" x14ac:dyDescent="0.3">
      <c r="A8291" s="3">
        <v>7.1260625328097902</v>
      </c>
      <c r="B8291" s="3">
        <v>197.72834031367501</v>
      </c>
      <c r="C8291" s="3">
        <v>21530.0396300719</v>
      </c>
      <c r="D8291" s="3">
        <v>7.3110088431203799</v>
      </c>
      <c r="E8291" s="3">
        <v>331.29361402005901</v>
      </c>
      <c r="F8291" s="3">
        <v>420.594059757129</v>
      </c>
      <c r="G8291" s="3">
        <v>14.2276965791613</v>
      </c>
      <c r="H8291" s="1">
        <v>67.919902767237403</v>
      </c>
      <c r="I8291" s="3">
        <v>3.9897364402769</v>
      </c>
      <c r="J8291" s="2">
        <v>1</v>
      </c>
    </row>
    <row r="8292" spans="1:10" x14ac:dyDescent="0.3">
      <c r="A8292" s="3">
        <v>7.0917947832155397</v>
      </c>
      <c r="B8292" s="3">
        <v>193.817251069881</v>
      </c>
      <c r="C8292" s="3">
        <v>22451.250493477201</v>
      </c>
      <c r="D8292" s="3">
        <v>7.0208413954697804</v>
      </c>
      <c r="E8292" s="3">
        <v>331.79045811157903</v>
      </c>
      <c r="F8292" s="3">
        <v>420.59115944841898</v>
      </c>
      <c r="G8292" s="3">
        <v>14.2807006381829</v>
      </c>
      <c r="H8292" s="3">
        <v>65.964105960589606</v>
      </c>
      <c r="I8292" s="3">
        <v>3.9701944106967102</v>
      </c>
      <c r="J8292" s="2">
        <v>1</v>
      </c>
    </row>
    <row r="8293" spans="1:10" x14ac:dyDescent="0.3">
      <c r="A8293" s="3">
        <v>7.1470038763422696</v>
      </c>
      <c r="B8293" s="3">
        <v>196.09474585178299</v>
      </c>
      <c r="C8293" s="3">
        <v>22636.055428554799</v>
      </c>
      <c r="D8293" s="3">
        <v>7.1941341948278099</v>
      </c>
      <c r="E8293" s="3">
        <v>332.66416528436503</v>
      </c>
      <c r="F8293" s="3">
        <v>420.59011274779698</v>
      </c>
      <c r="G8293" s="3">
        <v>14.4554172173192</v>
      </c>
      <c r="H8293" s="3">
        <v>68.438461815769998</v>
      </c>
      <c r="I8293" s="3">
        <v>4.0019966702944503</v>
      </c>
      <c r="J8293" s="2">
        <v>1</v>
      </c>
    </row>
    <row r="8294" spans="1:10" x14ac:dyDescent="0.3">
      <c r="A8294" s="3">
        <v>7.27317848762726</v>
      </c>
      <c r="B8294" s="3">
        <v>195.91249930858601</v>
      </c>
      <c r="C8294" s="3">
        <v>22946.4634969666</v>
      </c>
      <c r="D8294" s="3">
        <v>7.1874247041240302</v>
      </c>
      <c r="E8294" s="3">
        <v>331.06236806702901</v>
      </c>
      <c r="F8294" s="3">
        <v>420.58707213593601</v>
      </c>
      <c r="G8294" s="1">
        <v>14.2913872784601</v>
      </c>
      <c r="H8294" s="3">
        <v>66.883691089036404</v>
      </c>
      <c r="I8294" s="3">
        <v>3.8998794367504499</v>
      </c>
      <c r="J8294" s="2">
        <v>1</v>
      </c>
    </row>
    <row r="8295" spans="1:10" x14ac:dyDescent="0.3">
      <c r="A8295" s="3">
        <v>7.11748081869007</v>
      </c>
      <c r="B8295" s="3">
        <v>196.370829906529</v>
      </c>
      <c r="C8295" s="3">
        <v>21957.017652509199</v>
      </c>
      <c r="D8295" s="3">
        <v>7.0860972676740799</v>
      </c>
      <c r="E8295" s="3">
        <v>336.60661276157498</v>
      </c>
      <c r="F8295" s="3">
        <v>420.58572894936799</v>
      </c>
      <c r="G8295" s="3">
        <v>14.655154418961301</v>
      </c>
      <c r="H8295" s="3">
        <v>67.768092719251698</v>
      </c>
      <c r="I8295" s="3">
        <v>3.9938078620798301</v>
      </c>
      <c r="J8295" s="2">
        <v>0</v>
      </c>
    </row>
    <row r="8296" spans="1:10" x14ac:dyDescent="0.3">
      <c r="A8296" s="1">
        <v>7.1136338285186298</v>
      </c>
      <c r="B8296" s="3">
        <v>193.505995021426</v>
      </c>
      <c r="C8296" s="3">
        <v>21519.554908506001</v>
      </c>
      <c r="D8296" s="3">
        <v>7.1819922372383003</v>
      </c>
      <c r="E8296" s="3">
        <v>328.16093096429</v>
      </c>
      <c r="F8296" s="3">
        <v>420.585687475898</v>
      </c>
      <c r="G8296" s="3">
        <v>14.135897007368399</v>
      </c>
      <c r="H8296" s="3">
        <v>66.095380906161097</v>
      </c>
      <c r="I8296" s="3">
        <v>3.9563256928279902</v>
      </c>
      <c r="J8296" s="2">
        <v>0</v>
      </c>
    </row>
    <row r="8297" spans="1:10" x14ac:dyDescent="0.3">
      <c r="A8297" s="1">
        <v>7.1971883107796097</v>
      </c>
      <c r="B8297" s="3">
        <v>198.135990961201</v>
      </c>
      <c r="C8297" s="3">
        <v>22703.4481404535</v>
      </c>
      <c r="D8297" s="1">
        <v>7.2988041659792398</v>
      </c>
      <c r="E8297" s="3">
        <v>330.22544146081799</v>
      </c>
      <c r="F8297" s="3">
        <v>420.578729475469</v>
      </c>
      <c r="G8297" s="3">
        <v>14.4884163607683</v>
      </c>
      <c r="H8297" s="3">
        <v>66.384071377295101</v>
      </c>
      <c r="I8297" s="3">
        <v>4.0000339228014203</v>
      </c>
      <c r="J8297" s="2">
        <v>1</v>
      </c>
    </row>
    <row r="8298" spans="1:10" x14ac:dyDescent="0.3">
      <c r="A8298" s="1">
        <v>7.0964964162240998</v>
      </c>
      <c r="B8298" s="3">
        <v>199.01771998112599</v>
      </c>
      <c r="C8298" s="3">
        <v>23223.817405500999</v>
      </c>
      <c r="D8298" s="3">
        <v>7.1231059630089799</v>
      </c>
      <c r="E8298" s="3">
        <v>331.450673660826</v>
      </c>
      <c r="F8298" s="3">
        <v>420.57689487720802</v>
      </c>
      <c r="G8298" s="3">
        <v>14.3954726371894</v>
      </c>
      <c r="H8298" s="3">
        <v>66.346858662960997</v>
      </c>
      <c r="I8298" s="3">
        <v>3.94833164190874</v>
      </c>
      <c r="J8298" s="2">
        <v>1</v>
      </c>
    </row>
    <row r="8299" spans="1:10" x14ac:dyDescent="0.3">
      <c r="A8299" s="3">
        <v>7.1525358487895003</v>
      </c>
      <c r="B8299" s="3">
        <v>194.937546295836</v>
      </c>
      <c r="C8299" s="3">
        <v>22100.513155643799</v>
      </c>
      <c r="D8299" s="3">
        <v>7.2213440599030196</v>
      </c>
      <c r="E8299" s="3">
        <v>331.856786780638</v>
      </c>
      <c r="F8299" s="3">
        <v>420.57046154558998</v>
      </c>
      <c r="G8299" s="3">
        <v>14.682355951527001</v>
      </c>
      <c r="H8299" s="3">
        <v>66.514436681255205</v>
      </c>
      <c r="I8299" s="3">
        <v>3.98572423781695</v>
      </c>
      <c r="J8299" s="2">
        <v>1</v>
      </c>
    </row>
    <row r="8300" spans="1:10" x14ac:dyDescent="0.3">
      <c r="A8300" s="3">
        <v>7.1060493645975997</v>
      </c>
      <c r="B8300" s="3">
        <v>194.31964526639601</v>
      </c>
      <c r="C8300" s="3">
        <v>21667.565537825401</v>
      </c>
      <c r="D8300" s="3">
        <v>7.1833987422907697</v>
      </c>
      <c r="E8300" s="3">
        <v>331.62576965510198</v>
      </c>
      <c r="F8300" s="3">
        <v>420.56456931877301</v>
      </c>
      <c r="G8300" s="3">
        <v>14.1713906191167</v>
      </c>
      <c r="H8300" s="3">
        <v>67.107815899890198</v>
      </c>
      <c r="I8300" s="3">
        <v>3.9568307621801702</v>
      </c>
      <c r="J8300" s="2">
        <v>1</v>
      </c>
    </row>
    <row r="8301" spans="1:10" x14ac:dyDescent="0.3">
      <c r="A8301" s="3">
        <v>7.06068010526179</v>
      </c>
      <c r="B8301" s="3">
        <v>192.01075799623899</v>
      </c>
      <c r="C8301" s="3">
        <v>22144.364715508698</v>
      </c>
      <c r="D8301" s="1">
        <v>7.1470399576402901</v>
      </c>
      <c r="E8301" s="3">
        <v>337.77371217955198</v>
      </c>
      <c r="F8301" s="3">
        <v>420.56304030738397</v>
      </c>
      <c r="G8301" s="3">
        <v>14.4296237614594</v>
      </c>
      <c r="H8301" s="3">
        <v>66.168077740301499</v>
      </c>
      <c r="I8301" s="3">
        <v>3.9850712663219898</v>
      </c>
      <c r="J8301" s="2">
        <v>1</v>
      </c>
    </row>
    <row r="8302" spans="1:10" x14ac:dyDescent="0.3">
      <c r="A8302" s="3">
        <v>7.2302765670447897</v>
      </c>
      <c r="B8302" s="3">
        <v>196.71596181548901</v>
      </c>
      <c r="C8302" s="3">
        <v>21768.098836012301</v>
      </c>
      <c r="D8302" s="3">
        <v>7.0339410570198</v>
      </c>
      <c r="E8302" s="3">
        <v>332.45118816690001</v>
      </c>
      <c r="F8302" s="3">
        <v>420.56093259428701</v>
      </c>
      <c r="G8302" s="3">
        <v>14.1775675371203</v>
      </c>
      <c r="H8302" s="3">
        <v>65.531201921360605</v>
      </c>
      <c r="I8302" s="3">
        <v>4.00706709525556</v>
      </c>
      <c r="J8302" s="2">
        <v>1</v>
      </c>
    </row>
    <row r="8303" spans="1:10" x14ac:dyDescent="0.3">
      <c r="A8303" s="3">
        <v>7.0962320978284001</v>
      </c>
      <c r="B8303" s="3">
        <v>194.599965783996</v>
      </c>
      <c r="C8303" s="3">
        <v>21273.1044283804</v>
      </c>
      <c r="D8303" s="3">
        <v>7.0211498223357296</v>
      </c>
      <c r="E8303" s="1">
        <v>334.56125172173898</v>
      </c>
      <c r="F8303" s="3">
        <v>420.55933965326301</v>
      </c>
      <c r="G8303" s="3">
        <v>14.508222647382199</v>
      </c>
      <c r="H8303" s="3">
        <v>66.673493986501697</v>
      </c>
      <c r="I8303" s="3">
        <v>3.9722893599931899</v>
      </c>
      <c r="J8303" s="2">
        <v>0</v>
      </c>
    </row>
    <row r="8304" spans="1:10" x14ac:dyDescent="0.3">
      <c r="A8304" s="3">
        <v>7.2231626911746698</v>
      </c>
      <c r="B8304" s="3">
        <v>194.582937992903</v>
      </c>
      <c r="C8304" s="3">
        <v>21837.709997932201</v>
      </c>
      <c r="D8304" s="3">
        <v>7.1332408233970597</v>
      </c>
      <c r="E8304" s="3">
        <v>334.32054618768001</v>
      </c>
      <c r="F8304" s="3">
        <v>420.55455724151398</v>
      </c>
      <c r="G8304" s="3">
        <v>14.3074830351625</v>
      </c>
      <c r="H8304" s="3">
        <v>66.5679717341322</v>
      </c>
      <c r="I8304" s="3">
        <v>3.9290846460111299</v>
      </c>
      <c r="J8304" s="2">
        <v>0</v>
      </c>
    </row>
    <row r="8305" spans="1:10" x14ac:dyDescent="0.3">
      <c r="A8305" s="1">
        <v>8.0401875566738994</v>
      </c>
      <c r="B8305" s="3">
        <v>201.809216480907</v>
      </c>
      <c r="C8305" s="3">
        <v>11861.5508516257</v>
      </c>
      <c r="D8305" s="3">
        <v>7.2003098302003599</v>
      </c>
      <c r="E8305" s="3">
        <v>300.398435056148</v>
      </c>
      <c r="F8305" s="3">
        <v>420.549218525985</v>
      </c>
      <c r="G8305" s="3">
        <v>7.1686071768436301</v>
      </c>
      <c r="H8305" s="3">
        <v>90.761775533873006</v>
      </c>
      <c r="I8305" s="3">
        <v>3.2211389690116299</v>
      </c>
      <c r="J8305" s="2">
        <v>0</v>
      </c>
    </row>
    <row r="8306" spans="1:10" x14ac:dyDescent="0.3">
      <c r="A8306" s="1">
        <v>7.1301759405862501</v>
      </c>
      <c r="B8306" s="3">
        <v>197.682036466211</v>
      </c>
      <c r="C8306" s="3">
        <v>21504.401943200999</v>
      </c>
      <c r="D8306" s="3">
        <v>7.0997361970027599</v>
      </c>
      <c r="E8306" s="3">
        <v>330.72472526394301</v>
      </c>
      <c r="F8306" s="3">
        <v>420.54667756997401</v>
      </c>
      <c r="G8306" s="3">
        <v>14.0707122119241</v>
      </c>
      <c r="H8306" s="3">
        <v>66.617154329319405</v>
      </c>
      <c r="I8306" s="3">
        <v>3.9743211897871298</v>
      </c>
      <c r="J8306" s="2">
        <v>1</v>
      </c>
    </row>
    <row r="8307" spans="1:10" x14ac:dyDescent="0.3">
      <c r="A8307" s="3">
        <v>7.1489710273035296</v>
      </c>
      <c r="B8307" s="3">
        <v>199.26741128603101</v>
      </c>
      <c r="C8307" s="3">
        <v>22160.9094489819</v>
      </c>
      <c r="D8307" s="3">
        <v>7.3296873484211797</v>
      </c>
      <c r="E8307" s="3">
        <v>335.12772292781398</v>
      </c>
      <c r="F8307" s="3">
        <v>420.54372269575401</v>
      </c>
      <c r="G8307" s="3">
        <v>14.3289656306541</v>
      </c>
      <c r="H8307" s="3">
        <v>67.375714021095405</v>
      </c>
      <c r="I8307" s="3">
        <v>3.9630188921031699</v>
      </c>
      <c r="J8307" s="2">
        <v>1</v>
      </c>
    </row>
    <row r="8308" spans="1:10" x14ac:dyDescent="0.3">
      <c r="A8308" s="3">
        <v>7.02273129397883</v>
      </c>
      <c r="B8308" s="3">
        <v>197.46757386941599</v>
      </c>
      <c r="C8308" s="3">
        <v>22228.355490546201</v>
      </c>
      <c r="D8308" s="3">
        <v>7.1038933550320396</v>
      </c>
      <c r="E8308" s="3">
        <v>334.37053550995802</v>
      </c>
      <c r="F8308" s="3">
        <v>420.54333299181798</v>
      </c>
      <c r="G8308" s="3">
        <v>14.335256961565101</v>
      </c>
      <c r="H8308" s="3">
        <v>66.278311070468604</v>
      </c>
      <c r="I8308" s="3">
        <v>3.9880633108521</v>
      </c>
      <c r="J8308" s="2">
        <v>0</v>
      </c>
    </row>
    <row r="8309" spans="1:10" x14ac:dyDescent="0.3">
      <c r="A8309" s="3">
        <v>7.6335700876775503</v>
      </c>
      <c r="B8309" s="3">
        <v>199.65299957786399</v>
      </c>
      <c r="C8309" s="3">
        <v>16312.154973975001</v>
      </c>
      <c r="D8309" s="3">
        <v>9.9005468970538999</v>
      </c>
      <c r="E8309" s="3">
        <v>358.56628208671998</v>
      </c>
      <c r="F8309" s="3">
        <v>420.53417182791799</v>
      </c>
      <c r="G8309" s="3">
        <v>10.5393922697286</v>
      </c>
      <c r="H8309" s="3">
        <v>100.24270600375699</v>
      </c>
      <c r="I8309" s="3">
        <v>2.9270667668863699</v>
      </c>
      <c r="J8309" s="2">
        <v>0</v>
      </c>
    </row>
    <row r="8310" spans="1:10" x14ac:dyDescent="0.3">
      <c r="A8310" s="3">
        <v>7.3096204505420701</v>
      </c>
      <c r="B8310" s="3">
        <v>198.136990222664</v>
      </c>
      <c r="C8310" s="3">
        <v>23047.0331253777</v>
      </c>
      <c r="D8310" s="3">
        <v>7.3007245089936896</v>
      </c>
      <c r="E8310" s="3">
        <v>330.48304590202298</v>
      </c>
      <c r="F8310" s="3">
        <v>420.53137383110601</v>
      </c>
      <c r="G8310" s="3">
        <v>14.349268096109</v>
      </c>
      <c r="H8310" s="3">
        <v>65.1847686467827</v>
      </c>
      <c r="I8310" s="3">
        <v>4.0134340232255497</v>
      </c>
      <c r="J8310" s="2">
        <v>1</v>
      </c>
    </row>
    <row r="8311" spans="1:10" x14ac:dyDescent="0.3">
      <c r="A8311" s="3">
        <v>7.1455169027566097</v>
      </c>
      <c r="B8311" s="3">
        <v>197.588860016084</v>
      </c>
      <c r="C8311" s="1">
        <v>21878.152793749701</v>
      </c>
      <c r="D8311" s="3">
        <v>7.2023898255912702</v>
      </c>
      <c r="E8311" s="3">
        <v>330.90437943019901</v>
      </c>
      <c r="F8311" s="1">
        <v>420.52763366752401</v>
      </c>
      <c r="G8311" s="3">
        <v>14.1145459111395</v>
      </c>
      <c r="H8311" s="3">
        <v>67.282202881402895</v>
      </c>
      <c r="I8311" s="3">
        <v>4.0490826758219196</v>
      </c>
      <c r="J8311" s="2">
        <v>1</v>
      </c>
    </row>
    <row r="8312" spans="1:10" x14ac:dyDescent="0.3">
      <c r="A8312" s="3">
        <v>7.0697672951271198</v>
      </c>
      <c r="B8312" s="3">
        <v>199.508542960227</v>
      </c>
      <c r="C8312" s="3">
        <v>22558.372036593901</v>
      </c>
      <c r="D8312" s="3">
        <v>7.1677641797154097</v>
      </c>
      <c r="E8312" s="3">
        <v>335.14327671061301</v>
      </c>
      <c r="F8312" s="3">
        <v>420.525947097097</v>
      </c>
      <c r="G8312" s="3">
        <v>14.198149134132199</v>
      </c>
      <c r="H8312" s="1">
        <v>67.319448100910904</v>
      </c>
      <c r="I8312" s="3">
        <v>4.1141550379929903</v>
      </c>
      <c r="J8312" s="2">
        <v>1</v>
      </c>
    </row>
    <row r="8313" spans="1:10" x14ac:dyDescent="0.3">
      <c r="A8313" s="1">
        <v>7.17594105718881</v>
      </c>
      <c r="B8313" s="3">
        <v>192.985697914573</v>
      </c>
      <c r="C8313" s="3">
        <v>22478.110359929098</v>
      </c>
      <c r="D8313" s="1">
        <v>7.1039432877048201</v>
      </c>
      <c r="E8313" s="3">
        <v>335.443471272333</v>
      </c>
      <c r="F8313" s="3">
        <v>420.52338736507198</v>
      </c>
      <c r="G8313" s="3">
        <v>14.228227878098799</v>
      </c>
      <c r="H8313" s="3">
        <v>65.674374812463697</v>
      </c>
      <c r="I8313" s="1">
        <v>4.0010310831071099</v>
      </c>
      <c r="J8313" s="2">
        <v>1</v>
      </c>
    </row>
    <row r="8314" spans="1:10" x14ac:dyDescent="0.3">
      <c r="A8314" s="3">
        <v>7.2104612059287403</v>
      </c>
      <c r="B8314" s="3">
        <v>196.53860783387699</v>
      </c>
      <c r="C8314" s="3">
        <v>21845.936118233902</v>
      </c>
      <c r="D8314" s="3">
        <v>7.1929045573177604</v>
      </c>
      <c r="E8314" s="3">
        <v>332.24772474457302</v>
      </c>
      <c r="F8314" s="3">
        <v>420.52182909660502</v>
      </c>
      <c r="G8314" s="3">
        <v>14.318466973762799</v>
      </c>
      <c r="H8314" s="3">
        <v>65.415535627672895</v>
      </c>
      <c r="I8314" s="3">
        <v>4.0444283409954602</v>
      </c>
      <c r="J8314" s="2">
        <v>1</v>
      </c>
    </row>
    <row r="8315" spans="1:10" x14ac:dyDescent="0.3">
      <c r="A8315" s="3">
        <v>7.1439953428166403</v>
      </c>
      <c r="B8315" s="3">
        <v>195.85129582188799</v>
      </c>
      <c r="C8315" s="3">
        <v>21965.678454078901</v>
      </c>
      <c r="D8315" s="3">
        <v>7.2629855750676997</v>
      </c>
      <c r="E8315" s="3">
        <v>332.43027354835499</v>
      </c>
      <c r="F8315" s="3">
        <v>420.51836058418201</v>
      </c>
      <c r="G8315" s="3">
        <v>14.2123283893518</v>
      </c>
      <c r="H8315" s="3">
        <v>66.464685981102093</v>
      </c>
      <c r="I8315" s="1">
        <v>3.9803250869820799</v>
      </c>
      <c r="J8315" s="2">
        <v>1</v>
      </c>
    </row>
    <row r="8316" spans="1:10" x14ac:dyDescent="0.3">
      <c r="A8316" s="3">
        <v>7.0757508727020797</v>
      </c>
      <c r="B8316" s="3">
        <v>196.89539034432099</v>
      </c>
      <c r="C8316" s="3">
        <v>22308.265606172801</v>
      </c>
      <c r="D8316" s="3">
        <v>7.2482047437418702</v>
      </c>
      <c r="E8316" s="3">
        <v>332.71662509883902</v>
      </c>
      <c r="F8316" s="3">
        <v>420.51292890527901</v>
      </c>
      <c r="G8316" s="3">
        <v>14.433518633492501</v>
      </c>
      <c r="H8316" s="3">
        <v>66.780733397192094</v>
      </c>
      <c r="I8316" s="3">
        <v>3.99244529505114</v>
      </c>
      <c r="J8316" s="2">
        <v>1</v>
      </c>
    </row>
    <row r="8317" spans="1:10" x14ac:dyDescent="0.3">
      <c r="A8317" s="3">
        <v>7.0444192780866697</v>
      </c>
      <c r="B8317" s="3">
        <v>197.58563746433799</v>
      </c>
      <c r="C8317" s="3">
        <v>21340.083200740799</v>
      </c>
      <c r="D8317" s="3">
        <v>7.0444676066822502</v>
      </c>
      <c r="E8317" s="3">
        <v>330.70101832682502</v>
      </c>
      <c r="F8317" s="3">
        <v>420.512666367387</v>
      </c>
      <c r="G8317" s="3">
        <v>14.386445189346601</v>
      </c>
      <c r="H8317" s="3">
        <v>65.418296329549904</v>
      </c>
      <c r="I8317" s="3">
        <v>3.9593786457565998</v>
      </c>
      <c r="J8317" s="2">
        <v>0</v>
      </c>
    </row>
    <row r="8318" spans="1:10" x14ac:dyDescent="0.3">
      <c r="A8318" s="3">
        <v>7.0448138469169201</v>
      </c>
      <c r="B8318" s="3">
        <v>196.53309003511001</v>
      </c>
      <c r="C8318" s="3">
        <v>22271.2174991918</v>
      </c>
      <c r="D8318" s="3">
        <v>7.0852658685455001</v>
      </c>
      <c r="E8318" s="3">
        <v>330.055848109088</v>
      </c>
      <c r="F8318" s="3">
        <v>420.50623982621602</v>
      </c>
      <c r="G8318" s="3">
        <v>14.257544894049801</v>
      </c>
      <c r="H8318" s="3">
        <v>66.208436833683194</v>
      </c>
      <c r="I8318" s="3">
        <v>3.9940501840873601</v>
      </c>
      <c r="J8318" s="2">
        <v>1</v>
      </c>
    </row>
    <row r="8319" spans="1:10" x14ac:dyDescent="0.3">
      <c r="A8319" s="3">
        <v>7.16029170620022</v>
      </c>
      <c r="B8319" s="3">
        <v>197.81283891483099</v>
      </c>
      <c r="C8319" s="3">
        <v>21596.940263566001</v>
      </c>
      <c r="D8319" s="3">
        <v>7.2232999644426696</v>
      </c>
      <c r="E8319" s="3">
        <v>328.55443304937302</v>
      </c>
      <c r="F8319" s="3">
        <v>420.50173258477599</v>
      </c>
      <c r="G8319" s="3">
        <v>14.187954741933099</v>
      </c>
      <c r="H8319" s="3">
        <v>65.831817740668498</v>
      </c>
      <c r="I8319" s="3">
        <v>3.9678870620509099</v>
      </c>
      <c r="J8319" s="2">
        <v>1</v>
      </c>
    </row>
    <row r="8320" spans="1:10" x14ac:dyDescent="0.3">
      <c r="A8320" s="3">
        <v>7.17312097909487</v>
      </c>
      <c r="B8320" s="3">
        <v>194.01689028270701</v>
      </c>
      <c r="C8320" s="3">
        <v>22240.977377887801</v>
      </c>
      <c r="D8320" s="3">
        <v>7.1033039745103101</v>
      </c>
      <c r="E8320" s="3">
        <v>333.615418346936</v>
      </c>
      <c r="F8320" s="1">
        <v>420.495425707886</v>
      </c>
      <c r="G8320" s="3">
        <v>14.282984373348899</v>
      </c>
      <c r="H8320" s="3">
        <v>66.2046520255644</v>
      </c>
      <c r="I8320" s="3">
        <v>3.9562313514059202</v>
      </c>
      <c r="J8320" s="2">
        <v>1</v>
      </c>
    </row>
    <row r="8321" spans="1:10" x14ac:dyDescent="0.3">
      <c r="A8321" s="3">
        <v>7.0776826704879703</v>
      </c>
      <c r="B8321" s="3">
        <v>196.235007899349</v>
      </c>
      <c r="C8321" s="3">
        <v>22464.08300454</v>
      </c>
      <c r="D8321" s="3">
        <v>7.08785648475203</v>
      </c>
      <c r="E8321" s="1">
        <v>332.28276923037203</v>
      </c>
      <c r="F8321" s="3">
        <v>420.49423572193598</v>
      </c>
      <c r="G8321" s="3">
        <v>14.348918259262399</v>
      </c>
      <c r="H8321" s="3">
        <v>66.566660136923403</v>
      </c>
      <c r="I8321" s="3">
        <v>3.9445877274389098</v>
      </c>
      <c r="J8321" s="2">
        <v>1</v>
      </c>
    </row>
    <row r="8322" spans="1:10" x14ac:dyDescent="0.3">
      <c r="A8322" s="3">
        <v>7.1346635613086802</v>
      </c>
      <c r="B8322" s="3">
        <v>196.38351088644399</v>
      </c>
      <c r="C8322" s="3">
        <v>21768.631573723</v>
      </c>
      <c r="D8322" s="1">
        <v>7.2457558711718004</v>
      </c>
      <c r="E8322" s="1">
        <v>332.87124643423198</v>
      </c>
      <c r="F8322" s="3">
        <v>420.49319611738798</v>
      </c>
      <c r="G8322" s="3">
        <v>14.1145793951609</v>
      </c>
      <c r="H8322" s="3">
        <v>67.078519446618799</v>
      </c>
      <c r="I8322" s="1">
        <v>3.97633393020998</v>
      </c>
      <c r="J8322" s="2">
        <v>1</v>
      </c>
    </row>
    <row r="8323" spans="1:10" x14ac:dyDescent="0.3">
      <c r="A8323" s="3">
        <v>7.1712217593029104</v>
      </c>
      <c r="B8323" s="3">
        <v>197.23710646149399</v>
      </c>
      <c r="C8323" s="3">
        <v>22225.1307938092</v>
      </c>
      <c r="D8323" s="3">
        <v>7.3365585171963996</v>
      </c>
      <c r="E8323" s="3">
        <v>335.617757855918</v>
      </c>
      <c r="F8323" s="3">
        <v>420.483736906074</v>
      </c>
      <c r="G8323" s="3">
        <v>14.2317357455718</v>
      </c>
      <c r="H8323" s="3">
        <v>67.909738856602104</v>
      </c>
      <c r="I8323" s="3">
        <v>4.0218699388455299</v>
      </c>
      <c r="J8323" s="2">
        <v>1</v>
      </c>
    </row>
    <row r="8324" spans="1:10" x14ac:dyDescent="0.3">
      <c r="A8324" s="3">
        <v>7.1052689561625799</v>
      </c>
      <c r="B8324" s="3">
        <v>197.73881916242101</v>
      </c>
      <c r="C8324" s="3">
        <v>22980.924010680399</v>
      </c>
      <c r="D8324" s="3">
        <v>7.3534477643423797</v>
      </c>
      <c r="E8324" s="3">
        <v>331.318182767336</v>
      </c>
      <c r="F8324" s="1">
        <v>420.47912447698297</v>
      </c>
      <c r="G8324" s="3">
        <v>14.325957359094099</v>
      </c>
      <c r="H8324" s="3">
        <v>66.010960170906202</v>
      </c>
      <c r="I8324" s="3">
        <v>4.0202003026518298</v>
      </c>
      <c r="J8324" s="2">
        <v>1</v>
      </c>
    </row>
    <row r="8325" spans="1:10" x14ac:dyDescent="0.3">
      <c r="A8325" s="3">
        <v>7.14814288297669</v>
      </c>
      <c r="B8325" s="3">
        <v>194.47030296684099</v>
      </c>
      <c r="C8325" s="3">
        <v>21944.232101955098</v>
      </c>
      <c r="D8325" s="3">
        <v>7.2035890268674203</v>
      </c>
      <c r="E8325" s="3">
        <v>330.57606179281902</v>
      </c>
      <c r="F8325" s="3">
        <v>420.47819348782099</v>
      </c>
      <c r="G8325" s="3">
        <v>14.3149427239138</v>
      </c>
      <c r="H8325" s="3">
        <v>66.146493911732904</v>
      </c>
      <c r="I8325" s="3">
        <v>3.9443187451158099</v>
      </c>
      <c r="J8325" s="2">
        <v>1</v>
      </c>
    </row>
    <row r="8326" spans="1:10" x14ac:dyDescent="0.3">
      <c r="A8326" s="1">
        <v>7.1443223596575702</v>
      </c>
      <c r="B8326" s="3">
        <v>195.91840788224599</v>
      </c>
      <c r="C8326" s="3">
        <v>21660.7340891518</v>
      </c>
      <c r="D8326" s="3">
        <v>7.2827354845354</v>
      </c>
      <c r="E8326" s="3">
        <v>334.84823201171503</v>
      </c>
      <c r="F8326" s="3">
        <v>420.47765251448601</v>
      </c>
      <c r="G8326" s="3">
        <v>14.294985784960501</v>
      </c>
      <c r="H8326" s="3">
        <v>66.580933871688899</v>
      </c>
      <c r="I8326" s="3">
        <v>3.9811582616977801</v>
      </c>
      <c r="J8326" s="2">
        <v>1</v>
      </c>
    </row>
    <row r="8327" spans="1:10" x14ac:dyDescent="0.3">
      <c r="A8327" s="3">
        <v>7.1350674305272799</v>
      </c>
      <c r="B8327" s="3">
        <v>192.65348866386699</v>
      </c>
      <c r="C8327" s="3">
        <v>21895.862857372202</v>
      </c>
      <c r="D8327" s="3">
        <v>7.11277629893309</v>
      </c>
      <c r="E8327" s="3">
        <v>331.36741370592398</v>
      </c>
      <c r="F8327" s="3">
        <v>420.477601293926</v>
      </c>
      <c r="G8327" s="3">
        <v>14.217700598250801</v>
      </c>
      <c r="H8327" s="3">
        <v>66.354257438278495</v>
      </c>
      <c r="I8327" s="3">
        <v>3.9834677299573999</v>
      </c>
      <c r="J8327" s="2">
        <v>1</v>
      </c>
    </row>
    <row r="8328" spans="1:10" x14ac:dyDescent="0.3">
      <c r="A8328" s="3">
        <v>7.0677492126396499</v>
      </c>
      <c r="B8328" s="3">
        <v>195.95815251952101</v>
      </c>
      <c r="C8328" s="3">
        <v>21639.516407783201</v>
      </c>
      <c r="D8328" s="3">
        <v>7.1513517234421702</v>
      </c>
      <c r="E8328" s="3">
        <v>332.04643418700198</v>
      </c>
      <c r="F8328" s="3">
        <v>420.475432535371</v>
      </c>
      <c r="G8328" s="3">
        <v>14.3307132422264</v>
      </c>
      <c r="H8328" s="3">
        <v>66.396154175735902</v>
      </c>
      <c r="I8328" s="3">
        <v>4.0727813840947604</v>
      </c>
      <c r="J8328" s="2">
        <v>1</v>
      </c>
    </row>
    <row r="8329" spans="1:10" x14ac:dyDescent="0.3">
      <c r="A8329" s="3">
        <v>7.06142714230959</v>
      </c>
      <c r="B8329" s="3">
        <v>196.114233800238</v>
      </c>
      <c r="C8329" s="3">
        <v>22353.705745051298</v>
      </c>
      <c r="D8329" s="3">
        <v>7.2227704539161302</v>
      </c>
      <c r="E8329" s="3">
        <v>332.875312664511</v>
      </c>
      <c r="F8329" s="3">
        <v>420.475255597005</v>
      </c>
      <c r="G8329" s="3">
        <v>14.0004359933295</v>
      </c>
      <c r="H8329" s="3">
        <v>67.9717438274605</v>
      </c>
      <c r="I8329" s="3">
        <v>3.9706224333887601</v>
      </c>
      <c r="J8329" s="2">
        <v>1</v>
      </c>
    </row>
    <row r="8330" spans="1:10" x14ac:dyDescent="0.3">
      <c r="A8330" s="3">
        <v>7.3576373422682204</v>
      </c>
      <c r="B8330" s="3">
        <v>197.176454046852</v>
      </c>
      <c r="C8330" s="3">
        <v>22218.370838664399</v>
      </c>
      <c r="D8330" s="3">
        <v>7.1027567204473296</v>
      </c>
      <c r="E8330" s="3">
        <v>334.72891696840401</v>
      </c>
      <c r="F8330" s="3">
        <v>420.47421239293101</v>
      </c>
      <c r="G8330" s="3">
        <v>14.4185054955665</v>
      </c>
      <c r="H8330" s="3">
        <v>65.911895890059796</v>
      </c>
      <c r="I8330" s="3">
        <v>3.96972741474515</v>
      </c>
      <c r="J8330" s="2">
        <v>1</v>
      </c>
    </row>
    <row r="8331" spans="1:10" x14ac:dyDescent="0.3">
      <c r="A8331" s="3">
        <v>7.07521045091692</v>
      </c>
      <c r="B8331" s="3">
        <v>195.68669655616799</v>
      </c>
      <c r="C8331" s="3">
        <v>23030.185055640701</v>
      </c>
      <c r="D8331" s="3">
        <v>7.2928218897539603</v>
      </c>
      <c r="E8331" s="3">
        <v>334.31087532811102</v>
      </c>
      <c r="F8331" s="3">
        <v>420.47313443902198</v>
      </c>
      <c r="G8331" s="3">
        <v>14.2726464888318</v>
      </c>
      <c r="H8331" s="3">
        <v>65.975010772018194</v>
      </c>
      <c r="I8331" s="3">
        <v>3.9389993013173998</v>
      </c>
      <c r="J8331" s="2">
        <v>1</v>
      </c>
    </row>
    <row r="8332" spans="1:10" x14ac:dyDescent="0.3">
      <c r="A8332" s="3">
        <v>7.0307569320981402</v>
      </c>
      <c r="B8332" s="3">
        <v>195.49121552827799</v>
      </c>
      <c r="C8332" s="3">
        <v>21465.3286114603</v>
      </c>
      <c r="D8332" s="3">
        <v>7.0179162773971298</v>
      </c>
      <c r="E8332" s="3">
        <v>333.118375204323</v>
      </c>
      <c r="F8332" s="3">
        <v>420.47303043848001</v>
      </c>
      <c r="G8332" s="3">
        <v>14.389488062286199</v>
      </c>
      <c r="H8332" s="3">
        <v>66.444204846978707</v>
      </c>
      <c r="I8332" s="1">
        <v>3.9470998720950101</v>
      </c>
      <c r="J8332" s="2">
        <v>0</v>
      </c>
    </row>
    <row r="8333" spans="1:10" x14ac:dyDescent="0.3">
      <c r="A8333" s="3">
        <v>7.0324329682311797</v>
      </c>
      <c r="B8333" s="3">
        <v>194.36855302930601</v>
      </c>
      <c r="C8333" s="3">
        <v>22524.0606213756</v>
      </c>
      <c r="D8333" s="3">
        <v>7.2435492520321096</v>
      </c>
      <c r="E8333" s="3">
        <v>330.861530871014</v>
      </c>
      <c r="F8333" s="3">
        <v>420.469131937783</v>
      </c>
      <c r="G8333" s="3">
        <v>14.1320731323171</v>
      </c>
      <c r="H8333" s="1">
        <v>66.0404729264867</v>
      </c>
      <c r="I8333" s="3">
        <v>3.9510788196080102</v>
      </c>
      <c r="J8333" s="2">
        <v>1</v>
      </c>
    </row>
    <row r="8334" spans="1:10" x14ac:dyDescent="0.3">
      <c r="A8334" s="3">
        <v>6.9929068633249098</v>
      </c>
      <c r="B8334" s="3">
        <v>196.23531284484301</v>
      </c>
      <c r="C8334" s="3">
        <v>20896.546357256</v>
      </c>
      <c r="D8334" s="3">
        <v>7.2437200059862201</v>
      </c>
      <c r="E8334" s="3">
        <v>334.97285099583399</v>
      </c>
      <c r="F8334" s="3">
        <v>420.46255196532098</v>
      </c>
      <c r="G8334" s="3">
        <v>14.115342872562699</v>
      </c>
      <c r="H8334" s="3">
        <v>66.041948967524803</v>
      </c>
      <c r="I8334" s="3">
        <v>3.99449344953055</v>
      </c>
      <c r="J8334" s="2">
        <v>0</v>
      </c>
    </row>
    <row r="8335" spans="1:10" x14ac:dyDescent="0.3">
      <c r="A8335" s="3">
        <v>7.2828172071347099</v>
      </c>
      <c r="B8335" s="3">
        <v>196.60222687187499</v>
      </c>
      <c r="C8335" s="3">
        <v>21545.227954095499</v>
      </c>
      <c r="D8335" s="3">
        <v>7.2213814259344096</v>
      </c>
      <c r="E8335" s="3">
        <v>327.40803564156403</v>
      </c>
      <c r="F8335" s="3">
        <v>420.45804727280199</v>
      </c>
      <c r="G8335" s="3">
        <v>14.5609025419578</v>
      </c>
      <c r="H8335" s="3">
        <v>66.812238194842607</v>
      </c>
      <c r="I8335" s="3">
        <v>4.0505495774349001</v>
      </c>
      <c r="J8335" s="2">
        <v>1</v>
      </c>
    </row>
    <row r="8336" spans="1:10" x14ac:dyDescent="0.3">
      <c r="A8336" s="3">
        <v>7.1586899977375298</v>
      </c>
      <c r="B8336" s="3">
        <v>195.27077285397701</v>
      </c>
      <c r="C8336" s="3">
        <v>21873.052903559601</v>
      </c>
      <c r="D8336" s="3">
        <v>7.1693761094788098</v>
      </c>
      <c r="E8336" s="3">
        <v>336.30989378316002</v>
      </c>
      <c r="F8336" s="3">
        <v>420.45789804422299</v>
      </c>
      <c r="G8336" s="3">
        <v>14.2904739861892</v>
      </c>
      <c r="H8336" s="1">
        <v>65.842521721008296</v>
      </c>
      <c r="I8336" s="3">
        <v>4.0568922076284197</v>
      </c>
      <c r="J8336" s="2">
        <v>1</v>
      </c>
    </row>
    <row r="8337" spans="1:10" x14ac:dyDescent="0.3">
      <c r="A8337" s="3">
        <v>7.0623176479674497</v>
      </c>
      <c r="B8337" s="3">
        <v>194.525329396269</v>
      </c>
      <c r="C8337" s="3">
        <v>21016.174140928499</v>
      </c>
      <c r="D8337" s="3">
        <v>7.1613248859950902</v>
      </c>
      <c r="E8337" s="3">
        <v>334.38548205891698</v>
      </c>
      <c r="F8337" s="3">
        <v>420.45714457979898</v>
      </c>
      <c r="G8337" s="3">
        <v>14.3034449396903</v>
      </c>
      <c r="H8337" s="3">
        <v>65.3173940761653</v>
      </c>
      <c r="I8337" s="3">
        <v>4.0047198947099103</v>
      </c>
      <c r="J8337" s="2">
        <v>1</v>
      </c>
    </row>
    <row r="8338" spans="1:10" x14ac:dyDescent="0.3">
      <c r="A8338" s="3">
        <v>7.0455825476729697</v>
      </c>
      <c r="B8338" s="3">
        <v>198.482109451165</v>
      </c>
      <c r="C8338" s="3">
        <v>22367.9729537729</v>
      </c>
      <c r="D8338" s="3">
        <v>7.2224253651697001</v>
      </c>
      <c r="E8338" s="3">
        <v>332.982049312024</v>
      </c>
      <c r="F8338" s="3">
        <v>420.45605665111901</v>
      </c>
      <c r="G8338" s="3">
        <v>14.223221551149001</v>
      </c>
      <c r="H8338" s="3">
        <v>65.873562672838204</v>
      </c>
      <c r="I8338" s="3">
        <v>3.9250861582433201</v>
      </c>
      <c r="J8338" s="2">
        <v>1</v>
      </c>
    </row>
    <row r="8339" spans="1:10" x14ac:dyDescent="0.3">
      <c r="A8339" s="3">
        <v>7.0696637461449399</v>
      </c>
      <c r="B8339" s="3">
        <v>197.10231684464</v>
      </c>
      <c r="C8339" s="3">
        <v>22829.129271809899</v>
      </c>
      <c r="D8339" s="3">
        <v>7.2051049827444098</v>
      </c>
      <c r="E8339" s="3">
        <v>334.767722612309</v>
      </c>
      <c r="F8339" s="3">
        <v>420.455307895994</v>
      </c>
      <c r="G8339" s="3">
        <v>14.1725654420545</v>
      </c>
      <c r="H8339" s="3">
        <v>66.759927106641697</v>
      </c>
      <c r="I8339" s="3">
        <v>4.0443726460626301</v>
      </c>
      <c r="J8339" s="2">
        <v>1</v>
      </c>
    </row>
    <row r="8340" spans="1:10" x14ac:dyDescent="0.3">
      <c r="A8340" s="3">
        <v>7.0819616651854398</v>
      </c>
      <c r="B8340" s="3">
        <v>197.10264628467601</v>
      </c>
      <c r="C8340" s="3">
        <v>22160.835130452899</v>
      </c>
      <c r="D8340" s="3">
        <v>7.1178486314313503</v>
      </c>
      <c r="E8340" s="3">
        <v>333.19799666730302</v>
      </c>
      <c r="F8340" s="3">
        <v>420.45350993399899</v>
      </c>
      <c r="G8340" s="3">
        <v>14.126844438421401</v>
      </c>
      <c r="H8340" s="3">
        <v>65.312012830751897</v>
      </c>
      <c r="I8340" s="3">
        <v>3.9484628336886098</v>
      </c>
      <c r="J8340" s="2">
        <v>1</v>
      </c>
    </row>
    <row r="8341" spans="1:10" x14ac:dyDescent="0.3">
      <c r="A8341" s="3">
        <v>7.03126722836193</v>
      </c>
      <c r="B8341" s="3">
        <v>196.64513922977201</v>
      </c>
      <c r="C8341" s="3">
        <v>21191.9660092415</v>
      </c>
      <c r="D8341" s="3">
        <v>7.1578798617952604</v>
      </c>
      <c r="E8341" s="3">
        <v>335.01346236618701</v>
      </c>
      <c r="F8341" s="3">
        <v>420.44841802768002</v>
      </c>
      <c r="G8341" s="3">
        <v>14.312848578439301</v>
      </c>
      <c r="H8341" s="3">
        <v>66.439777436765397</v>
      </c>
      <c r="I8341" s="3">
        <v>3.9458495993816198</v>
      </c>
      <c r="J8341" s="2">
        <v>0</v>
      </c>
    </row>
    <row r="8342" spans="1:10" x14ac:dyDescent="0.3">
      <c r="A8342" s="3">
        <v>7.1382343515262301</v>
      </c>
      <c r="B8342" s="3">
        <v>197.153227622705</v>
      </c>
      <c r="C8342" s="3">
        <v>23091.424534670499</v>
      </c>
      <c r="D8342" s="3">
        <v>7.2096639278407801</v>
      </c>
      <c r="E8342" s="3">
        <v>332.87028623976403</v>
      </c>
      <c r="F8342" s="3">
        <v>420.44629800888401</v>
      </c>
      <c r="G8342" s="3">
        <v>14.234821430803599</v>
      </c>
      <c r="H8342" s="3">
        <v>65.558717830394599</v>
      </c>
      <c r="I8342" s="3">
        <v>3.9329299926932699</v>
      </c>
      <c r="J8342" s="2">
        <v>1</v>
      </c>
    </row>
    <row r="8343" spans="1:10" x14ac:dyDescent="0.3">
      <c r="A8343" s="3">
        <v>7.0533965666171596</v>
      </c>
      <c r="B8343" s="3">
        <v>193.428461401639</v>
      </c>
      <c r="C8343" s="3">
        <v>21185.1066576417</v>
      </c>
      <c r="D8343" s="3">
        <v>7.0738653785501304</v>
      </c>
      <c r="E8343" s="3">
        <v>335.20748486236602</v>
      </c>
      <c r="F8343" s="3">
        <v>420.44269694173698</v>
      </c>
      <c r="G8343" s="3">
        <v>14.2902769831868</v>
      </c>
      <c r="H8343" s="3">
        <v>66.760916895096301</v>
      </c>
      <c r="I8343" s="3">
        <v>3.9723358217073099</v>
      </c>
      <c r="J8343" s="2">
        <v>1</v>
      </c>
    </row>
    <row r="8344" spans="1:10" x14ac:dyDescent="0.3">
      <c r="A8344" s="3">
        <v>7.1891144608537303</v>
      </c>
      <c r="B8344" s="3">
        <v>198.634743328296</v>
      </c>
      <c r="C8344" s="3">
        <v>21479.7107501547</v>
      </c>
      <c r="D8344" s="3">
        <v>7.1283712874920901</v>
      </c>
      <c r="E8344" s="3">
        <v>333.95249421075499</v>
      </c>
      <c r="F8344" s="1">
        <v>420.44092626573001</v>
      </c>
      <c r="G8344" s="3">
        <v>14.421058086583001</v>
      </c>
      <c r="H8344" s="3">
        <v>66.853802646205693</v>
      </c>
      <c r="I8344" s="3">
        <v>3.9629345021403499</v>
      </c>
      <c r="J8344" s="2">
        <v>0</v>
      </c>
    </row>
    <row r="8345" spans="1:10" x14ac:dyDescent="0.3">
      <c r="A8345" s="3">
        <v>7.0889482776511903</v>
      </c>
      <c r="B8345" s="3">
        <v>197.574726127003</v>
      </c>
      <c r="C8345" s="3">
        <v>21610.0716638958</v>
      </c>
      <c r="D8345" s="3">
        <v>7.2837717006728004</v>
      </c>
      <c r="E8345" s="1">
        <v>330.26294610591901</v>
      </c>
      <c r="F8345" s="3">
        <v>420.43453219364102</v>
      </c>
      <c r="G8345" s="3">
        <v>14.1687405714801</v>
      </c>
      <c r="H8345" s="3">
        <v>66.772078232234307</v>
      </c>
      <c r="I8345" s="3">
        <v>3.9283773547036702</v>
      </c>
      <c r="J8345" s="2">
        <v>1</v>
      </c>
    </row>
    <row r="8346" spans="1:10" x14ac:dyDescent="0.3">
      <c r="A8346" s="1">
        <v>7.1504703988512404</v>
      </c>
      <c r="B8346" s="3">
        <v>195.56117691067499</v>
      </c>
      <c r="C8346" s="3">
        <v>22300.570355031999</v>
      </c>
      <c r="D8346" s="3">
        <v>7.2629607795590498</v>
      </c>
      <c r="E8346" s="3">
        <v>333.17510163899601</v>
      </c>
      <c r="F8346" s="3">
        <v>420.43236342546697</v>
      </c>
      <c r="G8346" s="3">
        <v>14.507171911905001</v>
      </c>
      <c r="H8346" s="1">
        <v>66.648160002986799</v>
      </c>
      <c r="I8346" s="3">
        <v>4.02110910968252</v>
      </c>
      <c r="J8346" s="2">
        <v>1</v>
      </c>
    </row>
    <row r="8347" spans="1:10" x14ac:dyDescent="0.3">
      <c r="A8347" s="3">
        <v>7.0288293757952198</v>
      </c>
      <c r="B8347" s="3">
        <v>196.288720663552</v>
      </c>
      <c r="C8347" s="3">
        <v>22217.250218419402</v>
      </c>
      <c r="D8347" s="3">
        <v>7.1019484987045498</v>
      </c>
      <c r="E8347" s="3">
        <v>331.90914390710498</v>
      </c>
      <c r="F8347" s="3">
        <v>420.430716876708</v>
      </c>
      <c r="G8347" s="3">
        <v>14.1513503505227</v>
      </c>
      <c r="H8347" s="3">
        <v>67.943147278629993</v>
      </c>
      <c r="I8347" s="3">
        <v>4.07252374328234</v>
      </c>
      <c r="J8347" s="2">
        <v>1</v>
      </c>
    </row>
    <row r="8348" spans="1:10" x14ac:dyDescent="0.3">
      <c r="A8348" s="1">
        <v>9.1726245193335991</v>
      </c>
      <c r="B8348" s="3">
        <v>165.687547741972</v>
      </c>
      <c r="C8348" s="3">
        <v>11319.106232092299</v>
      </c>
      <c r="D8348" s="3">
        <v>6.6188527588159296</v>
      </c>
      <c r="E8348" s="3">
        <v>372.55471309865101</v>
      </c>
      <c r="F8348" s="3">
        <v>420.42910963717401</v>
      </c>
      <c r="G8348" s="3">
        <v>13.3532592733022</v>
      </c>
      <c r="H8348" s="3">
        <v>72.974050836540002</v>
      </c>
      <c r="I8348" s="3">
        <v>3.6863952015541002</v>
      </c>
      <c r="J8348" s="2">
        <v>0</v>
      </c>
    </row>
    <row r="8349" spans="1:10" x14ac:dyDescent="0.3">
      <c r="A8349" s="3">
        <v>7.2073778926963197</v>
      </c>
      <c r="B8349" s="3">
        <v>195.51242696316399</v>
      </c>
      <c r="C8349" s="3">
        <v>22096.483547024101</v>
      </c>
      <c r="D8349" s="3">
        <v>7.2041665644212003</v>
      </c>
      <c r="E8349" s="3">
        <v>329.57717394229201</v>
      </c>
      <c r="F8349" s="3">
        <v>420.42708942372798</v>
      </c>
      <c r="G8349" s="3">
        <v>14.169503361162199</v>
      </c>
      <c r="H8349" s="3">
        <v>65.674278610475199</v>
      </c>
      <c r="I8349" s="3">
        <v>4.0173332518492098</v>
      </c>
      <c r="J8349" s="2">
        <v>1</v>
      </c>
    </row>
    <row r="8350" spans="1:10" x14ac:dyDescent="0.3">
      <c r="A8350" s="3">
        <v>7.0576714802140899</v>
      </c>
      <c r="B8350" s="3">
        <v>197.44486135382601</v>
      </c>
      <c r="C8350" s="3">
        <v>22152.8836953422</v>
      </c>
      <c r="D8350" s="3">
        <v>7.1447239882552198</v>
      </c>
      <c r="E8350" s="3">
        <v>330.89463271824599</v>
      </c>
      <c r="F8350" s="3">
        <v>420.41914226529099</v>
      </c>
      <c r="G8350" s="3">
        <v>14.2522726994594</v>
      </c>
      <c r="H8350" s="3">
        <v>66.198010441764495</v>
      </c>
      <c r="I8350" s="3">
        <v>4.0491423462480602</v>
      </c>
      <c r="J8350" s="2">
        <v>1</v>
      </c>
    </row>
    <row r="8351" spans="1:10" x14ac:dyDescent="0.3">
      <c r="A8351" s="3">
        <v>7.0658924554505802</v>
      </c>
      <c r="B8351" s="3">
        <v>196.29546881052599</v>
      </c>
      <c r="C8351" s="3">
        <v>22364.787023309302</v>
      </c>
      <c r="D8351" s="1">
        <v>7.1870244105993004</v>
      </c>
      <c r="E8351" s="1">
        <v>329.72233496924201</v>
      </c>
      <c r="F8351" s="3">
        <v>420.41720200948203</v>
      </c>
      <c r="G8351" s="3">
        <v>14.333805533359101</v>
      </c>
      <c r="H8351" s="1">
        <v>66.832757143447495</v>
      </c>
      <c r="I8351" s="3">
        <v>3.9788423855650801</v>
      </c>
      <c r="J8351" s="2">
        <v>1</v>
      </c>
    </row>
    <row r="8352" spans="1:10" x14ac:dyDescent="0.3">
      <c r="A8352" s="1">
        <v>6.9748500897760897</v>
      </c>
      <c r="B8352" s="3">
        <v>196.762560715657</v>
      </c>
      <c r="C8352" s="3">
        <v>23092.513755283799</v>
      </c>
      <c r="D8352" s="3">
        <v>7.0711874458707502</v>
      </c>
      <c r="E8352" s="1">
        <v>328.31944000887898</v>
      </c>
      <c r="F8352" s="3">
        <v>420.41572029765899</v>
      </c>
      <c r="G8352" s="3">
        <v>14.2477034848659</v>
      </c>
      <c r="H8352" s="1">
        <v>65.556880784754696</v>
      </c>
      <c r="I8352" s="3">
        <v>3.96682875176558</v>
      </c>
      <c r="J8352" s="2">
        <v>1</v>
      </c>
    </row>
    <row r="8353" spans="1:10" x14ac:dyDescent="0.3">
      <c r="A8353" s="3">
        <v>7.15678875263949</v>
      </c>
      <c r="B8353" s="3">
        <v>196.367800676771</v>
      </c>
      <c r="C8353" s="3">
        <v>22216.8395798192</v>
      </c>
      <c r="D8353" s="3">
        <v>7.1924143769203503</v>
      </c>
      <c r="E8353" s="3">
        <v>334.20974256077602</v>
      </c>
      <c r="F8353" s="3">
        <v>420.4113200621</v>
      </c>
      <c r="G8353" s="3">
        <v>14.3396214151701</v>
      </c>
      <c r="H8353" s="3">
        <v>66.511767690996507</v>
      </c>
      <c r="I8353" s="3">
        <v>4.0111198490256701</v>
      </c>
      <c r="J8353" s="2">
        <v>1</v>
      </c>
    </row>
    <row r="8354" spans="1:10" x14ac:dyDescent="0.3">
      <c r="A8354" s="3">
        <v>6.9401289803328199</v>
      </c>
      <c r="B8354" s="3">
        <v>192.34999258137699</v>
      </c>
      <c r="C8354" s="3">
        <v>21289.949832585498</v>
      </c>
      <c r="D8354" s="3">
        <v>6.9884079991612804</v>
      </c>
      <c r="E8354" s="3">
        <v>336.71381394706799</v>
      </c>
      <c r="F8354" s="3">
        <v>420.41060593225899</v>
      </c>
      <c r="G8354" s="3">
        <v>14.5199910781672</v>
      </c>
      <c r="H8354" s="3">
        <v>65.240105414527406</v>
      </c>
      <c r="I8354" s="3">
        <v>3.9636537650903598</v>
      </c>
      <c r="J8354" s="2">
        <v>0</v>
      </c>
    </row>
    <row r="8355" spans="1:10" x14ac:dyDescent="0.3">
      <c r="A8355" s="3">
        <v>7.1567643165713299</v>
      </c>
      <c r="B8355" s="3">
        <v>197.95016076304</v>
      </c>
      <c r="C8355" s="3">
        <v>21377.759479078799</v>
      </c>
      <c r="D8355" s="3">
        <v>7.0527355571690897</v>
      </c>
      <c r="E8355" s="3">
        <v>334.028809699421</v>
      </c>
      <c r="F8355" s="3">
        <v>420.40773263210099</v>
      </c>
      <c r="G8355" s="3">
        <v>14.3345232337353</v>
      </c>
      <c r="H8355" s="3">
        <v>65.998998472433101</v>
      </c>
      <c r="I8355" s="3">
        <v>3.9491470527495101</v>
      </c>
      <c r="J8355" s="2">
        <v>0</v>
      </c>
    </row>
    <row r="8356" spans="1:10" x14ac:dyDescent="0.3">
      <c r="A8356" s="3">
        <v>7.1161804027748099</v>
      </c>
      <c r="B8356" s="3">
        <v>195.33886709865001</v>
      </c>
      <c r="C8356" s="3">
        <v>21515.606303415301</v>
      </c>
      <c r="D8356" s="3">
        <v>7.1159968946142502</v>
      </c>
      <c r="E8356" s="3">
        <v>333.99261961960599</v>
      </c>
      <c r="F8356" s="3">
        <v>420.40637339544998</v>
      </c>
      <c r="G8356" s="3">
        <v>14.673341408908501</v>
      </c>
      <c r="H8356" s="3">
        <v>66.647990589129293</v>
      </c>
      <c r="I8356" s="3">
        <v>3.9270351900311602</v>
      </c>
      <c r="J8356" s="2">
        <v>0</v>
      </c>
    </row>
    <row r="8357" spans="1:10" x14ac:dyDescent="0.3">
      <c r="A8357" s="3">
        <v>6.8166627957965797</v>
      </c>
      <c r="B8357" s="3">
        <v>195.336383483432</v>
      </c>
      <c r="C8357" s="3">
        <v>21690.504116025299</v>
      </c>
      <c r="D8357" s="3">
        <v>7.0679320904921701</v>
      </c>
      <c r="E8357" s="3">
        <v>335.22733099796801</v>
      </c>
      <c r="F8357" s="3">
        <v>420.402791024051</v>
      </c>
      <c r="G8357" s="3">
        <v>14.3645792220406</v>
      </c>
      <c r="H8357" s="3">
        <v>67.028563707504702</v>
      </c>
      <c r="I8357" s="1">
        <v>3.9460981601449601</v>
      </c>
      <c r="J8357" s="2">
        <v>0</v>
      </c>
    </row>
    <row r="8358" spans="1:10" x14ac:dyDescent="0.3">
      <c r="A8358" s="3">
        <v>7.1580563207798704</v>
      </c>
      <c r="B8358" s="3">
        <v>194.78913216524799</v>
      </c>
      <c r="C8358" s="3">
        <v>21835.0656275576</v>
      </c>
      <c r="D8358" s="3">
        <v>7.0777762989801003</v>
      </c>
      <c r="E8358" s="3">
        <v>333.17546943665297</v>
      </c>
      <c r="F8358" s="3">
        <v>420.40272697281398</v>
      </c>
      <c r="G8358" s="3">
        <v>14.4527142614082</v>
      </c>
      <c r="H8358" s="3">
        <v>67.260243856550005</v>
      </c>
      <c r="I8358" s="3">
        <v>4.0580543198646701</v>
      </c>
      <c r="J8358" s="2">
        <v>1</v>
      </c>
    </row>
    <row r="8359" spans="1:10" x14ac:dyDescent="0.3">
      <c r="A8359" s="3">
        <v>7.1138983449035704</v>
      </c>
      <c r="B8359" s="3">
        <v>195.22524692581899</v>
      </c>
      <c r="C8359" s="3">
        <v>22678.9423621799</v>
      </c>
      <c r="D8359" s="3">
        <v>7.11018487491092</v>
      </c>
      <c r="E8359" s="3">
        <v>334.74363309338202</v>
      </c>
      <c r="F8359" s="3">
        <v>420.401019329223</v>
      </c>
      <c r="G8359" s="3">
        <v>14.204115996920899</v>
      </c>
      <c r="H8359" s="3">
        <v>66.782908263527304</v>
      </c>
      <c r="I8359" s="3">
        <v>3.95574702018247</v>
      </c>
      <c r="J8359" s="2">
        <v>1</v>
      </c>
    </row>
    <row r="8360" spans="1:10" x14ac:dyDescent="0.3">
      <c r="A8360" s="1">
        <v>6.9626006968374403</v>
      </c>
      <c r="B8360" s="3">
        <v>195.105938679513</v>
      </c>
      <c r="C8360" s="3">
        <v>21768.444142970398</v>
      </c>
      <c r="D8360" s="3">
        <v>7.2270610298225897</v>
      </c>
      <c r="E8360" s="3">
        <v>333.14727914058801</v>
      </c>
      <c r="F8360" s="3">
        <v>420.40030513597799</v>
      </c>
      <c r="G8360" s="1">
        <v>14.285970322898599</v>
      </c>
      <c r="H8360" s="3">
        <v>65.840405029551803</v>
      </c>
      <c r="I8360" s="3">
        <v>3.8531952306696802</v>
      </c>
      <c r="J8360" s="2">
        <v>0</v>
      </c>
    </row>
    <row r="8361" spans="1:10" x14ac:dyDescent="0.3">
      <c r="A8361" s="3">
        <v>7.0047223397365901</v>
      </c>
      <c r="B8361" s="3">
        <v>197.78628875362401</v>
      </c>
      <c r="C8361" s="3">
        <v>21931.157097995601</v>
      </c>
      <c r="D8361" s="3">
        <v>7.0778481654845704</v>
      </c>
      <c r="E8361" s="3">
        <v>333.802449828367</v>
      </c>
      <c r="F8361" s="3">
        <v>420.39824362959399</v>
      </c>
      <c r="G8361" s="3">
        <v>14.402688671874399</v>
      </c>
      <c r="H8361" s="3">
        <v>67.802873034344898</v>
      </c>
      <c r="I8361" s="3">
        <v>4.0214566113975101</v>
      </c>
      <c r="J8361" s="2">
        <v>1</v>
      </c>
    </row>
    <row r="8362" spans="1:10" x14ac:dyDescent="0.3">
      <c r="A8362" s="3">
        <v>7.2741666886883403</v>
      </c>
      <c r="B8362" s="3">
        <v>198.34544447428399</v>
      </c>
      <c r="C8362" s="3">
        <v>21874.0374368876</v>
      </c>
      <c r="D8362" s="3">
        <v>7.1671241344007504</v>
      </c>
      <c r="E8362" s="3">
        <v>334.864915784348</v>
      </c>
      <c r="F8362" s="3">
        <v>420.39786844235903</v>
      </c>
      <c r="G8362" s="3">
        <v>14.3043176133781</v>
      </c>
      <c r="H8362" s="3">
        <v>64.807901031121901</v>
      </c>
      <c r="I8362" s="3">
        <v>3.9575629881471199</v>
      </c>
      <c r="J8362" s="2">
        <v>1</v>
      </c>
    </row>
    <row r="8363" spans="1:10" x14ac:dyDescent="0.3">
      <c r="A8363" s="3">
        <v>8.2054470526237004</v>
      </c>
      <c r="B8363" s="3">
        <v>145.79731742174101</v>
      </c>
      <c r="C8363" s="3">
        <v>17981.254776264501</v>
      </c>
      <c r="D8363" s="3">
        <v>6.5804601635759603</v>
      </c>
      <c r="E8363" s="3">
        <v>359.39256666979497</v>
      </c>
      <c r="F8363" s="3">
        <v>420.39422277709599</v>
      </c>
      <c r="G8363" s="3">
        <v>15.8567971193829</v>
      </c>
      <c r="H8363" s="3">
        <v>100.71230585069701</v>
      </c>
      <c r="I8363" s="3">
        <v>3.7399216697331599</v>
      </c>
      <c r="J8363" s="2">
        <v>0</v>
      </c>
    </row>
    <row r="8364" spans="1:10" x14ac:dyDescent="0.3">
      <c r="A8364" s="3">
        <v>7.0514606059268496</v>
      </c>
      <c r="B8364" s="3">
        <v>197.30655270705901</v>
      </c>
      <c r="C8364" s="3">
        <v>22527.948101948499</v>
      </c>
      <c r="D8364" s="3">
        <v>7.3167933121968103</v>
      </c>
      <c r="E8364" s="3">
        <v>330.43599626962202</v>
      </c>
      <c r="F8364" s="3">
        <v>420.39081236913597</v>
      </c>
      <c r="G8364" s="3">
        <v>14.2305462810489</v>
      </c>
      <c r="H8364" s="3">
        <v>66.118654865707597</v>
      </c>
      <c r="I8364" s="3">
        <v>4.0015792457143897</v>
      </c>
      <c r="J8364" s="2">
        <v>1</v>
      </c>
    </row>
    <row r="8365" spans="1:10" x14ac:dyDescent="0.3">
      <c r="A8365" s="3">
        <v>7.0913865182824898</v>
      </c>
      <c r="B8365" s="3">
        <v>195.071397412886</v>
      </c>
      <c r="C8365" s="3">
        <v>21285.795354378199</v>
      </c>
      <c r="D8365" s="3">
        <v>7.1404742961770298</v>
      </c>
      <c r="E8365" s="3">
        <v>333.41139760916099</v>
      </c>
      <c r="F8365" s="3">
        <v>420.38137812248999</v>
      </c>
      <c r="G8365" s="3">
        <v>14.418972524839599</v>
      </c>
      <c r="H8365" s="3">
        <v>66.494117806734295</v>
      </c>
      <c r="I8365" s="3">
        <v>3.9546404726759099</v>
      </c>
      <c r="J8365" s="2">
        <v>0</v>
      </c>
    </row>
    <row r="8366" spans="1:10" x14ac:dyDescent="0.3">
      <c r="A8366" s="3">
        <v>6.9082293081619204</v>
      </c>
      <c r="B8366" s="3">
        <v>196.05239501703801</v>
      </c>
      <c r="C8366" s="3">
        <v>21973.721967633199</v>
      </c>
      <c r="D8366" s="3">
        <v>7.0602379221540001</v>
      </c>
      <c r="E8366" s="3">
        <v>332.84370382633801</v>
      </c>
      <c r="F8366" s="3">
        <v>420.38025214421702</v>
      </c>
      <c r="G8366" s="3">
        <v>14.306261274355601</v>
      </c>
      <c r="H8366" s="3">
        <v>66.605777459332501</v>
      </c>
      <c r="I8366" s="3">
        <v>3.9188621332450402</v>
      </c>
      <c r="J8366" s="2">
        <v>0</v>
      </c>
    </row>
    <row r="8367" spans="1:10" x14ac:dyDescent="0.3">
      <c r="A8367" s="3">
        <v>6.9787635803922701</v>
      </c>
      <c r="B8367" s="3">
        <v>194.05375453803299</v>
      </c>
      <c r="C8367" s="3">
        <v>22089.491462905</v>
      </c>
      <c r="D8367" s="3">
        <v>7.1989091901418698</v>
      </c>
      <c r="E8367" s="3">
        <v>329.70503207988997</v>
      </c>
      <c r="F8367" s="3">
        <v>420.37268938666602</v>
      </c>
      <c r="G8367" s="3">
        <v>14.3455357160523</v>
      </c>
      <c r="H8367" s="3">
        <v>65.170052320093006</v>
      </c>
      <c r="I8367" s="1">
        <v>3.94281726407652</v>
      </c>
      <c r="J8367" s="2">
        <v>1</v>
      </c>
    </row>
    <row r="8368" spans="1:10" x14ac:dyDescent="0.3">
      <c r="A8368" s="1">
        <v>7.2735678079183703</v>
      </c>
      <c r="B8368" s="3">
        <v>197.06863260956499</v>
      </c>
      <c r="C8368" s="3">
        <v>21700.120754449701</v>
      </c>
      <c r="D8368" s="3">
        <v>6.9961655605096098</v>
      </c>
      <c r="E8368" s="3">
        <v>335.01033911322003</v>
      </c>
      <c r="F8368" s="3">
        <v>420.366578546695</v>
      </c>
      <c r="G8368" s="3">
        <v>14.3611037330271</v>
      </c>
      <c r="H8368" s="3">
        <v>65.883521478804795</v>
      </c>
      <c r="I8368" s="3">
        <v>3.9276790914777799</v>
      </c>
      <c r="J8368" s="2">
        <v>0</v>
      </c>
    </row>
    <row r="8369" spans="1:10" x14ac:dyDescent="0.3">
      <c r="A8369" s="3">
        <v>6.7768790878056597</v>
      </c>
      <c r="B8369" s="3">
        <v>189.438812711738</v>
      </c>
      <c r="C8369" s="3">
        <v>19663.791311949699</v>
      </c>
      <c r="D8369" s="3">
        <v>8.3864035181569001</v>
      </c>
      <c r="E8369" s="3">
        <v>375.45734529860999</v>
      </c>
      <c r="F8369" s="3">
        <v>420.35739237780501</v>
      </c>
      <c r="G8369" s="3">
        <v>14.831560048074801</v>
      </c>
      <c r="H8369" s="3">
        <v>61.050419702315502</v>
      </c>
      <c r="I8369" s="3">
        <v>3.3220650065306199</v>
      </c>
      <c r="J8369" s="2">
        <v>0</v>
      </c>
    </row>
    <row r="8370" spans="1:10" x14ac:dyDescent="0.3">
      <c r="A8370" s="3">
        <v>7.1390830730165504</v>
      </c>
      <c r="B8370" s="3">
        <v>195.694655187384</v>
      </c>
      <c r="C8370" s="3">
        <v>22911.177843257199</v>
      </c>
      <c r="D8370" s="3">
        <v>7.0887741839941203</v>
      </c>
      <c r="E8370" s="3">
        <v>330.50461612612901</v>
      </c>
      <c r="F8370" s="3">
        <v>420.35032946301402</v>
      </c>
      <c r="G8370" s="3">
        <v>14.4367411291572</v>
      </c>
      <c r="H8370" s="3">
        <v>66.715250075555602</v>
      </c>
      <c r="I8370" s="3">
        <v>4.04841806138423</v>
      </c>
      <c r="J8370" s="2">
        <v>1</v>
      </c>
    </row>
    <row r="8371" spans="1:10" x14ac:dyDescent="0.3">
      <c r="A8371" s="3">
        <v>7.1627190840306802</v>
      </c>
      <c r="B8371" s="3">
        <v>195.33553001372201</v>
      </c>
      <c r="C8371" s="3">
        <v>22388.6724836174</v>
      </c>
      <c r="D8371" s="3">
        <v>7.0721457777007002</v>
      </c>
      <c r="E8371" s="3">
        <v>333.82090032239398</v>
      </c>
      <c r="F8371" s="3">
        <v>420.349953154574</v>
      </c>
      <c r="G8371" s="3">
        <v>14.4766101935107</v>
      </c>
      <c r="H8371" s="3">
        <v>68.0053887114491</v>
      </c>
      <c r="I8371" s="3">
        <v>3.9675449243403702</v>
      </c>
      <c r="J8371" s="2">
        <v>1</v>
      </c>
    </row>
    <row r="8372" spans="1:10" x14ac:dyDescent="0.3">
      <c r="A8372" s="3">
        <v>7.1366874924904202</v>
      </c>
      <c r="B8372" s="3">
        <v>191.949632561371</v>
      </c>
      <c r="C8372" s="3">
        <v>21880.6405835191</v>
      </c>
      <c r="D8372" s="3">
        <v>7.2397124697237096</v>
      </c>
      <c r="E8372" s="3">
        <v>332.604157616853</v>
      </c>
      <c r="F8372" s="3">
        <v>420.34824576321103</v>
      </c>
      <c r="G8372" s="3">
        <v>14.396613750422601</v>
      </c>
      <c r="H8372" s="1">
        <v>66.7441345556432</v>
      </c>
      <c r="I8372" s="3">
        <v>3.9906941672976601</v>
      </c>
      <c r="J8372" s="2">
        <v>1</v>
      </c>
    </row>
    <row r="8373" spans="1:10" x14ac:dyDescent="0.3">
      <c r="A8373" s="3">
        <v>6.9825182735071998</v>
      </c>
      <c r="B8373" s="3">
        <v>193.826045180763</v>
      </c>
      <c r="C8373" s="3">
        <v>21508.757158305802</v>
      </c>
      <c r="D8373" s="3">
        <v>7.1076801491144304</v>
      </c>
      <c r="E8373" s="3">
        <v>334.39453286367399</v>
      </c>
      <c r="F8373" s="3">
        <v>420.344151013351</v>
      </c>
      <c r="G8373" s="3">
        <v>14.5677898815176</v>
      </c>
      <c r="H8373" s="3">
        <v>66.210602719181594</v>
      </c>
      <c r="I8373" s="3">
        <v>3.9931803258926499</v>
      </c>
      <c r="J8373" s="2">
        <v>0</v>
      </c>
    </row>
    <row r="8374" spans="1:10" x14ac:dyDescent="0.3">
      <c r="A8374" s="3">
        <v>7.02659999598115</v>
      </c>
      <c r="B8374" s="3">
        <v>196.189762356199</v>
      </c>
      <c r="C8374" s="3">
        <v>21678.9506735627</v>
      </c>
      <c r="D8374" s="3">
        <v>7.1866113855744498</v>
      </c>
      <c r="E8374" s="3">
        <v>335.099013462225</v>
      </c>
      <c r="F8374" s="3">
        <v>420.33573341258301</v>
      </c>
      <c r="G8374" s="3">
        <v>14.3739736693922</v>
      </c>
      <c r="H8374" s="3">
        <v>67.956764761720606</v>
      </c>
      <c r="I8374" s="3">
        <v>3.9989124494253798</v>
      </c>
      <c r="J8374" s="2">
        <v>1</v>
      </c>
    </row>
    <row r="8375" spans="1:10" x14ac:dyDescent="0.3">
      <c r="A8375" s="1">
        <v>7.0406648418891304</v>
      </c>
      <c r="B8375" s="3">
        <v>196.05179864688</v>
      </c>
      <c r="C8375" s="3">
        <v>20620.398988724199</v>
      </c>
      <c r="D8375" s="3">
        <v>7.10537752378848</v>
      </c>
      <c r="E8375" s="3">
        <v>333.47639942471699</v>
      </c>
      <c r="F8375" s="1">
        <v>420.33517904332399</v>
      </c>
      <c r="G8375" s="3">
        <v>14.397970639984299</v>
      </c>
      <c r="H8375" s="3">
        <v>67.150699549698601</v>
      </c>
      <c r="I8375" s="3">
        <v>3.98148421339428</v>
      </c>
      <c r="J8375" s="2">
        <v>0</v>
      </c>
    </row>
    <row r="8376" spans="1:10" x14ac:dyDescent="0.3">
      <c r="A8376" s="3">
        <v>7.1969811904142302</v>
      </c>
      <c r="B8376" s="3">
        <v>195.70556228657301</v>
      </c>
      <c r="C8376" s="3">
        <v>21914.071515277301</v>
      </c>
      <c r="D8376" s="3">
        <v>7.2680357966167497</v>
      </c>
      <c r="E8376" s="3">
        <v>330.89142619714102</v>
      </c>
      <c r="F8376" s="3">
        <v>420.33389864635399</v>
      </c>
      <c r="G8376" s="3">
        <v>14.4075187061071</v>
      </c>
      <c r="H8376" s="3">
        <v>67.165227367413493</v>
      </c>
      <c r="I8376" s="3">
        <v>4.0645019653007104</v>
      </c>
      <c r="J8376" s="2">
        <v>1</v>
      </c>
    </row>
    <row r="8377" spans="1:10" x14ac:dyDescent="0.3">
      <c r="A8377" s="3">
        <v>6.8675217041426597</v>
      </c>
      <c r="B8377" s="3">
        <v>182.67216893349399</v>
      </c>
      <c r="C8377" s="3">
        <v>20247.201029333799</v>
      </c>
      <c r="D8377" s="3">
        <v>6.8670725047063099</v>
      </c>
      <c r="E8377" s="3">
        <v>330.80565165072397</v>
      </c>
      <c r="F8377" s="3">
        <v>420.33345712234802</v>
      </c>
      <c r="G8377" s="3">
        <v>17.952822086778401</v>
      </c>
      <c r="H8377" s="3">
        <v>60.068799535740702</v>
      </c>
      <c r="I8377" s="3">
        <v>4.8372680038300597</v>
      </c>
      <c r="J8377" s="2">
        <v>0</v>
      </c>
    </row>
    <row r="8378" spans="1:10" x14ac:dyDescent="0.3">
      <c r="A8378" s="3">
        <v>7.1516346868077303</v>
      </c>
      <c r="B8378" s="1">
        <v>200.17827455952099</v>
      </c>
      <c r="C8378" s="3">
        <v>22278.0361418049</v>
      </c>
      <c r="D8378" s="3">
        <v>7.2451795707588804</v>
      </c>
      <c r="E8378" s="3">
        <v>335.04349013205899</v>
      </c>
      <c r="F8378" s="3">
        <v>420.32634855793401</v>
      </c>
      <c r="G8378" s="3">
        <v>14.481422233261901</v>
      </c>
      <c r="H8378" s="3">
        <v>67.5200001539488</v>
      </c>
      <c r="I8378" s="3">
        <v>4.0252049471360696</v>
      </c>
      <c r="J8378" s="2">
        <v>1</v>
      </c>
    </row>
    <row r="8379" spans="1:10" x14ac:dyDescent="0.3">
      <c r="A8379" s="1">
        <v>7.08708186561035</v>
      </c>
      <c r="B8379" s="3">
        <v>197.564339877496</v>
      </c>
      <c r="C8379" s="1">
        <v>21918.1932598967</v>
      </c>
      <c r="D8379" s="3">
        <v>7.2283961695693701</v>
      </c>
      <c r="E8379" s="3">
        <v>330.88416651054399</v>
      </c>
      <c r="F8379" s="3">
        <v>420.32516982828298</v>
      </c>
      <c r="G8379" s="3">
        <v>14.2152857856374</v>
      </c>
      <c r="H8379" s="1">
        <v>67.227443941813405</v>
      </c>
      <c r="I8379" s="3">
        <v>3.9619465086191199</v>
      </c>
      <c r="J8379" s="2">
        <v>1</v>
      </c>
    </row>
    <row r="8380" spans="1:10" x14ac:dyDescent="0.3">
      <c r="A8380" s="3">
        <v>7.1202071409688896</v>
      </c>
      <c r="B8380" s="3">
        <v>196.28523772342299</v>
      </c>
      <c r="C8380" s="3">
        <v>22582.940475986499</v>
      </c>
      <c r="D8380" s="3">
        <v>7.0682995320828104</v>
      </c>
      <c r="E8380" s="3">
        <v>332.38470189114298</v>
      </c>
      <c r="F8380" s="3">
        <v>420.32253721507402</v>
      </c>
      <c r="G8380" s="3">
        <v>14.246448708951</v>
      </c>
      <c r="H8380" s="3">
        <v>65.549294257740002</v>
      </c>
      <c r="I8380" s="3">
        <v>3.99137019039896</v>
      </c>
      <c r="J8380" s="2">
        <v>1</v>
      </c>
    </row>
    <row r="8381" spans="1:10" x14ac:dyDescent="0.3">
      <c r="A8381" s="3">
        <v>7.0934518718309203</v>
      </c>
      <c r="B8381" s="3">
        <v>193.63889349009801</v>
      </c>
      <c r="C8381" s="3">
        <v>22713.388982223201</v>
      </c>
      <c r="D8381" s="3">
        <v>7.2120576597693002</v>
      </c>
      <c r="E8381" s="3">
        <v>329.84181766981499</v>
      </c>
      <c r="F8381" s="3">
        <v>420.318627655169</v>
      </c>
      <c r="G8381" s="3">
        <v>14.191758119811301</v>
      </c>
      <c r="H8381" s="3">
        <v>66.736481821583396</v>
      </c>
      <c r="I8381" s="3">
        <v>4.1290543737893302</v>
      </c>
      <c r="J8381" s="2">
        <v>1</v>
      </c>
    </row>
    <row r="8382" spans="1:10" x14ac:dyDescent="0.3">
      <c r="A8382" s="3">
        <v>7.0623025763772098</v>
      </c>
      <c r="B8382" s="3">
        <v>193.32856621623901</v>
      </c>
      <c r="C8382" s="3">
        <v>21739.771990902998</v>
      </c>
      <c r="D8382" s="3">
        <v>7.1839875662545403</v>
      </c>
      <c r="E8382" s="3">
        <v>331.61487238975297</v>
      </c>
      <c r="F8382" s="3">
        <v>420.31828444253102</v>
      </c>
      <c r="G8382" s="3">
        <v>14.580562729654</v>
      </c>
      <c r="H8382" s="3">
        <v>65.907210756882904</v>
      </c>
      <c r="I8382" s="3">
        <v>3.9710600750565299</v>
      </c>
      <c r="J8382" s="2">
        <v>0</v>
      </c>
    </row>
    <row r="8383" spans="1:10" x14ac:dyDescent="0.3">
      <c r="A8383" s="3">
        <v>7.1149258470646704</v>
      </c>
      <c r="B8383" s="3">
        <v>196.17957349417199</v>
      </c>
      <c r="C8383" s="3">
        <v>21681.522184200101</v>
      </c>
      <c r="D8383" s="3">
        <v>7.0172641823820801</v>
      </c>
      <c r="E8383" s="3">
        <v>333.833404624227</v>
      </c>
      <c r="F8383" s="3">
        <v>420.30479994291801</v>
      </c>
      <c r="G8383" s="3">
        <v>14.3284424906017</v>
      </c>
      <c r="H8383" s="1">
        <v>67.100235304336394</v>
      </c>
      <c r="I8383" s="3">
        <v>3.9899520210528601</v>
      </c>
      <c r="J8383" s="2">
        <v>0</v>
      </c>
    </row>
    <row r="8384" spans="1:10" x14ac:dyDescent="0.3">
      <c r="A8384" s="3">
        <v>6.9902499839097203</v>
      </c>
      <c r="B8384" s="3">
        <v>194.39289749210599</v>
      </c>
      <c r="C8384" s="3">
        <v>21993.103623704101</v>
      </c>
      <c r="D8384" s="3">
        <v>7.1560003055721504</v>
      </c>
      <c r="E8384" s="3">
        <v>337.65125907559798</v>
      </c>
      <c r="F8384" s="3">
        <v>420.30468425809602</v>
      </c>
      <c r="G8384" s="3">
        <v>14.445900841888299</v>
      </c>
      <c r="H8384" s="3">
        <v>65.907169557030699</v>
      </c>
      <c r="I8384" s="3">
        <v>3.9943915442895901</v>
      </c>
      <c r="J8384" s="2">
        <v>0</v>
      </c>
    </row>
    <row r="8385" spans="1:10" x14ac:dyDescent="0.3">
      <c r="A8385" s="1">
        <v>7.0625662171687704</v>
      </c>
      <c r="B8385" s="3">
        <v>195.25931229897401</v>
      </c>
      <c r="C8385" s="3">
        <v>22412.718077878599</v>
      </c>
      <c r="D8385" s="3">
        <v>7.2677850695391299</v>
      </c>
      <c r="E8385" s="3">
        <v>329.59532063531901</v>
      </c>
      <c r="F8385" s="3">
        <v>420.30360796273902</v>
      </c>
      <c r="G8385" s="3">
        <v>14.414199557271401</v>
      </c>
      <c r="H8385" s="3">
        <v>67.143134440641703</v>
      </c>
      <c r="I8385" s="3">
        <v>3.9750846952499299</v>
      </c>
      <c r="J8385" s="2">
        <v>1</v>
      </c>
    </row>
    <row r="8386" spans="1:10" x14ac:dyDescent="0.3">
      <c r="A8386" s="3">
        <v>7.10237580471762</v>
      </c>
      <c r="B8386" s="3">
        <v>195.769457923467</v>
      </c>
      <c r="C8386" s="3">
        <v>21990.990811802702</v>
      </c>
      <c r="D8386" s="3">
        <v>7.0461760922017698</v>
      </c>
      <c r="E8386" s="3">
        <v>330.50044066565403</v>
      </c>
      <c r="F8386" s="3">
        <v>420.30340103755998</v>
      </c>
      <c r="G8386" s="3">
        <v>14.2361307227832</v>
      </c>
      <c r="H8386" s="3">
        <v>66.682868363247294</v>
      </c>
      <c r="I8386" s="3">
        <v>4.0310718894430897</v>
      </c>
      <c r="J8386" s="2">
        <v>1</v>
      </c>
    </row>
    <row r="8387" spans="1:10" x14ac:dyDescent="0.3">
      <c r="A8387" s="3">
        <v>7.0209590482065503</v>
      </c>
      <c r="B8387" s="3">
        <v>193.62151653128799</v>
      </c>
      <c r="C8387" s="3">
        <v>22825.930288811101</v>
      </c>
      <c r="D8387" s="3">
        <v>7.0891901431476301</v>
      </c>
      <c r="E8387" s="3">
        <v>330.51829722657197</v>
      </c>
      <c r="F8387" s="1">
        <v>420.302195927333</v>
      </c>
      <c r="G8387" s="3">
        <v>14.303950267873001</v>
      </c>
      <c r="H8387" s="3">
        <v>67.030701013115703</v>
      </c>
      <c r="I8387" s="3">
        <v>3.9344511498604899</v>
      </c>
      <c r="J8387" s="2">
        <v>1</v>
      </c>
    </row>
    <row r="8388" spans="1:10" x14ac:dyDescent="0.3">
      <c r="A8388" s="3">
        <v>7.1862492899520696</v>
      </c>
      <c r="B8388" s="3">
        <v>196.11985033462599</v>
      </c>
      <c r="C8388" s="3">
        <v>22608.955063313901</v>
      </c>
      <c r="D8388" s="3">
        <v>7.1946730617894401</v>
      </c>
      <c r="E8388" s="3">
        <v>330.15935176298302</v>
      </c>
      <c r="F8388" s="3">
        <v>420.30130771376201</v>
      </c>
      <c r="G8388" s="3">
        <v>14.293858447824899</v>
      </c>
      <c r="H8388" s="1">
        <v>66.585845654675296</v>
      </c>
      <c r="I8388" s="3">
        <v>4.0467417343962104</v>
      </c>
      <c r="J8388" s="2">
        <v>1</v>
      </c>
    </row>
    <row r="8389" spans="1:10" x14ac:dyDescent="0.3">
      <c r="A8389" s="3">
        <v>6.9137772333023504</v>
      </c>
      <c r="B8389" s="3">
        <v>196.89097932126401</v>
      </c>
      <c r="C8389" s="3">
        <v>21533.840346368801</v>
      </c>
      <c r="D8389" s="3">
        <v>7.0631524092670501</v>
      </c>
      <c r="E8389" s="3">
        <v>332.07048549540201</v>
      </c>
      <c r="F8389" s="3">
        <v>420.30125568150203</v>
      </c>
      <c r="G8389" s="3">
        <v>14.3572049176425</v>
      </c>
      <c r="H8389" s="3">
        <v>66.669745902332494</v>
      </c>
      <c r="I8389" s="3">
        <v>3.95023636330582</v>
      </c>
      <c r="J8389" s="2">
        <v>0</v>
      </c>
    </row>
    <row r="8390" spans="1:10" x14ac:dyDescent="0.3">
      <c r="A8390" s="3">
        <v>7.0949390907335896</v>
      </c>
      <c r="B8390" s="3">
        <v>196.33089764007499</v>
      </c>
      <c r="C8390" s="3">
        <v>22068.194996785802</v>
      </c>
      <c r="D8390" s="3">
        <v>7.1453865114536397</v>
      </c>
      <c r="E8390" s="1">
        <v>330.116242291437</v>
      </c>
      <c r="F8390" s="3">
        <v>420.29932214719003</v>
      </c>
      <c r="G8390" s="3">
        <v>14.5101653425764</v>
      </c>
      <c r="H8390" s="3">
        <v>66.855424612006701</v>
      </c>
      <c r="I8390" s="3">
        <v>4.0566473216194403</v>
      </c>
      <c r="J8390" s="2">
        <v>1</v>
      </c>
    </row>
    <row r="8391" spans="1:10" x14ac:dyDescent="0.3">
      <c r="A8391" s="3">
        <v>7.0641327999858303</v>
      </c>
      <c r="B8391" s="3">
        <v>195.12568329711499</v>
      </c>
      <c r="C8391" s="3">
        <v>21830.408390094901</v>
      </c>
      <c r="D8391" s="3">
        <v>7.07957075864093</v>
      </c>
      <c r="E8391" s="3">
        <v>333.12444389838902</v>
      </c>
      <c r="F8391" s="3">
        <v>420.28847838236697</v>
      </c>
      <c r="G8391" s="3">
        <v>14.580638421737399</v>
      </c>
      <c r="H8391" s="1">
        <v>67.392625053590706</v>
      </c>
      <c r="I8391" s="3">
        <v>3.9895593697693199</v>
      </c>
      <c r="J8391" s="2">
        <v>0</v>
      </c>
    </row>
    <row r="8392" spans="1:10" x14ac:dyDescent="0.3">
      <c r="A8392" s="3">
        <v>6.9613314604248604</v>
      </c>
      <c r="B8392" s="3">
        <v>195.528308873502</v>
      </c>
      <c r="C8392" s="3">
        <v>22289.2349918037</v>
      </c>
      <c r="D8392" s="3">
        <v>7.1057366381490397</v>
      </c>
      <c r="E8392" s="3">
        <v>337.17103734583401</v>
      </c>
      <c r="F8392" s="3">
        <v>420.28704893756702</v>
      </c>
      <c r="G8392" s="3">
        <v>14.325411445541899</v>
      </c>
      <c r="H8392" s="3">
        <v>66.279433822544306</v>
      </c>
      <c r="I8392" s="3">
        <v>3.93624853839657</v>
      </c>
      <c r="J8392" s="2">
        <v>0</v>
      </c>
    </row>
    <row r="8393" spans="1:10" x14ac:dyDescent="0.3">
      <c r="A8393" s="3">
        <v>7.0722736010069998</v>
      </c>
      <c r="B8393" s="3">
        <v>194.974724249254</v>
      </c>
      <c r="C8393" s="3">
        <v>21796.079479597702</v>
      </c>
      <c r="D8393" s="3">
        <v>7.0457356262618998</v>
      </c>
      <c r="E8393" s="3">
        <v>334.21372585871597</v>
      </c>
      <c r="F8393" s="3">
        <v>420.285806860001</v>
      </c>
      <c r="G8393" s="3">
        <v>14.305163497169399</v>
      </c>
      <c r="H8393" s="3">
        <v>65.768537926833304</v>
      </c>
      <c r="I8393" s="3">
        <v>3.9313519492589699</v>
      </c>
      <c r="J8393" s="2">
        <v>0</v>
      </c>
    </row>
    <row r="8394" spans="1:10" x14ac:dyDescent="0.3">
      <c r="A8394" s="1">
        <v>7.10781302967108</v>
      </c>
      <c r="B8394" s="3">
        <v>197.76200544591799</v>
      </c>
      <c r="C8394" s="3">
        <v>21762.182603459401</v>
      </c>
      <c r="D8394" s="3">
        <v>7.1797570048208597</v>
      </c>
      <c r="E8394" s="3">
        <v>331.97723117679197</v>
      </c>
      <c r="F8394" s="3">
        <v>420.28016221692701</v>
      </c>
      <c r="G8394" s="3">
        <v>14.390784966375399</v>
      </c>
      <c r="H8394" s="3">
        <v>67.142861804446795</v>
      </c>
      <c r="I8394" s="3">
        <v>3.9861655073828302</v>
      </c>
      <c r="J8394" s="2">
        <v>1</v>
      </c>
    </row>
    <row r="8395" spans="1:10" x14ac:dyDescent="0.3">
      <c r="A8395" s="3">
        <v>7.0562050093113102</v>
      </c>
      <c r="B8395" s="3">
        <v>197.78148777223799</v>
      </c>
      <c r="C8395" s="3">
        <v>22918.7274770533</v>
      </c>
      <c r="D8395" s="3">
        <v>7.1909136460481697</v>
      </c>
      <c r="E8395" s="3">
        <v>333.79116391039003</v>
      </c>
      <c r="F8395" s="3">
        <v>420.26877961133499</v>
      </c>
      <c r="G8395" s="3">
        <v>14.068592707603299</v>
      </c>
      <c r="H8395" s="3">
        <v>66.664302704881607</v>
      </c>
      <c r="I8395" s="3">
        <v>3.9390542512820201</v>
      </c>
      <c r="J8395" s="2">
        <v>1</v>
      </c>
    </row>
    <row r="8396" spans="1:10" x14ac:dyDescent="0.3">
      <c r="A8396" s="3">
        <v>7.1226457190929704</v>
      </c>
      <c r="B8396" s="3">
        <v>194.425895255028</v>
      </c>
      <c r="C8396" s="3">
        <v>22311.4046989745</v>
      </c>
      <c r="D8396" s="3">
        <v>7.1106919438126104</v>
      </c>
      <c r="E8396" s="3">
        <v>335.42826290950302</v>
      </c>
      <c r="F8396" s="3">
        <v>420.25914104822999</v>
      </c>
      <c r="G8396" s="3">
        <v>13.9324603258545</v>
      </c>
      <c r="H8396" s="3">
        <v>65.885647899342203</v>
      </c>
      <c r="I8396" s="1">
        <v>3.97956227926838</v>
      </c>
      <c r="J8396" s="2">
        <v>1</v>
      </c>
    </row>
    <row r="8397" spans="1:10" x14ac:dyDescent="0.3">
      <c r="A8397" s="3">
        <v>7.0964400727274199</v>
      </c>
      <c r="B8397" s="3">
        <v>196.14270494583701</v>
      </c>
      <c r="C8397" s="3">
        <v>22489.0995468744</v>
      </c>
      <c r="D8397" s="3">
        <v>7.2345635730912399</v>
      </c>
      <c r="E8397" s="3">
        <v>332.39091102065998</v>
      </c>
      <c r="F8397" s="3">
        <v>420.25829314175598</v>
      </c>
      <c r="G8397" s="3">
        <v>14.4422684075055</v>
      </c>
      <c r="H8397" s="3">
        <v>67.205403580014902</v>
      </c>
      <c r="I8397" s="3">
        <v>3.9877754445979501</v>
      </c>
      <c r="J8397" s="2">
        <v>1</v>
      </c>
    </row>
    <row r="8398" spans="1:10" x14ac:dyDescent="0.3">
      <c r="A8398" s="3">
        <v>7.1568347875229099</v>
      </c>
      <c r="B8398" s="3">
        <v>193.76219274278299</v>
      </c>
      <c r="C8398" s="3">
        <v>22672.634379792598</v>
      </c>
      <c r="D8398" s="3">
        <v>6.9749485030785001</v>
      </c>
      <c r="E8398" s="3">
        <v>332.03931563421901</v>
      </c>
      <c r="F8398" s="3">
        <v>420.25186135384598</v>
      </c>
      <c r="G8398" s="3">
        <v>14.159675642123</v>
      </c>
      <c r="H8398" s="1">
        <v>66.7088332837195</v>
      </c>
      <c r="I8398" s="3">
        <v>3.95217746428174</v>
      </c>
      <c r="J8398" s="2">
        <v>1</v>
      </c>
    </row>
    <row r="8399" spans="1:10" x14ac:dyDescent="0.3">
      <c r="A8399" s="3">
        <v>7.0039423893390502</v>
      </c>
      <c r="B8399" s="3">
        <v>198.448736486532</v>
      </c>
      <c r="C8399" s="3">
        <v>22410.7415775587</v>
      </c>
      <c r="D8399" s="3">
        <v>7.1270350001605296</v>
      </c>
      <c r="E8399" s="3">
        <v>333.23969958812501</v>
      </c>
      <c r="F8399" s="3">
        <v>420.24880588749102</v>
      </c>
      <c r="G8399" s="3">
        <v>14.4480561673082</v>
      </c>
      <c r="H8399" s="3">
        <v>66.721615707366496</v>
      </c>
      <c r="I8399" s="1">
        <v>4.0124637663286702</v>
      </c>
      <c r="J8399" s="2">
        <v>1</v>
      </c>
    </row>
    <row r="8400" spans="1:10" x14ac:dyDescent="0.3">
      <c r="A8400" s="3">
        <v>7.1755093187445196</v>
      </c>
      <c r="B8400" s="3">
        <v>198.62351782402499</v>
      </c>
      <c r="C8400" s="3">
        <v>21909.3477171944</v>
      </c>
      <c r="D8400" s="3">
        <v>7.0938289288142098</v>
      </c>
      <c r="E8400" s="3">
        <v>333.39826655338999</v>
      </c>
      <c r="F8400" s="3">
        <v>420.240216482817</v>
      </c>
      <c r="G8400" s="3">
        <v>14.374364693017901</v>
      </c>
      <c r="H8400" s="3">
        <v>66.822928029352397</v>
      </c>
      <c r="I8400" s="1">
        <v>3.9542518876734198</v>
      </c>
      <c r="J8400" s="2">
        <v>0</v>
      </c>
    </row>
    <row r="8401" spans="1:10" x14ac:dyDescent="0.3">
      <c r="A8401" s="3">
        <v>7.0897135651610297</v>
      </c>
      <c r="B8401" s="3">
        <v>195.13671066174399</v>
      </c>
      <c r="C8401" s="3">
        <v>22659.492569304599</v>
      </c>
      <c r="D8401" s="3">
        <v>7.2841154502561301</v>
      </c>
      <c r="E8401" s="3">
        <v>330.77608329784601</v>
      </c>
      <c r="F8401" s="3">
        <v>420.23979983036901</v>
      </c>
      <c r="G8401" s="3">
        <v>14.0106126897661</v>
      </c>
      <c r="H8401" s="3">
        <v>67.119850871381402</v>
      </c>
      <c r="I8401" s="3">
        <v>3.95335062956651</v>
      </c>
      <c r="J8401" s="2">
        <v>1</v>
      </c>
    </row>
    <row r="8402" spans="1:10" x14ac:dyDescent="0.3">
      <c r="A8402" s="3">
        <v>7.0134650021807703</v>
      </c>
      <c r="B8402" s="3">
        <v>193.709685326125</v>
      </c>
      <c r="C8402" s="3">
        <v>22046.430481817701</v>
      </c>
      <c r="D8402" s="3">
        <v>7.0980341755704197</v>
      </c>
      <c r="E8402" s="3">
        <v>331.52144545897102</v>
      </c>
      <c r="F8402" s="3">
        <v>420.231038711471</v>
      </c>
      <c r="G8402" s="3">
        <v>14.202133624416399</v>
      </c>
      <c r="H8402" s="3">
        <v>66.029706072709999</v>
      </c>
      <c r="I8402" s="3">
        <v>3.9844249754025798</v>
      </c>
      <c r="J8402" s="2">
        <v>0</v>
      </c>
    </row>
    <row r="8403" spans="1:10" x14ac:dyDescent="0.3">
      <c r="A8403" s="3">
        <v>7.1964578697143198</v>
      </c>
      <c r="B8403" s="3">
        <v>196.180669184702</v>
      </c>
      <c r="C8403" s="3">
        <v>22304.722206382099</v>
      </c>
      <c r="D8403" s="3">
        <v>7.17666542003772</v>
      </c>
      <c r="E8403" s="3">
        <v>331.97618047905399</v>
      </c>
      <c r="F8403" s="3">
        <v>420.23100215628398</v>
      </c>
      <c r="G8403" s="3">
        <v>14.421588744127201</v>
      </c>
      <c r="H8403" s="1">
        <v>66.840896735433503</v>
      </c>
      <c r="I8403" s="3">
        <v>4.0366550863434396</v>
      </c>
      <c r="J8403" s="2">
        <v>1</v>
      </c>
    </row>
    <row r="8404" spans="1:10" x14ac:dyDescent="0.3">
      <c r="A8404" s="3">
        <v>7.1701845868919998</v>
      </c>
      <c r="B8404" s="3">
        <v>196.175474097912</v>
      </c>
      <c r="C8404" s="3">
        <v>22775.639961659599</v>
      </c>
      <c r="D8404" s="3">
        <v>7.1842962622524702</v>
      </c>
      <c r="E8404" s="3">
        <v>329.10868879546001</v>
      </c>
      <c r="F8404" s="3">
        <v>420.22754449791398</v>
      </c>
      <c r="G8404" s="3">
        <v>14.586569643766399</v>
      </c>
      <c r="H8404" s="3">
        <v>66.507188299568796</v>
      </c>
      <c r="I8404" s="3">
        <v>3.95948937938903</v>
      </c>
      <c r="J8404" s="2">
        <v>1</v>
      </c>
    </row>
    <row r="8405" spans="1:10" x14ac:dyDescent="0.3">
      <c r="A8405" s="3">
        <v>7.2816828053523901</v>
      </c>
      <c r="B8405" s="3">
        <v>193.74478811242</v>
      </c>
      <c r="C8405" s="3">
        <v>21102.539596339899</v>
      </c>
      <c r="D8405" s="3">
        <v>7.1382363632758201</v>
      </c>
      <c r="E8405" s="3">
        <v>336.36824526390097</v>
      </c>
      <c r="F8405" s="3">
        <v>420.223929628034</v>
      </c>
      <c r="G8405" s="3">
        <v>14.3500525859319</v>
      </c>
      <c r="H8405" s="3">
        <v>67.770507790080899</v>
      </c>
      <c r="I8405" s="3">
        <v>3.9521468142695402</v>
      </c>
      <c r="J8405" s="2">
        <v>0</v>
      </c>
    </row>
    <row r="8406" spans="1:10" x14ac:dyDescent="0.3">
      <c r="A8406" s="3">
        <v>7.16900775088149</v>
      </c>
      <c r="B8406" s="3">
        <v>199.39802213402501</v>
      </c>
      <c r="C8406" s="3">
        <v>21951.1805222359</v>
      </c>
      <c r="D8406" s="3">
        <v>7.1646378311827004</v>
      </c>
      <c r="E8406" s="3">
        <v>330.18851900126401</v>
      </c>
      <c r="F8406" s="3">
        <v>420.220844340018</v>
      </c>
      <c r="G8406" s="3">
        <v>14.126570092359399</v>
      </c>
      <c r="H8406" s="3">
        <v>67.024358557964007</v>
      </c>
      <c r="I8406" s="3">
        <v>3.9776610408534001</v>
      </c>
      <c r="J8406" s="2">
        <v>1</v>
      </c>
    </row>
    <row r="8407" spans="1:10" x14ac:dyDescent="0.3">
      <c r="A8407" s="3">
        <v>7.00745970273542</v>
      </c>
      <c r="B8407" s="3">
        <v>194.81040833272399</v>
      </c>
      <c r="C8407" s="3">
        <v>22743.212271934699</v>
      </c>
      <c r="D8407" s="3">
        <v>7.0960297703921604</v>
      </c>
      <c r="E8407" s="3">
        <v>329.27144132662698</v>
      </c>
      <c r="F8407" s="3">
        <v>420.22025918190701</v>
      </c>
      <c r="G8407" s="3">
        <v>14.175971416274701</v>
      </c>
      <c r="H8407" s="3">
        <v>66.667051997601206</v>
      </c>
      <c r="I8407" s="3">
        <v>4.06671812635597</v>
      </c>
      <c r="J8407" s="2">
        <v>1</v>
      </c>
    </row>
    <row r="8408" spans="1:10" x14ac:dyDescent="0.3">
      <c r="A8408" s="1">
        <v>7.0199103075595497</v>
      </c>
      <c r="B8408" s="3">
        <v>193.73410150660001</v>
      </c>
      <c r="C8408" s="3">
        <v>23154.954525012199</v>
      </c>
      <c r="D8408" s="3">
        <v>7.0552405486541803</v>
      </c>
      <c r="E8408" s="3">
        <v>330.36178715913701</v>
      </c>
      <c r="F8408" s="3">
        <v>420.21902832909001</v>
      </c>
      <c r="G8408" s="3">
        <v>14.510772756950701</v>
      </c>
      <c r="H8408" s="3">
        <v>66.193519119610002</v>
      </c>
      <c r="I8408" s="3">
        <v>3.9894467468999899</v>
      </c>
      <c r="J8408" s="2">
        <v>1</v>
      </c>
    </row>
    <row r="8409" spans="1:10" x14ac:dyDescent="0.3">
      <c r="A8409" s="3">
        <v>7.05510904991326</v>
      </c>
      <c r="B8409" s="3">
        <v>196.200954688086</v>
      </c>
      <c r="C8409" s="3">
        <v>22539.846130873801</v>
      </c>
      <c r="D8409" s="3">
        <v>7.3617356682009198</v>
      </c>
      <c r="E8409" s="3">
        <v>333.77867101984202</v>
      </c>
      <c r="F8409" s="1">
        <v>420.21849415912499</v>
      </c>
      <c r="G8409" s="3">
        <v>14.464373294703799</v>
      </c>
      <c r="H8409" s="3">
        <v>67.333646261792893</v>
      </c>
      <c r="I8409" s="3">
        <v>3.9481421872000801</v>
      </c>
      <c r="J8409" s="2">
        <v>1</v>
      </c>
    </row>
    <row r="8410" spans="1:10" x14ac:dyDescent="0.3">
      <c r="A8410" s="3">
        <v>7.0131829115038098</v>
      </c>
      <c r="B8410" s="3">
        <v>194.37904535013101</v>
      </c>
      <c r="C8410" s="3">
        <v>22676.8543589867</v>
      </c>
      <c r="D8410" s="3">
        <v>7.1369311817694596</v>
      </c>
      <c r="E8410" s="3">
        <v>333.50283522810901</v>
      </c>
      <c r="F8410" s="3">
        <v>420.21344799990999</v>
      </c>
      <c r="G8410" s="3">
        <v>14.2878145174778</v>
      </c>
      <c r="H8410" s="3">
        <v>66.674957216250505</v>
      </c>
      <c r="I8410" s="3">
        <v>4.0681744156599002</v>
      </c>
      <c r="J8410" s="2">
        <v>1</v>
      </c>
    </row>
    <row r="8411" spans="1:10" x14ac:dyDescent="0.3">
      <c r="A8411" s="1">
        <v>7.1872208922933796</v>
      </c>
      <c r="B8411" s="3">
        <v>193.831308359079</v>
      </c>
      <c r="C8411" s="3">
        <v>22543.672545119</v>
      </c>
      <c r="D8411" s="3">
        <v>7.1025491210379297</v>
      </c>
      <c r="E8411" s="3">
        <v>334.94448938704102</v>
      </c>
      <c r="F8411" s="1">
        <v>420.20948068473501</v>
      </c>
      <c r="G8411" s="3">
        <v>14.392436247674601</v>
      </c>
      <c r="H8411" s="3">
        <v>67.355077033297903</v>
      </c>
      <c r="I8411" s="3">
        <v>4.0310415121996002</v>
      </c>
      <c r="J8411" s="2">
        <v>1</v>
      </c>
    </row>
    <row r="8412" spans="1:10" x14ac:dyDescent="0.3">
      <c r="A8412" s="3">
        <v>7.1343238603954697</v>
      </c>
      <c r="B8412" s="3">
        <v>193.09438958355</v>
      </c>
      <c r="C8412" s="3">
        <v>22081.512214201099</v>
      </c>
      <c r="D8412" s="3">
        <v>7.1584873809901</v>
      </c>
      <c r="E8412" s="3">
        <v>330.01570651398998</v>
      </c>
      <c r="F8412" s="3">
        <v>420.20936201117098</v>
      </c>
      <c r="G8412" s="3">
        <v>14.290454515211101</v>
      </c>
      <c r="H8412" s="3">
        <v>65.837321946053095</v>
      </c>
      <c r="I8412" s="1">
        <v>4.0103531687025598</v>
      </c>
      <c r="J8412" s="2">
        <v>1</v>
      </c>
    </row>
    <row r="8413" spans="1:10" x14ac:dyDescent="0.3">
      <c r="A8413" s="3">
        <v>7.1199566168220301</v>
      </c>
      <c r="B8413" s="3">
        <v>196.38213485542201</v>
      </c>
      <c r="C8413" s="3">
        <v>22227.9885777942</v>
      </c>
      <c r="D8413" s="3">
        <v>7.2655779315790898</v>
      </c>
      <c r="E8413" s="1">
        <v>335.289148499259</v>
      </c>
      <c r="F8413" s="3">
        <v>420.20817032844599</v>
      </c>
      <c r="G8413" s="3">
        <v>14.3387836275739</v>
      </c>
      <c r="H8413" s="3">
        <v>66.317616984997699</v>
      </c>
      <c r="I8413" s="3">
        <v>3.9280710868334401</v>
      </c>
      <c r="J8413" s="2">
        <v>1</v>
      </c>
    </row>
    <row r="8414" spans="1:10" x14ac:dyDescent="0.3">
      <c r="A8414" s="3">
        <v>7.1381245638050599</v>
      </c>
      <c r="B8414" s="3">
        <v>198.974062451446</v>
      </c>
      <c r="C8414" s="3">
        <v>22190.693071487502</v>
      </c>
      <c r="D8414" s="3">
        <v>7.1737520989227601</v>
      </c>
      <c r="E8414" s="3">
        <v>329.21568323910901</v>
      </c>
      <c r="F8414" s="3">
        <v>420.20540467067502</v>
      </c>
      <c r="G8414" s="3">
        <v>14.3965565000181</v>
      </c>
      <c r="H8414" s="3">
        <v>67.380130166837105</v>
      </c>
      <c r="I8414" s="3">
        <v>3.9448431536429398</v>
      </c>
      <c r="J8414" s="2">
        <v>1</v>
      </c>
    </row>
    <row r="8415" spans="1:10" x14ac:dyDescent="0.3">
      <c r="A8415" s="3">
        <v>7.1959731987281401</v>
      </c>
      <c r="B8415" s="3">
        <v>200.806150494138</v>
      </c>
      <c r="C8415" s="3">
        <v>23372.965136707899</v>
      </c>
      <c r="D8415" s="3">
        <v>7.3490563662325803</v>
      </c>
      <c r="E8415" s="3">
        <v>329.75971035780498</v>
      </c>
      <c r="F8415" s="3">
        <v>420.20400211809101</v>
      </c>
      <c r="G8415" s="3">
        <v>14.5242021815146</v>
      </c>
      <c r="H8415" s="3">
        <v>66.039643851322495</v>
      </c>
      <c r="I8415" s="3">
        <v>3.90914902327264</v>
      </c>
      <c r="J8415" s="2">
        <v>1</v>
      </c>
    </row>
    <row r="8416" spans="1:10" x14ac:dyDescent="0.3">
      <c r="A8416" s="3">
        <v>7.0508228408579203</v>
      </c>
      <c r="B8416" s="3">
        <v>196.92301830431001</v>
      </c>
      <c r="C8416" s="3">
        <v>22452.107708011899</v>
      </c>
      <c r="D8416" s="3">
        <v>7.1507111245786099</v>
      </c>
      <c r="E8416" s="3">
        <v>329.400721593458</v>
      </c>
      <c r="F8416" s="3">
        <v>420.20313094616</v>
      </c>
      <c r="G8416" s="3">
        <v>14.513981452221399</v>
      </c>
      <c r="H8416" s="3">
        <v>64.441479977365702</v>
      </c>
      <c r="I8416" s="3">
        <v>3.9627208802418199</v>
      </c>
      <c r="J8416" s="2">
        <v>1</v>
      </c>
    </row>
    <row r="8417" spans="1:10" x14ac:dyDescent="0.3">
      <c r="A8417" s="3">
        <v>6.9701343248166197</v>
      </c>
      <c r="B8417" s="3">
        <v>195.44861357464001</v>
      </c>
      <c r="C8417" s="1">
        <v>22174.714771176899</v>
      </c>
      <c r="D8417" s="3">
        <v>7.1764217711154599</v>
      </c>
      <c r="E8417" s="3">
        <v>329.08836631390199</v>
      </c>
      <c r="F8417" s="3">
        <v>420.20061662786401</v>
      </c>
      <c r="G8417" s="3">
        <v>14.1505134936759</v>
      </c>
      <c r="H8417" s="3">
        <v>67.099243690751905</v>
      </c>
      <c r="I8417" s="3">
        <v>3.9593834587780599</v>
      </c>
      <c r="J8417" s="2">
        <v>1</v>
      </c>
    </row>
    <row r="8418" spans="1:10" x14ac:dyDescent="0.3">
      <c r="A8418" s="3">
        <v>7.1387478081191498</v>
      </c>
      <c r="B8418" s="3">
        <v>196.27120589044699</v>
      </c>
      <c r="C8418" s="3">
        <v>22145.863386339599</v>
      </c>
      <c r="D8418" s="3">
        <v>7.14667062317963</v>
      </c>
      <c r="E8418" s="3">
        <v>333.16600969908097</v>
      </c>
      <c r="F8418" s="3">
        <v>420.19886635706001</v>
      </c>
      <c r="G8418" s="3">
        <v>14.4250080551815</v>
      </c>
      <c r="H8418" s="3">
        <v>66.442415443871198</v>
      </c>
      <c r="I8418" s="3">
        <v>3.9509047560866701</v>
      </c>
      <c r="J8418" s="2">
        <v>0</v>
      </c>
    </row>
    <row r="8419" spans="1:10" x14ac:dyDescent="0.3">
      <c r="A8419" s="3">
        <v>7.1418019805186903</v>
      </c>
      <c r="B8419" s="3">
        <v>195.15352428062999</v>
      </c>
      <c r="C8419" s="3">
        <v>22048.188375294201</v>
      </c>
      <c r="D8419" s="3">
        <v>7.1116541666021398</v>
      </c>
      <c r="E8419" s="3">
        <v>329.22873935244399</v>
      </c>
      <c r="F8419" s="3">
        <v>420.19836642445699</v>
      </c>
      <c r="G8419" s="3">
        <v>14.3818126188097</v>
      </c>
      <c r="H8419" s="3">
        <v>65.654075652970604</v>
      </c>
      <c r="I8419" s="3">
        <v>4.0001841809686001</v>
      </c>
      <c r="J8419" s="2">
        <v>1</v>
      </c>
    </row>
    <row r="8420" spans="1:10" x14ac:dyDescent="0.3">
      <c r="A8420" s="3">
        <v>7.0714525844119303</v>
      </c>
      <c r="B8420" s="3">
        <v>194.800548495714</v>
      </c>
      <c r="C8420" s="3">
        <v>21028.8532660899</v>
      </c>
      <c r="D8420" s="3">
        <v>7.1197428922610699</v>
      </c>
      <c r="E8420" s="3">
        <v>335.01402461562401</v>
      </c>
      <c r="F8420" s="3">
        <v>420.195055350507</v>
      </c>
      <c r="G8420" s="3">
        <v>14.7438430479082</v>
      </c>
      <c r="H8420" s="3">
        <v>66.531490676363404</v>
      </c>
      <c r="I8420" s="3">
        <v>3.8500426141243098</v>
      </c>
      <c r="J8420" s="2">
        <v>0</v>
      </c>
    </row>
    <row r="8421" spans="1:10" x14ac:dyDescent="0.3">
      <c r="A8421" s="3">
        <v>6.9765685397651103</v>
      </c>
      <c r="B8421" s="3">
        <v>196.962948278531</v>
      </c>
      <c r="C8421" s="3">
        <v>20920.5642993074</v>
      </c>
      <c r="D8421" s="3">
        <v>6.9996030756826304</v>
      </c>
      <c r="E8421" s="3">
        <v>334.09956453099699</v>
      </c>
      <c r="F8421" s="1">
        <v>420.19361485563002</v>
      </c>
      <c r="G8421" s="3">
        <v>14.400538793887</v>
      </c>
      <c r="H8421" s="3">
        <v>67.438361175782305</v>
      </c>
      <c r="I8421" s="1">
        <v>3.9948696414710101</v>
      </c>
      <c r="J8421" s="2">
        <v>0</v>
      </c>
    </row>
    <row r="8422" spans="1:10" x14ac:dyDescent="0.3">
      <c r="A8422" s="3">
        <v>7.0866258565526801</v>
      </c>
      <c r="B8422" s="3">
        <v>196.23015227266899</v>
      </c>
      <c r="C8422" s="3">
        <v>21266.5828544328</v>
      </c>
      <c r="D8422" s="3">
        <v>7.1433754068045197</v>
      </c>
      <c r="E8422" s="3">
        <v>335.056196800664</v>
      </c>
      <c r="F8422" s="1">
        <v>420.183516676404</v>
      </c>
      <c r="G8422" s="3">
        <v>14.155177818956799</v>
      </c>
      <c r="H8422" s="3">
        <v>66.305266608487102</v>
      </c>
      <c r="I8422" s="3">
        <v>3.8986315599275598</v>
      </c>
      <c r="J8422" s="2">
        <v>0</v>
      </c>
    </row>
    <row r="8423" spans="1:10" x14ac:dyDescent="0.3">
      <c r="A8423" s="3">
        <v>7.1643332875240899</v>
      </c>
      <c r="B8423" s="3">
        <v>199.19546765236399</v>
      </c>
      <c r="C8423" s="3">
        <v>22199.855122999899</v>
      </c>
      <c r="D8423" s="3">
        <v>7.1422822505631904</v>
      </c>
      <c r="E8423" s="3">
        <v>333.811986767983</v>
      </c>
      <c r="F8423" s="3">
        <v>420.178352932704</v>
      </c>
      <c r="G8423" s="3">
        <v>14.2499302968649</v>
      </c>
      <c r="H8423" s="3">
        <v>65.541933996892993</v>
      </c>
      <c r="I8423" s="3">
        <v>4.0059502544096004</v>
      </c>
      <c r="J8423" s="2">
        <v>1</v>
      </c>
    </row>
    <row r="8424" spans="1:10" x14ac:dyDescent="0.3">
      <c r="A8424" s="3">
        <v>7.1823768368038197</v>
      </c>
      <c r="B8424" s="3">
        <v>198.011116999819</v>
      </c>
      <c r="C8424" s="3">
        <v>21623.3792250435</v>
      </c>
      <c r="D8424" s="3">
        <v>7.2683901885935303</v>
      </c>
      <c r="E8424" s="3">
        <v>336.58660074796501</v>
      </c>
      <c r="F8424" s="3">
        <v>420.17550920674398</v>
      </c>
      <c r="G8424" s="3">
        <v>14.1810471680867</v>
      </c>
      <c r="H8424" s="3">
        <v>67.991449113518797</v>
      </c>
      <c r="I8424" s="3">
        <v>3.9688925659699099</v>
      </c>
      <c r="J8424" s="2">
        <v>1</v>
      </c>
    </row>
    <row r="8425" spans="1:10" x14ac:dyDescent="0.3">
      <c r="A8425" s="3">
        <v>7.0439736304676996</v>
      </c>
      <c r="B8425" s="3">
        <v>195.11143061254899</v>
      </c>
      <c r="C8425" s="3">
        <v>23139.166588048101</v>
      </c>
      <c r="D8425" s="3">
        <v>7.2701603542630604</v>
      </c>
      <c r="E8425" s="3">
        <v>330.93639252766599</v>
      </c>
      <c r="F8425" s="3">
        <v>420.17281803746403</v>
      </c>
      <c r="G8425" s="3">
        <v>14.5246318188273</v>
      </c>
      <c r="H8425" s="1">
        <v>66.119914717561201</v>
      </c>
      <c r="I8425" s="3">
        <v>3.9974817846845099</v>
      </c>
      <c r="J8425" s="2">
        <v>1</v>
      </c>
    </row>
    <row r="8426" spans="1:10" x14ac:dyDescent="0.3">
      <c r="A8426" s="3">
        <v>7.1860508371105496</v>
      </c>
      <c r="B8426" s="3">
        <v>196.54072272310299</v>
      </c>
      <c r="C8426" s="3">
        <v>22585.276490142402</v>
      </c>
      <c r="D8426" s="3">
        <v>7.2136171854156297</v>
      </c>
      <c r="E8426" s="3">
        <v>332.16287024355</v>
      </c>
      <c r="F8426" s="3">
        <v>420.17015660584502</v>
      </c>
      <c r="G8426" s="3">
        <v>14.2123740094548</v>
      </c>
      <c r="H8426" s="3">
        <v>66.951082470801296</v>
      </c>
      <c r="I8426" s="3">
        <v>3.98355411950799</v>
      </c>
      <c r="J8426" s="2">
        <v>1</v>
      </c>
    </row>
    <row r="8427" spans="1:10" x14ac:dyDescent="0.3">
      <c r="A8427" s="3">
        <v>7.1028962093211696</v>
      </c>
      <c r="B8427" s="3">
        <v>196.916371961322</v>
      </c>
      <c r="C8427" s="3">
        <v>22111.8650984456</v>
      </c>
      <c r="D8427" s="3">
        <v>7.1355508989489698</v>
      </c>
      <c r="E8427" s="3">
        <v>338.07931616309799</v>
      </c>
      <c r="F8427" s="1">
        <v>420.16936340089802</v>
      </c>
      <c r="G8427" s="3">
        <v>14.112191483626001</v>
      </c>
      <c r="H8427" s="3">
        <v>67.277777898606402</v>
      </c>
      <c r="I8427" s="3">
        <v>4.0256565933213002</v>
      </c>
      <c r="J8427" s="2">
        <v>1</v>
      </c>
    </row>
    <row r="8428" spans="1:10" x14ac:dyDescent="0.3">
      <c r="A8428" s="3">
        <v>7.08511872253675</v>
      </c>
      <c r="B8428" s="3">
        <v>194.268769266379</v>
      </c>
      <c r="C8428" s="3">
        <v>22708.200176964499</v>
      </c>
      <c r="D8428" s="3">
        <v>7.3291669962594002</v>
      </c>
      <c r="E8428" s="3">
        <v>338.326934391061</v>
      </c>
      <c r="F8428" s="3">
        <v>420.16682355896199</v>
      </c>
      <c r="G8428" s="3">
        <v>14.3912497806663</v>
      </c>
      <c r="H8428" s="3">
        <v>67.851141653895397</v>
      </c>
      <c r="I8428" s="3">
        <v>3.9717808922460698</v>
      </c>
      <c r="J8428" s="2">
        <v>1</v>
      </c>
    </row>
    <row r="8429" spans="1:10" x14ac:dyDescent="0.3">
      <c r="A8429" s="3">
        <v>7.0972787779634903</v>
      </c>
      <c r="B8429" s="3">
        <v>194.10700637770901</v>
      </c>
      <c r="C8429" s="3">
        <v>21143.2150808898</v>
      </c>
      <c r="D8429" s="1">
        <v>7.0609932706451</v>
      </c>
      <c r="E8429" s="3">
        <v>334.00566438951398</v>
      </c>
      <c r="F8429" s="3">
        <v>420.16663948184998</v>
      </c>
      <c r="G8429" s="3">
        <v>14.199207695019799</v>
      </c>
      <c r="H8429" s="3">
        <v>65.343274859724502</v>
      </c>
      <c r="I8429" s="3">
        <v>3.9996677572369101</v>
      </c>
      <c r="J8429" s="2">
        <v>0</v>
      </c>
    </row>
    <row r="8430" spans="1:10" x14ac:dyDescent="0.3">
      <c r="A8430" s="3">
        <v>6.9056310380061898</v>
      </c>
      <c r="B8430" s="3">
        <v>196.63172664617301</v>
      </c>
      <c r="C8430" s="3">
        <v>21389.736725324601</v>
      </c>
      <c r="D8430" s="3">
        <v>7.0294489793980697</v>
      </c>
      <c r="E8430" s="3">
        <v>333.004193562154</v>
      </c>
      <c r="F8430" s="3">
        <v>420.16433560400498</v>
      </c>
      <c r="G8430" s="3">
        <v>14.5940488744756</v>
      </c>
      <c r="H8430" s="3">
        <v>66.740310109353501</v>
      </c>
      <c r="I8430" s="3">
        <v>3.9211467166476801</v>
      </c>
      <c r="J8430" s="2">
        <v>0</v>
      </c>
    </row>
    <row r="8431" spans="1:10" x14ac:dyDescent="0.3">
      <c r="A8431" s="3">
        <v>6.9983317493939401</v>
      </c>
      <c r="B8431" s="3">
        <v>194.80244055162501</v>
      </c>
      <c r="C8431" s="3">
        <v>21545.340066246201</v>
      </c>
      <c r="D8431" s="3">
        <v>7.1546175038267998</v>
      </c>
      <c r="E8431" s="3">
        <v>333.84278191900398</v>
      </c>
      <c r="F8431" s="3">
        <v>420.16427504569498</v>
      </c>
      <c r="G8431" s="3">
        <v>14.4647237151448</v>
      </c>
      <c r="H8431" s="3">
        <v>64.937686906741007</v>
      </c>
      <c r="I8431" s="3">
        <v>3.8701227826543598</v>
      </c>
      <c r="J8431" s="2">
        <v>0</v>
      </c>
    </row>
    <row r="8432" spans="1:10" x14ac:dyDescent="0.3">
      <c r="A8432" s="3">
        <v>7.0857292273976498</v>
      </c>
      <c r="B8432" s="3">
        <v>197.35011929906901</v>
      </c>
      <c r="C8432" s="3">
        <v>22016.786460601699</v>
      </c>
      <c r="D8432" s="3">
        <v>7.2272172025008903</v>
      </c>
      <c r="E8432" s="3">
        <v>332.47356554284801</v>
      </c>
      <c r="F8432" s="3">
        <v>420.16051090265699</v>
      </c>
      <c r="G8432" s="3">
        <v>14.482275248041899</v>
      </c>
      <c r="H8432" s="3">
        <v>65.956680413871695</v>
      </c>
      <c r="I8432" s="3">
        <v>3.9776681769861999</v>
      </c>
      <c r="J8432" s="2">
        <v>1</v>
      </c>
    </row>
    <row r="8433" spans="1:10" x14ac:dyDescent="0.3">
      <c r="A8433" s="1">
        <v>6.9659234168616102</v>
      </c>
      <c r="B8433" s="3">
        <v>192.16717921588599</v>
      </c>
      <c r="C8433" s="3">
        <v>21447.844551322502</v>
      </c>
      <c r="D8433" s="3">
        <v>7.10133715886057</v>
      </c>
      <c r="E8433" s="3">
        <v>333.62368561863798</v>
      </c>
      <c r="F8433" s="3">
        <v>420.14849009654102</v>
      </c>
      <c r="G8433" s="3">
        <v>14.4580783609441</v>
      </c>
      <c r="H8433" s="1">
        <v>66.460412414644296</v>
      </c>
      <c r="I8433" s="3">
        <v>3.9604380883726802</v>
      </c>
      <c r="J8433" s="2">
        <v>0</v>
      </c>
    </row>
    <row r="8434" spans="1:10" x14ac:dyDescent="0.3">
      <c r="A8434" s="3">
        <v>7.1317029504902001</v>
      </c>
      <c r="B8434" s="3">
        <v>196.22225152939799</v>
      </c>
      <c r="C8434" s="3">
        <v>21556.784089794201</v>
      </c>
      <c r="D8434" s="3">
        <v>7.0330899448334101</v>
      </c>
      <c r="E8434" s="3">
        <v>333.422854764134</v>
      </c>
      <c r="F8434" s="3">
        <v>420.14611485318102</v>
      </c>
      <c r="G8434" s="1">
        <v>14.3103031609763</v>
      </c>
      <c r="H8434" s="3">
        <v>65.615846297941104</v>
      </c>
      <c r="I8434" s="3">
        <v>3.9442171756133901</v>
      </c>
      <c r="J8434" s="2">
        <v>0</v>
      </c>
    </row>
    <row r="8435" spans="1:10" x14ac:dyDescent="0.3">
      <c r="A8435" s="3">
        <v>7.1676704935735103</v>
      </c>
      <c r="B8435" s="3">
        <v>196.34282687271701</v>
      </c>
      <c r="C8435" s="3">
        <v>22502.928419724802</v>
      </c>
      <c r="D8435" s="3">
        <v>7.3418471998039303</v>
      </c>
      <c r="E8435" s="3">
        <v>333.32049990320797</v>
      </c>
      <c r="F8435" s="3">
        <v>420.14317069299699</v>
      </c>
      <c r="G8435" s="3">
        <v>14.4853333314711</v>
      </c>
      <c r="H8435" s="3">
        <v>65.594014666896101</v>
      </c>
      <c r="I8435" s="3">
        <v>3.98008135484148</v>
      </c>
      <c r="J8435" s="2">
        <v>1</v>
      </c>
    </row>
    <row r="8436" spans="1:10" x14ac:dyDescent="0.3">
      <c r="A8436" s="3">
        <v>6.9719762147928401</v>
      </c>
      <c r="B8436" s="3">
        <v>193.617626519689</v>
      </c>
      <c r="C8436" s="3">
        <v>21337.655731626899</v>
      </c>
      <c r="D8436" s="3">
        <v>7.0931546528031797</v>
      </c>
      <c r="E8436" s="3">
        <v>333.23143710905703</v>
      </c>
      <c r="F8436" s="3">
        <v>420.13760841467098</v>
      </c>
      <c r="G8436" s="3">
        <v>14.351177979186501</v>
      </c>
      <c r="H8436" s="1">
        <v>65.689387945410601</v>
      </c>
      <c r="I8436" s="3">
        <v>3.8906356618578801</v>
      </c>
      <c r="J8436" s="2">
        <v>0</v>
      </c>
    </row>
    <row r="8437" spans="1:10" x14ac:dyDescent="0.3">
      <c r="A8437" s="3">
        <v>7.0153325827468596</v>
      </c>
      <c r="B8437" s="3">
        <v>222.113004202459</v>
      </c>
      <c r="C8437" s="3">
        <v>16351.226286675999</v>
      </c>
      <c r="D8437" s="3">
        <v>7.8388841736354697</v>
      </c>
      <c r="E8437" s="3">
        <v>353.18980566659297</v>
      </c>
      <c r="F8437" s="3">
        <v>420.13687311322701</v>
      </c>
      <c r="G8437" s="1">
        <v>8.8405144509279694</v>
      </c>
      <c r="H8437" s="3">
        <v>66.543935164068102</v>
      </c>
      <c r="I8437" s="3">
        <v>5.2512231043193296</v>
      </c>
      <c r="J8437" s="2">
        <v>1</v>
      </c>
    </row>
    <row r="8438" spans="1:10" x14ac:dyDescent="0.3">
      <c r="A8438" s="3">
        <v>7.12845975706961</v>
      </c>
      <c r="B8438" s="3">
        <v>192.82782706366299</v>
      </c>
      <c r="C8438" s="3">
        <v>22271.686430560901</v>
      </c>
      <c r="D8438" s="3">
        <v>7.1679174277810596</v>
      </c>
      <c r="E8438" s="1">
        <v>333.28203581807998</v>
      </c>
      <c r="F8438" s="3">
        <v>420.13279609137697</v>
      </c>
      <c r="G8438" s="3">
        <v>14.3069465637112</v>
      </c>
      <c r="H8438" s="3">
        <v>66.765052063221404</v>
      </c>
      <c r="I8438" s="3">
        <v>4.0693595984834303</v>
      </c>
      <c r="J8438" s="2">
        <v>1</v>
      </c>
    </row>
    <row r="8439" spans="1:10" x14ac:dyDescent="0.3">
      <c r="A8439" s="3">
        <v>7.0802321334193099</v>
      </c>
      <c r="B8439" s="3">
        <v>196.450619560202</v>
      </c>
      <c r="C8439" s="3">
        <v>22092.393894513101</v>
      </c>
      <c r="D8439" s="1">
        <v>7.2701345064152898</v>
      </c>
      <c r="E8439" s="3">
        <v>330.16893886787301</v>
      </c>
      <c r="F8439" s="3">
        <v>420.12874026293298</v>
      </c>
      <c r="G8439" s="3">
        <v>14.0288881585724</v>
      </c>
      <c r="H8439" s="3">
        <v>67.4538490411704</v>
      </c>
      <c r="I8439" s="3">
        <v>4.0071573922742703</v>
      </c>
      <c r="J8439" s="2">
        <v>1</v>
      </c>
    </row>
    <row r="8440" spans="1:10" x14ac:dyDescent="0.3">
      <c r="A8440" s="3">
        <v>5.4127624975958302</v>
      </c>
      <c r="B8440" s="3">
        <v>226.586487645494</v>
      </c>
      <c r="C8440" s="3">
        <v>45510.5843192795</v>
      </c>
      <c r="D8440" s="1">
        <v>7.0701852477538001</v>
      </c>
      <c r="E8440" s="3">
        <v>307.62146151677098</v>
      </c>
      <c r="F8440" s="3">
        <v>420.12476097328499</v>
      </c>
      <c r="G8440" s="3">
        <v>21.940189616356399</v>
      </c>
      <c r="H8440" s="1">
        <v>58.851735997656803</v>
      </c>
      <c r="I8440" s="3">
        <v>4.0912055928563298</v>
      </c>
      <c r="J8440" s="2">
        <v>0</v>
      </c>
    </row>
    <row r="8441" spans="1:10" x14ac:dyDescent="0.3">
      <c r="A8441" s="3">
        <v>7.1471422062928696</v>
      </c>
      <c r="B8441" s="3">
        <v>194.55668978563901</v>
      </c>
      <c r="C8441" s="3">
        <v>21862.9017056138</v>
      </c>
      <c r="D8441" s="3">
        <v>7.0654859057647998</v>
      </c>
      <c r="E8441" s="3">
        <v>332.74156234140202</v>
      </c>
      <c r="F8441" s="3">
        <v>420.123123001122</v>
      </c>
      <c r="G8441" s="3">
        <v>14.5159421613962</v>
      </c>
      <c r="H8441" s="3">
        <v>68.477946499759398</v>
      </c>
      <c r="I8441" s="3">
        <v>4.0145428809585697</v>
      </c>
      <c r="J8441" s="2">
        <v>1</v>
      </c>
    </row>
    <row r="8442" spans="1:10" x14ac:dyDescent="0.3">
      <c r="A8442" s="3">
        <v>7.1301177306269299</v>
      </c>
      <c r="B8442" s="3">
        <v>196.45875474558301</v>
      </c>
      <c r="C8442" s="3">
        <v>22320.6384202435</v>
      </c>
      <c r="D8442" s="3">
        <v>7.2218337897451903</v>
      </c>
      <c r="E8442" s="3">
        <v>332.21762856885101</v>
      </c>
      <c r="F8442" s="3">
        <v>420.12094049734799</v>
      </c>
      <c r="G8442" s="3">
        <v>14.292941346034899</v>
      </c>
      <c r="H8442" s="3">
        <v>65.961832920789703</v>
      </c>
      <c r="I8442" s="3">
        <v>4.0053923187806397</v>
      </c>
      <c r="J8442" s="2">
        <v>1</v>
      </c>
    </row>
    <row r="8443" spans="1:10" x14ac:dyDescent="0.3">
      <c r="A8443" s="3">
        <v>7.1643530024245203</v>
      </c>
      <c r="B8443" s="3">
        <v>197.55629468825799</v>
      </c>
      <c r="C8443" s="3">
        <v>22565.445690095701</v>
      </c>
      <c r="D8443" s="3">
        <v>7.1908817462116401</v>
      </c>
      <c r="E8443" s="3">
        <v>329.17659411623299</v>
      </c>
      <c r="F8443" s="3">
        <v>420.11788280857002</v>
      </c>
      <c r="G8443" s="3">
        <v>14.0644265404107</v>
      </c>
      <c r="H8443" s="3">
        <v>65.718171702408895</v>
      </c>
      <c r="I8443" s="3">
        <v>3.9524002492089099</v>
      </c>
      <c r="J8443" s="2">
        <v>1</v>
      </c>
    </row>
    <row r="8444" spans="1:10" x14ac:dyDescent="0.3">
      <c r="A8444" s="3">
        <v>7.1253978799965498</v>
      </c>
      <c r="B8444" s="3">
        <v>194.19989940142901</v>
      </c>
      <c r="C8444" s="3">
        <v>21623.049058139899</v>
      </c>
      <c r="D8444" s="3">
        <v>7.1436779725243902</v>
      </c>
      <c r="E8444" s="3">
        <v>325.73983949698402</v>
      </c>
      <c r="F8444" s="3">
        <v>420.11405597756197</v>
      </c>
      <c r="G8444" s="3">
        <v>13.9781711520484</v>
      </c>
      <c r="H8444" s="3">
        <v>65.345408997556902</v>
      </c>
      <c r="I8444" s="3">
        <v>4.0059330536692004</v>
      </c>
      <c r="J8444" s="2">
        <v>1</v>
      </c>
    </row>
    <row r="8445" spans="1:10" x14ac:dyDescent="0.3">
      <c r="A8445" s="3">
        <v>7.1900522320301299</v>
      </c>
      <c r="B8445" s="3">
        <v>193.326813523944</v>
      </c>
      <c r="C8445" s="3">
        <v>22560.423307798799</v>
      </c>
      <c r="D8445" s="3">
        <v>7.1413519710902102</v>
      </c>
      <c r="E8445" s="3">
        <v>335.15723895283998</v>
      </c>
      <c r="F8445" s="3">
        <v>420.11245409892302</v>
      </c>
      <c r="G8445" s="3">
        <v>14.5592491842926</v>
      </c>
      <c r="H8445" s="3">
        <v>65.571995524543595</v>
      </c>
      <c r="I8445" s="3">
        <v>3.9813216961126998</v>
      </c>
      <c r="J8445" s="2">
        <v>1</v>
      </c>
    </row>
    <row r="8446" spans="1:10" x14ac:dyDescent="0.3">
      <c r="A8446" s="3">
        <v>7.19185855329577</v>
      </c>
      <c r="B8446" s="3">
        <v>195.64169732394899</v>
      </c>
      <c r="C8446" s="3">
        <v>22291.405904879401</v>
      </c>
      <c r="D8446" s="3">
        <v>7.31729186752864</v>
      </c>
      <c r="E8446" s="3">
        <v>331.48930649736099</v>
      </c>
      <c r="F8446" s="3">
        <v>420.10337666216799</v>
      </c>
      <c r="G8446" s="3">
        <v>14.347677397415</v>
      </c>
      <c r="H8446" s="1">
        <v>67.623097423529003</v>
      </c>
      <c r="I8446" s="3">
        <v>4.0000662733912202</v>
      </c>
      <c r="J8446" s="2">
        <v>1</v>
      </c>
    </row>
    <row r="8447" spans="1:10" x14ac:dyDescent="0.3">
      <c r="A8447" s="3">
        <v>7.1198392798086996</v>
      </c>
      <c r="B8447" s="3">
        <v>196.86439924125199</v>
      </c>
      <c r="C8447" s="1">
        <v>22072.435866300599</v>
      </c>
      <c r="D8447" s="3">
        <v>7.1687134976161504</v>
      </c>
      <c r="E8447" s="3">
        <v>332.11480689852999</v>
      </c>
      <c r="F8447" s="3">
        <v>420.10320997668703</v>
      </c>
      <c r="G8447" s="3">
        <v>14.2392573707904</v>
      </c>
      <c r="H8447" s="3">
        <v>67.043828601716797</v>
      </c>
      <c r="I8447" s="3">
        <v>3.9564650446214702</v>
      </c>
      <c r="J8447" s="2">
        <v>1</v>
      </c>
    </row>
    <row r="8448" spans="1:10" x14ac:dyDescent="0.3">
      <c r="A8448" s="3">
        <v>7.0664754777021299</v>
      </c>
      <c r="B8448" s="3">
        <v>194.45760539409901</v>
      </c>
      <c r="C8448" s="3">
        <v>22765.270192526099</v>
      </c>
      <c r="D8448" s="3">
        <v>7.0773360531887004</v>
      </c>
      <c r="E8448" s="3">
        <v>330.47475823380302</v>
      </c>
      <c r="F8448" s="3">
        <v>420.10244523122299</v>
      </c>
      <c r="G8448" s="3">
        <v>14.1700402504877</v>
      </c>
      <c r="H8448" s="1">
        <v>66.507132400119701</v>
      </c>
      <c r="I8448" s="3">
        <v>4.0658505617857097</v>
      </c>
      <c r="J8448" s="2">
        <v>1</v>
      </c>
    </row>
    <row r="8449" spans="1:10" x14ac:dyDescent="0.3">
      <c r="A8449" s="3">
        <v>7.0118065573249302</v>
      </c>
      <c r="B8449" s="3">
        <v>196.45939512682699</v>
      </c>
      <c r="C8449" s="3">
        <v>22468.0643360701</v>
      </c>
      <c r="D8449" s="3">
        <v>7.2590173887079903</v>
      </c>
      <c r="E8449" s="3">
        <v>330.44078915274702</v>
      </c>
      <c r="F8449" s="3">
        <v>420.09891813884201</v>
      </c>
      <c r="G8449" s="3">
        <v>14.189982222528</v>
      </c>
      <c r="H8449" s="3">
        <v>65.483516043456106</v>
      </c>
      <c r="I8449" s="3">
        <v>4.0420626174441496</v>
      </c>
      <c r="J8449" s="2">
        <v>1</v>
      </c>
    </row>
    <row r="8450" spans="1:10" x14ac:dyDescent="0.3">
      <c r="A8450" s="3">
        <v>7.1756220942943099</v>
      </c>
      <c r="B8450" s="3">
        <v>195.72954865846401</v>
      </c>
      <c r="C8450" s="3">
        <v>21722.689566112</v>
      </c>
      <c r="D8450" s="3">
        <v>7.2334274669071297</v>
      </c>
      <c r="E8450" s="3">
        <v>332.20282666145602</v>
      </c>
      <c r="F8450" s="3">
        <v>420.09842493989697</v>
      </c>
      <c r="G8450" s="3">
        <v>14.4569058641369</v>
      </c>
      <c r="H8450" s="3">
        <v>65.631984793646296</v>
      </c>
      <c r="I8450" s="1">
        <v>3.9888983568022298</v>
      </c>
      <c r="J8450" s="2">
        <v>0</v>
      </c>
    </row>
    <row r="8451" spans="1:10" x14ac:dyDescent="0.3">
      <c r="A8451" s="1">
        <v>7.0301321424171999</v>
      </c>
      <c r="B8451" s="3">
        <v>196.215971556672</v>
      </c>
      <c r="C8451" s="3">
        <v>22079.641840539702</v>
      </c>
      <c r="D8451" s="3">
        <v>7.1398976984012101</v>
      </c>
      <c r="E8451" s="3">
        <v>335.78662944069998</v>
      </c>
      <c r="F8451" s="3">
        <v>420.09737073567101</v>
      </c>
      <c r="G8451" s="3">
        <v>14.2492885908489</v>
      </c>
      <c r="H8451" s="3">
        <v>65.842225199472594</v>
      </c>
      <c r="I8451" s="1">
        <v>3.93684215743342</v>
      </c>
      <c r="J8451" s="2">
        <v>0</v>
      </c>
    </row>
    <row r="8452" spans="1:10" x14ac:dyDescent="0.3">
      <c r="A8452" s="3">
        <v>7.1516421139236703</v>
      </c>
      <c r="B8452" s="3">
        <v>195.574842670555</v>
      </c>
      <c r="C8452" s="3">
        <v>22512.2038484308</v>
      </c>
      <c r="D8452" s="3">
        <v>7.1372341818391103</v>
      </c>
      <c r="E8452" s="3">
        <v>333.676312306954</v>
      </c>
      <c r="F8452" s="3">
        <v>420.092693068882</v>
      </c>
      <c r="G8452" s="3">
        <v>14.1789247463921</v>
      </c>
      <c r="H8452" s="3">
        <v>66.976411386246099</v>
      </c>
      <c r="I8452" s="3">
        <v>3.9768232621209001</v>
      </c>
      <c r="J8452" s="2">
        <v>1</v>
      </c>
    </row>
    <row r="8453" spans="1:10" x14ac:dyDescent="0.3">
      <c r="A8453" s="3">
        <v>7.13679523772909</v>
      </c>
      <c r="B8453" s="3">
        <v>194.60532502228901</v>
      </c>
      <c r="C8453" s="3">
        <v>21052.981641962298</v>
      </c>
      <c r="D8453" s="3">
        <v>7.1098778670863396</v>
      </c>
      <c r="E8453" s="3">
        <v>333.61000634406997</v>
      </c>
      <c r="F8453" s="3">
        <v>420.09192322815102</v>
      </c>
      <c r="G8453" s="3">
        <v>14.276045475602301</v>
      </c>
      <c r="H8453" s="3">
        <v>67.164794172378194</v>
      </c>
      <c r="I8453" s="3">
        <v>3.9220252996440901</v>
      </c>
      <c r="J8453" s="2">
        <v>0</v>
      </c>
    </row>
    <row r="8454" spans="1:10" x14ac:dyDescent="0.3">
      <c r="A8454" s="3">
        <v>7.1498876884810203</v>
      </c>
      <c r="B8454" s="3">
        <v>195.42505716880899</v>
      </c>
      <c r="C8454" s="3">
        <v>22470.671966110302</v>
      </c>
      <c r="D8454" s="1">
        <v>7.0848630274561897</v>
      </c>
      <c r="E8454" s="3">
        <v>333.37137507815601</v>
      </c>
      <c r="F8454" s="3">
        <v>420.09092125819598</v>
      </c>
      <c r="G8454" s="3">
        <v>14.528680584655</v>
      </c>
      <c r="H8454" s="1">
        <v>66.996749809237102</v>
      </c>
      <c r="I8454" s="3">
        <v>3.9531139419968899</v>
      </c>
      <c r="J8454" s="2">
        <v>1</v>
      </c>
    </row>
    <row r="8455" spans="1:10" x14ac:dyDescent="0.3">
      <c r="A8455" s="3">
        <v>7.2222038195318898</v>
      </c>
      <c r="B8455" s="3">
        <v>194.06974848496901</v>
      </c>
      <c r="C8455" s="3">
        <v>21727.526203568199</v>
      </c>
      <c r="D8455" s="3">
        <v>7.1206291743353596</v>
      </c>
      <c r="E8455" s="3">
        <v>334.24448997666099</v>
      </c>
      <c r="F8455" s="3">
        <v>420.07878211102002</v>
      </c>
      <c r="G8455" s="3">
        <v>14.3909008887328</v>
      </c>
      <c r="H8455" s="3">
        <v>67.369971744992895</v>
      </c>
      <c r="I8455" s="3">
        <v>3.9645413905215201</v>
      </c>
      <c r="J8455" s="2">
        <v>0</v>
      </c>
    </row>
    <row r="8456" spans="1:10" x14ac:dyDescent="0.3">
      <c r="A8456" s="3">
        <v>7.1373037557532104</v>
      </c>
      <c r="B8456" s="3">
        <v>195.78520227457699</v>
      </c>
      <c r="C8456" s="3">
        <v>21418.1471569118</v>
      </c>
      <c r="D8456" s="3">
        <v>7.1312073442690096</v>
      </c>
      <c r="E8456" s="3">
        <v>334.33058864613002</v>
      </c>
      <c r="F8456" s="3">
        <v>420.06882889711397</v>
      </c>
      <c r="G8456" s="3">
        <v>14.275635171280101</v>
      </c>
      <c r="H8456" s="3">
        <v>68.911566600436899</v>
      </c>
      <c r="I8456" s="3">
        <v>3.9956248808903099</v>
      </c>
      <c r="J8456" s="2">
        <v>1</v>
      </c>
    </row>
    <row r="8457" spans="1:10" x14ac:dyDescent="0.3">
      <c r="A8457" s="1">
        <v>7.1746219099432702</v>
      </c>
      <c r="B8457" s="3">
        <v>195.87436015562699</v>
      </c>
      <c r="C8457" s="3">
        <v>22426.857836081901</v>
      </c>
      <c r="D8457" s="3">
        <v>7.1529142850729297</v>
      </c>
      <c r="E8457" s="3">
        <v>332.33319352666501</v>
      </c>
      <c r="F8457" s="3">
        <v>420.06658050253299</v>
      </c>
      <c r="G8457" s="3">
        <v>14.0146761584302</v>
      </c>
      <c r="H8457" s="3">
        <v>65.371203981892506</v>
      </c>
      <c r="I8457" s="3">
        <v>3.93621768609778</v>
      </c>
      <c r="J8457" s="2">
        <v>1</v>
      </c>
    </row>
    <row r="8458" spans="1:10" x14ac:dyDescent="0.3">
      <c r="A8458" s="3">
        <v>7.11498021891774</v>
      </c>
      <c r="B8458" s="3">
        <v>192.508013787165</v>
      </c>
      <c r="C8458" s="3">
        <v>23407.1590165208</v>
      </c>
      <c r="D8458" s="3">
        <v>7.1493592149135301</v>
      </c>
      <c r="E8458" s="3">
        <v>332.61644801913798</v>
      </c>
      <c r="F8458" s="3">
        <v>420.05593585941</v>
      </c>
      <c r="G8458" s="3">
        <v>14.0393607232375</v>
      </c>
      <c r="H8458" s="3">
        <v>66.662380434370903</v>
      </c>
      <c r="I8458" s="3">
        <v>4.0427430013447898</v>
      </c>
      <c r="J8458" s="2">
        <v>1</v>
      </c>
    </row>
    <row r="8459" spans="1:10" x14ac:dyDescent="0.3">
      <c r="A8459" s="3">
        <v>7.1178320328193001</v>
      </c>
      <c r="B8459" s="3">
        <v>196.66216371451</v>
      </c>
      <c r="C8459" s="3">
        <v>21367.2825919155</v>
      </c>
      <c r="D8459" s="3">
        <v>7.1557028243869496</v>
      </c>
      <c r="E8459" s="3">
        <v>334.14414886852001</v>
      </c>
      <c r="F8459" s="3">
        <v>420.04885304306902</v>
      </c>
      <c r="G8459" s="3">
        <v>14.310033175169201</v>
      </c>
      <c r="H8459" s="3">
        <v>65.692711153872395</v>
      </c>
      <c r="I8459" s="3">
        <v>3.9918866111809699</v>
      </c>
      <c r="J8459" s="2">
        <v>0</v>
      </c>
    </row>
    <row r="8460" spans="1:10" x14ac:dyDescent="0.3">
      <c r="A8460" s="3">
        <v>6.9997092668558398</v>
      </c>
      <c r="B8460" s="3">
        <v>193.869123033205</v>
      </c>
      <c r="C8460" s="3">
        <v>23223.832496467199</v>
      </c>
      <c r="D8460" s="3">
        <v>7.10171583596345</v>
      </c>
      <c r="E8460" s="3">
        <v>334.561317190816</v>
      </c>
      <c r="F8460" s="3">
        <v>420.04682744692099</v>
      </c>
      <c r="G8460" s="3">
        <v>14.431377093598799</v>
      </c>
      <c r="H8460" s="3">
        <v>64.991350958137005</v>
      </c>
      <c r="I8460" s="1">
        <v>4.0459214838164801</v>
      </c>
      <c r="J8460" s="2">
        <v>1</v>
      </c>
    </row>
    <row r="8461" spans="1:10" x14ac:dyDescent="0.3">
      <c r="A8461" s="3">
        <v>7.0571251414315697</v>
      </c>
      <c r="B8461" s="3">
        <v>195.54120730843499</v>
      </c>
      <c r="C8461" s="3">
        <v>22421.136000005899</v>
      </c>
      <c r="D8461" s="3">
        <v>7.3171612534303696</v>
      </c>
      <c r="E8461" s="3">
        <v>331.13968098350801</v>
      </c>
      <c r="F8461" s="3">
        <v>420.041471805637</v>
      </c>
      <c r="G8461" s="3">
        <v>14.077862095281899</v>
      </c>
      <c r="H8461" s="3">
        <v>66.087553581199401</v>
      </c>
      <c r="I8461" s="3">
        <v>4.0429176075127398</v>
      </c>
      <c r="J8461" s="2">
        <v>1</v>
      </c>
    </row>
    <row r="8462" spans="1:10" x14ac:dyDescent="0.3">
      <c r="A8462" s="3">
        <v>7.1341147154532401</v>
      </c>
      <c r="B8462" s="3">
        <v>198.78480236571099</v>
      </c>
      <c r="C8462" s="3">
        <v>21809.762588687699</v>
      </c>
      <c r="D8462" s="3">
        <v>7.1693160937968896</v>
      </c>
      <c r="E8462" s="1">
        <v>333.72079685945999</v>
      </c>
      <c r="F8462" s="3">
        <v>420.040514446168</v>
      </c>
      <c r="G8462" s="3">
        <v>14.2835053403071</v>
      </c>
      <c r="H8462" s="3">
        <v>66.660603164226998</v>
      </c>
      <c r="I8462" s="3">
        <v>4.0360585537848399</v>
      </c>
      <c r="J8462" s="2">
        <v>1</v>
      </c>
    </row>
    <row r="8463" spans="1:10" x14ac:dyDescent="0.3">
      <c r="A8463" s="3">
        <v>7.1541765091414797</v>
      </c>
      <c r="B8463" s="3">
        <v>196.438928539405</v>
      </c>
      <c r="C8463" s="3">
        <v>22612.801131277702</v>
      </c>
      <c r="D8463" s="3">
        <v>7.0128172479347297</v>
      </c>
      <c r="E8463" s="3">
        <v>334.66732916794399</v>
      </c>
      <c r="F8463" s="3">
        <v>420.03128530809801</v>
      </c>
      <c r="G8463" s="3">
        <v>14.060130828377901</v>
      </c>
      <c r="H8463" s="3">
        <v>65.493136089158796</v>
      </c>
      <c r="I8463" s="3">
        <v>3.9544527819525199</v>
      </c>
      <c r="J8463" s="2">
        <v>1</v>
      </c>
    </row>
    <row r="8464" spans="1:10" x14ac:dyDescent="0.3">
      <c r="A8464" s="3">
        <v>7.1347881942923799</v>
      </c>
      <c r="B8464" s="3">
        <v>196.17054145805301</v>
      </c>
      <c r="C8464" s="1">
        <v>22890.603048844001</v>
      </c>
      <c r="D8464" s="3">
        <v>7.1892597577966599</v>
      </c>
      <c r="E8464" s="3">
        <v>332.611951038055</v>
      </c>
      <c r="F8464" s="3">
        <v>420.02853813580799</v>
      </c>
      <c r="G8464" s="3">
        <v>14.1110052907002</v>
      </c>
      <c r="H8464" s="1">
        <v>66.2884591314467</v>
      </c>
      <c r="I8464" s="3">
        <v>4.0489027278376897</v>
      </c>
      <c r="J8464" s="2">
        <v>1</v>
      </c>
    </row>
    <row r="8465" spans="1:10" x14ac:dyDescent="0.3">
      <c r="A8465" s="3">
        <v>7.0275744090972001</v>
      </c>
      <c r="B8465" s="3">
        <v>196.50416837014399</v>
      </c>
      <c r="C8465" s="3">
        <v>22144.8134590974</v>
      </c>
      <c r="D8465" s="3">
        <v>7.1422977089387496</v>
      </c>
      <c r="E8465" s="3">
        <v>333.59684475573602</v>
      </c>
      <c r="F8465" s="3">
        <v>420.02788634594998</v>
      </c>
      <c r="G8465" s="3">
        <v>14.2580833816402</v>
      </c>
      <c r="H8465" s="3">
        <v>66.633052034203502</v>
      </c>
      <c r="I8465" s="3">
        <v>4.0246163685002996</v>
      </c>
      <c r="J8465" s="2">
        <v>1</v>
      </c>
    </row>
    <row r="8466" spans="1:10" x14ac:dyDescent="0.3">
      <c r="A8466" s="3">
        <v>7.0007646436719702</v>
      </c>
      <c r="B8466" s="3">
        <v>194.170243437913</v>
      </c>
      <c r="C8466" s="3">
        <v>21493.044451984799</v>
      </c>
      <c r="D8466" s="3">
        <v>7.2256064386030499</v>
      </c>
      <c r="E8466" s="3">
        <v>332.52459200425398</v>
      </c>
      <c r="F8466" s="3">
        <v>420.026019567807</v>
      </c>
      <c r="G8466" s="3">
        <v>14.3965763435053</v>
      </c>
      <c r="H8466" s="3">
        <v>65.692314643094093</v>
      </c>
      <c r="I8466" s="3">
        <v>3.9574090025695701</v>
      </c>
      <c r="J8466" s="2">
        <v>0</v>
      </c>
    </row>
    <row r="8467" spans="1:10" x14ac:dyDescent="0.3">
      <c r="A8467" s="3">
        <v>7.0037223273664502</v>
      </c>
      <c r="B8467" s="3">
        <v>194.24141790050101</v>
      </c>
      <c r="C8467" s="3">
        <v>22215.4917531596</v>
      </c>
      <c r="D8467" s="1">
        <v>7.1741876695766402</v>
      </c>
      <c r="E8467" s="1">
        <v>332.12276990055301</v>
      </c>
      <c r="F8467" s="3">
        <v>420.02580665161798</v>
      </c>
      <c r="G8467" s="3">
        <v>14.294942753205</v>
      </c>
      <c r="H8467" s="3">
        <v>64.982097581200193</v>
      </c>
      <c r="I8467" s="3">
        <v>3.9853378336021401</v>
      </c>
      <c r="J8467" s="2">
        <v>1</v>
      </c>
    </row>
    <row r="8468" spans="1:10" x14ac:dyDescent="0.3">
      <c r="A8468" s="3">
        <v>7.0916018357826101</v>
      </c>
      <c r="B8468" s="3">
        <v>194.66245952465499</v>
      </c>
      <c r="C8468" s="1">
        <v>21885.7712125584</v>
      </c>
      <c r="D8468" s="3">
        <v>7.23810810233753</v>
      </c>
      <c r="E8468" s="3">
        <v>328.324243758357</v>
      </c>
      <c r="F8468" s="3">
        <v>420.02469241059998</v>
      </c>
      <c r="G8468" s="3">
        <v>14.0374631806501</v>
      </c>
      <c r="H8468" s="1">
        <v>67.568657882026301</v>
      </c>
      <c r="I8468" s="3">
        <v>3.9780369949885399</v>
      </c>
      <c r="J8468" s="2">
        <v>1</v>
      </c>
    </row>
    <row r="8469" spans="1:10" x14ac:dyDescent="0.3">
      <c r="A8469" s="3">
        <v>7.0348070004997902</v>
      </c>
      <c r="B8469" s="3">
        <v>195.68783137598501</v>
      </c>
      <c r="C8469" s="3">
        <v>22776.331480484401</v>
      </c>
      <c r="D8469" s="3">
        <v>7.0855496064172998</v>
      </c>
      <c r="E8469" s="3">
        <v>330.60610737907803</v>
      </c>
      <c r="F8469" s="1">
        <v>420.01557340390201</v>
      </c>
      <c r="G8469" s="3">
        <v>14.361967666787899</v>
      </c>
      <c r="H8469" s="3">
        <v>67.913007763627306</v>
      </c>
      <c r="I8469" s="3">
        <v>3.9835904132031001</v>
      </c>
      <c r="J8469" s="2">
        <v>1</v>
      </c>
    </row>
    <row r="8470" spans="1:10" x14ac:dyDescent="0.3">
      <c r="A8470" s="3">
        <v>7.1213250459430304</v>
      </c>
      <c r="B8470" s="3">
        <v>197.58139534179099</v>
      </c>
      <c r="C8470" s="3">
        <v>22341.011180769299</v>
      </c>
      <c r="D8470" s="3">
        <v>7.08884601954317</v>
      </c>
      <c r="E8470" s="3">
        <v>331.72039858756398</v>
      </c>
      <c r="F8470" s="3">
        <v>420.01540754509898</v>
      </c>
      <c r="G8470" s="3">
        <v>14.0851269319166</v>
      </c>
      <c r="H8470" s="3">
        <v>67.960215820139297</v>
      </c>
      <c r="I8470" s="3">
        <v>4.0357484130152503</v>
      </c>
      <c r="J8470" s="2">
        <v>1</v>
      </c>
    </row>
    <row r="8471" spans="1:10" x14ac:dyDescent="0.3">
      <c r="A8471" s="3">
        <v>7.0790621173403698</v>
      </c>
      <c r="B8471" s="3">
        <v>197.140127244323</v>
      </c>
      <c r="C8471" s="3">
        <v>22572.8861162555</v>
      </c>
      <c r="D8471" s="3">
        <v>7.1136194679357896</v>
      </c>
      <c r="E8471" s="3">
        <v>337.04261303951</v>
      </c>
      <c r="F8471" s="3">
        <v>420.009063947063</v>
      </c>
      <c r="G8471" s="3">
        <v>14.1333930222274</v>
      </c>
      <c r="H8471" s="3">
        <v>66.7660659887691</v>
      </c>
      <c r="I8471" s="3">
        <v>4.0013679320217497</v>
      </c>
      <c r="J8471" s="2">
        <v>1</v>
      </c>
    </row>
    <row r="8472" spans="1:10" x14ac:dyDescent="0.3">
      <c r="A8472" s="3">
        <v>7.12396834882649</v>
      </c>
      <c r="B8472" s="3">
        <v>196.786177754557</v>
      </c>
      <c r="C8472" s="3">
        <v>22785.1271227855</v>
      </c>
      <c r="D8472" s="3">
        <v>7.3047464990164004</v>
      </c>
      <c r="E8472" s="3">
        <v>334.46190857282102</v>
      </c>
      <c r="F8472" s="3">
        <v>420.00886033180501</v>
      </c>
      <c r="G8472" s="3">
        <v>14.4255973629847</v>
      </c>
      <c r="H8472" s="3">
        <v>66.388116120337898</v>
      </c>
      <c r="I8472" s="3">
        <v>4.0264338465808303</v>
      </c>
      <c r="J8472" s="2">
        <v>1</v>
      </c>
    </row>
    <row r="8473" spans="1:10" x14ac:dyDescent="0.3">
      <c r="A8473" s="3">
        <v>7.2152400758947799</v>
      </c>
      <c r="B8473" s="3">
        <v>196.83526084007801</v>
      </c>
      <c r="C8473" s="3">
        <v>22026.8224133068</v>
      </c>
      <c r="D8473" s="3">
        <v>7.0684634578646701</v>
      </c>
      <c r="E8473" s="3">
        <v>331.40753789730701</v>
      </c>
      <c r="F8473" s="3">
        <v>420.00676055324197</v>
      </c>
      <c r="G8473" s="3">
        <v>14.2224782707282</v>
      </c>
      <c r="H8473" s="3">
        <v>65.657467203115601</v>
      </c>
      <c r="I8473" s="3">
        <v>4.0522460368796596</v>
      </c>
      <c r="J8473" s="2">
        <v>1</v>
      </c>
    </row>
    <row r="8474" spans="1:10" x14ac:dyDescent="0.3">
      <c r="A8474" s="3">
        <v>7.1319900007616601</v>
      </c>
      <c r="B8474" s="3">
        <v>196.21262115588101</v>
      </c>
      <c r="C8474" s="3">
        <v>22499.807964968699</v>
      </c>
      <c r="D8474" s="3">
        <v>7.2083192570538399</v>
      </c>
      <c r="E8474" s="3">
        <v>332.42253577218901</v>
      </c>
      <c r="F8474" s="3">
        <v>420.00666897830303</v>
      </c>
      <c r="G8474" s="3">
        <v>14.2644393870985</v>
      </c>
      <c r="H8474" s="1">
        <v>68.250848625925897</v>
      </c>
      <c r="I8474" s="3">
        <v>3.9766472450371899</v>
      </c>
      <c r="J8474" s="2">
        <v>1</v>
      </c>
    </row>
    <row r="8475" spans="1:10" x14ac:dyDescent="0.3">
      <c r="A8475" s="3">
        <v>7.0897094876944697</v>
      </c>
      <c r="B8475" s="3">
        <v>196.011639688272</v>
      </c>
      <c r="C8475" s="3">
        <v>21909.8744496584</v>
      </c>
      <c r="D8475" s="3">
        <v>6.9821228090909697</v>
      </c>
      <c r="E8475" s="3">
        <v>336.35641967150099</v>
      </c>
      <c r="F8475" s="1">
        <v>420.00349657487101</v>
      </c>
      <c r="G8475" s="3">
        <v>14.6401023898405</v>
      </c>
      <c r="H8475" s="3">
        <v>67.113764377558098</v>
      </c>
      <c r="I8475" s="3">
        <v>3.9587283416769901</v>
      </c>
      <c r="J8475" s="2">
        <v>0</v>
      </c>
    </row>
    <row r="8476" spans="1:10" x14ac:dyDescent="0.3">
      <c r="A8476" s="3">
        <v>7.1771829358910004</v>
      </c>
      <c r="B8476" s="3">
        <v>196.91453555747299</v>
      </c>
      <c r="C8476" s="3">
        <v>22649.160256654399</v>
      </c>
      <c r="D8476" s="3">
        <v>7.1512284981036904</v>
      </c>
      <c r="E8476" s="3">
        <v>327.32797001020299</v>
      </c>
      <c r="F8476" s="3">
        <v>419.998871019614</v>
      </c>
      <c r="G8476" s="3">
        <v>14.223025603434399</v>
      </c>
      <c r="H8476" s="3">
        <v>67.659801683209196</v>
      </c>
      <c r="I8476" s="3">
        <v>3.9706980439708</v>
      </c>
      <c r="J8476" s="2">
        <v>1</v>
      </c>
    </row>
    <row r="8477" spans="1:10" x14ac:dyDescent="0.3">
      <c r="A8477" s="3">
        <v>7.0681934431834703</v>
      </c>
      <c r="B8477" s="3">
        <v>196.494281173708</v>
      </c>
      <c r="C8477" s="3">
        <v>21365.111449020598</v>
      </c>
      <c r="D8477" s="3">
        <v>7.1583783827287197</v>
      </c>
      <c r="E8477" s="3">
        <v>333.16809796303301</v>
      </c>
      <c r="F8477" s="3">
        <v>419.99562694660102</v>
      </c>
      <c r="G8477" s="3">
        <v>14.2659087228263</v>
      </c>
      <c r="H8477" s="3">
        <v>66.4309862145995</v>
      </c>
      <c r="I8477" s="3">
        <v>3.9720085905959399</v>
      </c>
      <c r="J8477" s="2">
        <v>0</v>
      </c>
    </row>
    <row r="8478" spans="1:10" x14ac:dyDescent="0.3">
      <c r="A8478" s="3">
        <v>7.1730596645306104</v>
      </c>
      <c r="B8478" s="3">
        <v>195.58604734276</v>
      </c>
      <c r="C8478" s="3">
        <v>22126.404677958999</v>
      </c>
      <c r="D8478" s="3">
        <v>7.1592654459071801</v>
      </c>
      <c r="E8478" s="1">
        <v>334.00039054026797</v>
      </c>
      <c r="F8478" s="1">
        <v>419.99526758264301</v>
      </c>
      <c r="G8478" s="3">
        <v>14.373265243858601</v>
      </c>
      <c r="H8478" s="3">
        <v>68.161696768853901</v>
      </c>
      <c r="I8478" s="3">
        <v>3.9412587724490402</v>
      </c>
      <c r="J8478" s="2">
        <v>1</v>
      </c>
    </row>
    <row r="8479" spans="1:10" x14ac:dyDescent="0.3">
      <c r="A8479" s="3">
        <v>7.2023788149974699</v>
      </c>
      <c r="B8479" s="3">
        <v>192.87365253041901</v>
      </c>
      <c r="C8479" s="3">
        <v>21071.676857466198</v>
      </c>
      <c r="D8479" s="3">
        <v>7.1951110658177804</v>
      </c>
      <c r="E8479" s="3">
        <v>331.65462321826499</v>
      </c>
      <c r="F8479" s="3">
        <v>419.99183590731798</v>
      </c>
      <c r="G8479" s="3">
        <v>14.2108869596389</v>
      </c>
      <c r="H8479" s="3">
        <v>66.168350145541993</v>
      </c>
      <c r="I8479" s="3">
        <v>4.0282230912617898</v>
      </c>
      <c r="J8479" s="2">
        <v>0</v>
      </c>
    </row>
    <row r="8480" spans="1:10" x14ac:dyDescent="0.3">
      <c r="A8480" s="1">
        <v>7.0857048233995803</v>
      </c>
      <c r="B8480" s="3">
        <v>198.32408346993199</v>
      </c>
      <c r="C8480" s="3">
        <v>21033.1892947952</v>
      </c>
      <c r="D8480" s="3">
        <v>7.1787586689855001</v>
      </c>
      <c r="E8480" s="1">
        <v>331.57264842311099</v>
      </c>
      <c r="F8480" s="3">
        <v>419.98559912767701</v>
      </c>
      <c r="G8480" s="3">
        <v>14.5132302010981</v>
      </c>
      <c r="H8480" s="3">
        <v>68.210421346172097</v>
      </c>
      <c r="I8480" s="3">
        <v>4.0162406326910398</v>
      </c>
      <c r="J8480" s="2">
        <v>1</v>
      </c>
    </row>
    <row r="8481" spans="1:10" x14ac:dyDescent="0.3">
      <c r="A8481" s="1">
        <v>7.1537721027196701</v>
      </c>
      <c r="B8481" s="1">
        <v>195.328391935963</v>
      </c>
      <c r="C8481" s="3">
        <v>22558.5194741737</v>
      </c>
      <c r="D8481" s="3">
        <v>7.2024665049777603</v>
      </c>
      <c r="E8481" s="3">
        <v>336.224066567855</v>
      </c>
      <c r="F8481" s="3">
        <v>419.98469644089101</v>
      </c>
      <c r="G8481" s="3">
        <v>14.1624355845506</v>
      </c>
      <c r="H8481" s="3">
        <v>66.253145548075807</v>
      </c>
      <c r="I8481" s="3">
        <v>4.0055472706131798</v>
      </c>
      <c r="J8481" s="2">
        <v>1</v>
      </c>
    </row>
    <row r="8482" spans="1:10" x14ac:dyDescent="0.3">
      <c r="A8482" s="3">
        <v>7.0606619309667504</v>
      </c>
      <c r="B8482" s="3">
        <v>194.376142869299</v>
      </c>
      <c r="C8482" s="3">
        <v>22682.6831107793</v>
      </c>
      <c r="D8482" s="3">
        <v>7.2776367211265196</v>
      </c>
      <c r="E8482" s="3">
        <v>335.60965912434</v>
      </c>
      <c r="F8482" s="3">
        <v>419.97192341161701</v>
      </c>
      <c r="G8482" s="3">
        <v>14.2007885721112</v>
      </c>
      <c r="H8482" s="3">
        <v>66.279275755622294</v>
      </c>
      <c r="I8482" s="1">
        <v>3.9174317700858499</v>
      </c>
      <c r="J8482" s="2">
        <v>1</v>
      </c>
    </row>
    <row r="8483" spans="1:10" x14ac:dyDescent="0.3">
      <c r="A8483" s="3">
        <v>7.04008072871164</v>
      </c>
      <c r="B8483" s="3">
        <v>198.95594572268499</v>
      </c>
      <c r="C8483" s="3">
        <v>21725.336244244001</v>
      </c>
      <c r="D8483" s="3">
        <v>7.1852066336129701</v>
      </c>
      <c r="E8483" s="3">
        <v>329.53653950206399</v>
      </c>
      <c r="F8483" s="3">
        <v>419.96810384793599</v>
      </c>
      <c r="G8483" s="3">
        <v>14.090751503536101</v>
      </c>
      <c r="H8483" s="3">
        <v>66.802154134397398</v>
      </c>
      <c r="I8483" s="3">
        <v>3.9608072603234299</v>
      </c>
      <c r="J8483" s="2">
        <v>1</v>
      </c>
    </row>
    <row r="8484" spans="1:10" x14ac:dyDescent="0.3">
      <c r="A8484" s="1">
        <v>7.1049376526111097</v>
      </c>
      <c r="B8484" s="3">
        <v>195.00997830697301</v>
      </c>
      <c r="C8484" s="3">
        <v>21274.5562328292</v>
      </c>
      <c r="D8484" s="3">
        <v>7.1751936337488997</v>
      </c>
      <c r="E8484" s="3">
        <v>332.29598351627101</v>
      </c>
      <c r="F8484" s="3">
        <v>419.96200674256602</v>
      </c>
      <c r="G8484" s="3">
        <v>14.3394627137641</v>
      </c>
      <c r="H8484" s="3">
        <v>67.053316692027394</v>
      </c>
      <c r="I8484" s="3">
        <v>4.0161956500689602</v>
      </c>
      <c r="J8484" s="2">
        <v>1</v>
      </c>
    </row>
    <row r="8485" spans="1:10" x14ac:dyDescent="0.3">
      <c r="A8485" s="3">
        <v>7.0700670104603596</v>
      </c>
      <c r="B8485" s="3">
        <v>194.61677974372</v>
      </c>
      <c r="C8485" s="3">
        <v>22299.083229496198</v>
      </c>
      <c r="D8485" s="3">
        <v>7.1610957326814599</v>
      </c>
      <c r="E8485" s="1">
        <v>330.32236201362002</v>
      </c>
      <c r="F8485" s="3">
        <v>419.961739917751</v>
      </c>
      <c r="G8485" s="3">
        <v>14.6410150216874</v>
      </c>
      <c r="H8485" s="3">
        <v>65.084007783744795</v>
      </c>
      <c r="I8485" s="3">
        <v>4.00116818782372</v>
      </c>
      <c r="J8485" s="2">
        <v>1</v>
      </c>
    </row>
    <row r="8486" spans="1:10" x14ac:dyDescent="0.3">
      <c r="A8486" s="3">
        <v>7.0522337216375703</v>
      </c>
      <c r="B8486" s="3">
        <v>194.007173593863</v>
      </c>
      <c r="C8486" s="3">
        <v>21727.8589916684</v>
      </c>
      <c r="D8486" s="3">
        <v>7.1503603548303003</v>
      </c>
      <c r="E8486" s="3">
        <v>335.95266898741602</v>
      </c>
      <c r="F8486" s="3">
        <v>419.95679476077498</v>
      </c>
      <c r="G8486" s="3">
        <v>14.270654194833799</v>
      </c>
      <c r="H8486" s="3">
        <v>67.646239531903106</v>
      </c>
      <c r="I8486" s="3">
        <v>3.9707452198618598</v>
      </c>
      <c r="J8486" s="2">
        <v>1</v>
      </c>
    </row>
    <row r="8487" spans="1:10" x14ac:dyDescent="0.3">
      <c r="A8487" s="3">
        <v>6.9527308724812498</v>
      </c>
      <c r="B8487" s="3">
        <v>196.59489510230799</v>
      </c>
      <c r="C8487" s="3">
        <v>22863.9449977482</v>
      </c>
      <c r="D8487" s="3">
        <v>7.1969888001945401</v>
      </c>
      <c r="E8487" s="3">
        <v>332.89629143945803</v>
      </c>
      <c r="F8487" s="3">
        <v>419.95526632394598</v>
      </c>
      <c r="G8487" s="3">
        <v>14.080298074156</v>
      </c>
      <c r="H8487" s="3">
        <v>65.462764980644195</v>
      </c>
      <c r="I8487" s="3">
        <v>3.9807777586964201</v>
      </c>
      <c r="J8487" s="2">
        <v>1</v>
      </c>
    </row>
    <row r="8488" spans="1:10" x14ac:dyDescent="0.3">
      <c r="A8488" s="3">
        <v>7.15560905233583</v>
      </c>
      <c r="B8488" s="3">
        <v>194.063007811543</v>
      </c>
      <c r="C8488" s="3">
        <v>23008.671171320399</v>
      </c>
      <c r="D8488" s="3">
        <v>7.0871440121900102</v>
      </c>
      <c r="E8488" s="3">
        <v>331.54592669446902</v>
      </c>
      <c r="F8488" s="3">
        <v>419.95261726495301</v>
      </c>
      <c r="G8488" s="3">
        <v>14.122359075995099</v>
      </c>
      <c r="H8488" s="3">
        <v>67.332324304527901</v>
      </c>
      <c r="I8488" s="3">
        <v>3.9782709466617598</v>
      </c>
      <c r="J8488" s="2">
        <v>1</v>
      </c>
    </row>
    <row r="8489" spans="1:10" x14ac:dyDescent="0.3">
      <c r="A8489" s="3">
        <v>7.1081170876293998</v>
      </c>
      <c r="B8489" s="3">
        <v>194.43690236804699</v>
      </c>
      <c r="C8489" s="3">
        <v>20638.194185451801</v>
      </c>
      <c r="D8489" s="3">
        <v>7.1735885029367497</v>
      </c>
      <c r="E8489" s="1">
        <v>334.72974789544099</v>
      </c>
      <c r="F8489" s="1">
        <v>419.952261807247</v>
      </c>
      <c r="G8489" s="3">
        <v>14.2437608147409</v>
      </c>
      <c r="H8489" s="3">
        <v>64.865619900678794</v>
      </c>
      <c r="I8489" s="3">
        <v>3.9718078703669</v>
      </c>
      <c r="J8489" s="2">
        <v>0</v>
      </c>
    </row>
    <row r="8490" spans="1:10" x14ac:dyDescent="0.3">
      <c r="A8490" s="3">
        <v>7.06451621549924</v>
      </c>
      <c r="B8490" s="3">
        <v>200.315736435199</v>
      </c>
      <c r="C8490" s="3">
        <v>21763.2722383496</v>
      </c>
      <c r="D8490" s="3">
        <v>7.2193160827894101</v>
      </c>
      <c r="E8490" s="3">
        <v>333.42620365919203</v>
      </c>
      <c r="F8490" s="3">
        <v>419.95008341696899</v>
      </c>
      <c r="G8490" s="3">
        <v>14.2388139942832</v>
      </c>
      <c r="H8490" s="1">
        <v>64.983082234721195</v>
      </c>
      <c r="I8490" s="3">
        <v>4.0083950859589903</v>
      </c>
      <c r="J8490" s="2">
        <v>1</v>
      </c>
    </row>
    <row r="8491" spans="1:10" x14ac:dyDescent="0.3">
      <c r="A8491" s="3">
        <v>7.0659541198542701</v>
      </c>
      <c r="B8491" s="3">
        <v>196.10728711944799</v>
      </c>
      <c r="C8491" s="3">
        <v>22467.4466825817</v>
      </c>
      <c r="D8491" s="3">
        <v>7.1938709328941401</v>
      </c>
      <c r="E8491" s="3">
        <v>330.589313746561</v>
      </c>
      <c r="F8491" s="3">
        <v>419.949466944991</v>
      </c>
      <c r="G8491" s="3">
        <v>14.3023608231337</v>
      </c>
      <c r="H8491" s="3">
        <v>66.581001439677706</v>
      </c>
      <c r="I8491" s="3">
        <v>3.97472072844986</v>
      </c>
      <c r="J8491" s="2">
        <v>1</v>
      </c>
    </row>
    <row r="8492" spans="1:10" x14ac:dyDescent="0.3">
      <c r="A8492" s="3">
        <v>7.2223528541539599</v>
      </c>
      <c r="B8492" s="3">
        <v>197.00839957375399</v>
      </c>
      <c r="C8492" s="3">
        <v>22217.316779600798</v>
      </c>
      <c r="D8492" s="3">
        <v>7.19226476219273</v>
      </c>
      <c r="E8492" s="3">
        <v>330.89863172423202</v>
      </c>
      <c r="F8492" s="3">
        <v>419.94818067792198</v>
      </c>
      <c r="G8492" s="3">
        <v>14.0370032825141</v>
      </c>
      <c r="H8492" s="3">
        <v>67.908849460940999</v>
      </c>
      <c r="I8492" s="1">
        <v>4.03965151503012</v>
      </c>
      <c r="J8492" s="2">
        <v>1</v>
      </c>
    </row>
    <row r="8493" spans="1:10" x14ac:dyDescent="0.3">
      <c r="A8493" s="3">
        <v>7.0595701375410398</v>
      </c>
      <c r="B8493" s="3">
        <v>194.29131849308899</v>
      </c>
      <c r="C8493" s="3">
        <v>22583.7900536534</v>
      </c>
      <c r="D8493" s="3">
        <v>7.1431327147168302</v>
      </c>
      <c r="E8493" s="3">
        <v>335.32473139356199</v>
      </c>
      <c r="F8493" s="3">
        <v>419.93415838860301</v>
      </c>
      <c r="G8493" s="3">
        <v>14.403488400708101</v>
      </c>
      <c r="H8493" s="3">
        <v>66.270011372016</v>
      </c>
      <c r="I8493" s="1">
        <v>3.9313382074004601</v>
      </c>
      <c r="J8493" s="2">
        <v>1</v>
      </c>
    </row>
    <row r="8494" spans="1:10" x14ac:dyDescent="0.3">
      <c r="A8494" s="3">
        <v>7.0451894269414996</v>
      </c>
      <c r="B8494" s="3">
        <v>197.48421101640699</v>
      </c>
      <c r="C8494" s="3">
        <v>21401.279383439301</v>
      </c>
      <c r="D8494" s="3">
        <v>7.1051177275072304</v>
      </c>
      <c r="E8494" s="3">
        <v>328.65176812837598</v>
      </c>
      <c r="F8494" s="3">
        <v>419.93403615243</v>
      </c>
      <c r="G8494" s="3">
        <v>14.521646947664101</v>
      </c>
      <c r="H8494" s="3">
        <v>67.218549340583493</v>
      </c>
      <c r="I8494" s="3">
        <v>3.9198830942472598</v>
      </c>
      <c r="J8494" s="2">
        <v>0</v>
      </c>
    </row>
    <row r="8495" spans="1:10" x14ac:dyDescent="0.3">
      <c r="A8495" s="3">
        <v>7.1452972300563404</v>
      </c>
      <c r="B8495" s="3">
        <v>196.72020196796601</v>
      </c>
      <c r="C8495" s="3">
        <v>22089.194385564901</v>
      </c>
      <c r="D8495" s="3">
        <v>7.09250232388088</v>
      </c>
      <c r="E8495" s="3">
        <v>333.26537181703401</v>
      </c>
      <c r="F8495" s="3">
        <v>419.926519771198</v>
      </c>
      <c r="G8495" s="3">
        <v>14.394324759338801</v>
      </c>
      <c r="H8495" s="3">
        <v>66.708765065729295</v>
      </c>
      <c r="I8495" s="3">
        <v>3.9414746760658401</v>
      </c>
      <c r="J8495" s="2">
        <v>0</v>
      </c>
    </row>
    <row r="8496" spans="1:10" x14ac:dyDescent="0.3">
      <c r="A8496" s="3">
        <v>7.1779650523227501</v>
      </c>
      <c r="B8496" s="3">
        <v>197.51685444577501</v>
      </c>
      <c r="C8496" s="3">
        <v>22098.435745661202</v>
      </c>
      <c r="D8496" s="1">
        <v>7.2412804615578601</v>
      </c>
      <c r="E8496" s="3">
        <v>331.51502010208497</v>
      </c>
      <c r="F8496" s="3">
        <v>419.92238014632602</v>
      </c>
      <c r="G8496" s="3">
        <v>14.383139975836</v>
      </c>
      <c r="H8496" s="3">
        <v>66.979679622929694</v>
      </c>
      <c r="I8496" s="3">
        <v>3.95727996801768</v>
      </c>
      <c r="J8496" s="2">
        <v>1</v>
      </c>
    </row>
    <row r="8497" spans="1:10" x14ac:dyDescent="0.3">
      <c r="A8497" s="3">
        <v>7.13819702616372</v>
      </c>
      <c r="B8497" s="3">
        <v>196.17855870567101</v>
      </c>
      <c r="C8497" s="3">
        <v>21941.698665706699</v>
      </c>
      <c r="D8497" s="3">
        <v>7.2225667911260096</v>
      </c>
      <c r="E8497" s="3">
        <v>330.168767182181</v>
      </c>
      <c r="F8497" s="1">
        <v>419.92211585674198</v>
      </c>
      <c r="G8497" s="3">
        <v>14.229397469165001</v>
      </c>
      <c r="H8497" s="3">
        <v>65.933795203426499</v>
      </c>
      <c r="I8497" s="1">
        <v>4.0640527980719696</v>
      </c>
      <c r="J8497" s="2">
        <v>1</v>
      </c>
    </row>
    <row r="8498" spans="1:10" x14ac:dyDescent="0.3">
      <c r="A8498" s="3">
        <v>7.0987870136902096</v>
      </c>
      <c r="B8498" s="3">
        <v>196.05214062033301</v>
      </c>
      <c r="C8498" s="3">
        <v>21675.111505814799</v>
      </c>
      <c r="D8498" s="3">
        <v>7.3157101979726296</v>
      </c>
      <c r="E8498" s="3">
        <v>335.19113375594202</v>
      </c>
      <c r="F8498" s="3">
        <v>419.92164910687097</v>
      </c>
      <c r="G8498" s="3">
        <v>14.3745639012855</v>
      </c>
      <c r="H8498" s="3">
        <v>65.518632908525205</v>
      </c>
      <c r="I8498" s="1">
        <v>3.9702976994419399</v>
      </c>
      <c r="J8498" s="2">
        <v>1</v>
      </c>
    </row>
    <row r="8499" spans="1:10" x14ac:dyDescent="0.3">
      <c r="A8499" s="3">
        <v>7.0890977846188203</v>
      </c>
      <c r="B8499" s="3">
        <v>194.89063670457901</v>
      </c>
      <c r="C8499" s="3">
        <v>21309.642208085599</v>
      </c>
      <c r="D8499" s="3">
        <v>7.1328425369341097</v>
      </c>
      <c r="E8499" s="3">
        <v>334.49881811536</v>
      </c>
      <c r="F8499" s="3">
        <v>419.92075403064098</v>
      </c>
      <c r="G8499" s="3">
        <v>14.474494233846</v>
      </c>
      <c r="H8499" s="3">
        <v>66.307523912305598</v>
      </c>
      <c r="I8499" s="3">
        <v>3.9305320347289401</v>
      </c>
      <c r="J8499" s="2">
        <v>0</v>
      </c>
    </row>
    <row r="8500" spans="1:10" x14ac:dyDescent="0.3">
      <c r="A8500" s="3">
        <v>7.1324575818899998</v>
      </c>
      <c r="B8500" s="3">
        <v>196.517572146329</v>
      </c>
      <c r="C8500" s="3">
        <v>22063.7901869462</v>
      </c>
      <c r="D8500" s="3">
        <v>7.1084520426751698</v>
      </c>
      <c r="E8500" s="3">
        <v>331.48644936898501</v>
      </c>
      <c r="F8500" s="3">
        <v>419.916942052813</v>
      </c>
      <c r="G8500" s="3">
        <v>14.4535300223757</v>
      </c>
      <c r="H8500" s="3">
        <v>66.274120132424699</v>
      </c>
      <c r="I8500" s="3">
        <v>3.9683703637467498</v>
      </c>
      <c r="J8500" s="2">
        <v>0</v>
      </c>
    </row>
    <row r="8501" spans="1:10" x14ac:dyDescent="0.3">
      <c r="A8501" s="1">
        <v>7.1867616263802798</v>
      </c>
      <c r="B8501" s="3">
        <v>192.60276534258799</v>
      </c>
      <c r="C8501" s="3">
        <v>22825.618713159201</v>
      </c>
      <c r="D8501" s="3">
        <v>7.22474105408127</v>
      </c>
      <c r="E8501" s="3">
        <v>333.58685043494597</v>
      </c>
      <c r="F8501" s="3">
        <v>419.91198885089</v>
      </c>
      <c r="G8501" s="3">
        <v>13.9839463392901</v>
      </c>
      <c r="H8501" s="3">
        <v>67.540440635444597</v>
      </c>
      <c r="I8501" s="3">
        <v>3.9987524860846402</v>
      </c>
      <c r="J8501" s="2">
        <v>1</v>
      </c>
    </row>
    <row r="8502" spans="1:10" x14ac:dyDescent="0.3">
      <c r="A8502" s="3">
        <v>6.9718992775302002</v>
      </c>
      <c r="B8502" s="3">
        <v>197.34635130216901</v>
      </c>
      <c r="C8502" s="3">
        <v>22214.8719138003</v>
      </c>
      <c r="D8502" s="3">
        <v>7.0931711365756698</v>
      </c>
      <c r="E8502" s="3">
        <v>333.42467083072597</v>
      </c>
      <c r="F8502" s="3">
        <v>419.90481556611599</v>
      </c>
      <c r="G8502" s="3">
        <v>14.451811619777301</v>
      </c>
      <c r="H8502" s="3">
        <v>66.760350451931998</v>
      </c>
      <c r="I8502" s="3">
        <v>3.9450529081452399</v>
      </c>
      <c r="J8502" s="2">
        <v>0</v>
      </c>
    </row>
    <row r="8503" spans="1:10" x14ac:dyDescent="0.3">
      <c r="A8503" s="3">
        <v>7.13408738009921</v>
      </c>
      <c r="B8503" s="3">
        <v>195.09596587067799</v>
      </c>
      <c r="C8503" s="3">
        <v>21846.505230894199</v>
      </c>
      <c r="D8503" s="3">
        <v>7.1807359136863402</v>
      </c>
      <c r="E8503" s="3">
        <v>333.24535825933202</v>
      </c>
      <c r="F8503" s="3">
        <v>419.90406861514998</v>
      </c>
      <c r="G8503" s="3">
        <v>14.2198600882699</v>
      </c>
      <c r="H8503" s="3">
        <v>66.4361945615873</v>
      </c>
      <c r="I8503" s="3">
        <v>4.0019047214714103</v>
      </c>
      <c r="J8503" s="2">
        <v>1</v>
      </c>
    </row>
    <row r="8504" spans="1:10" x14ac:dyDescent="0.3">
      <c r="A8504" s="3">
        <v>7.0486211688545302</v>
      </c>
      <c r="B8504" s="3">
        <v>195.84893890940899</v>
      </c>
      <c r="C8504" s="3">
        <v>22459.413544522398</v>
      </c>
      <c r="D8504" s="3">
        <v>7.3113175883864097</v>
      </c>
      <c r="E8504" s="3">
        <v>331.022539025718</v>
      </c>
      <c r="F8504" s="3">
        <v>419.90235940636398</v>
      </c>
      <c r="G8504" s="3">
        <v>14.1124775749675</v>
      </c>
      <c r="H8504" s="3">
        <v>66.648239183554907</v>
      </c>
      <c r="I8504" s="3">
        <v>4.0422316271460401</v>
      </c>
      <c r="J8504" s="2">
        <v>1</v>
      </c>
    </row>
    <row r="8505" spans="1:10" x14ac:dyDescent="0.3">
      <c r="A8505" s="3">
        <v>7.0864585731487404</v>
      </c>
      <c r="B8505" s="3">
        <v>196.669278968112</v>
      </c>
      <c r="C8505" s="3">
        <v>21910.9330745599</v>
      </c>
      <c r="D8505" s="3">
        <v>7.1221102574902604</v>
      </c>
      <c r="E8505" s="3">
        <v>327.17599883817002</v>
      </c>
      <c r="F8505" s="3">
        <v>419.90177170269698</v>
      </c>
      <c r="G8505" s="3">
        <v>14.2014703213998</v>
      </c>
      <c r="H8505" s="1">
        <v>65.880532463710196</v>
      </c>
      <c r="I8505" s="3">
        <v>3.9805626851106899</v>
      </c>
      <c r="J8505" s="2">
        <v>1</v>
      </c>
    </row>
    <row r="8506" spans="1:10" x14ac:dyDescent="0.3">
      <c r="A8506" s="1">
        <v>7.1371019403353104</v>
      </c>
      <c r="B8506" s="3">
        <v>195.84526124250601</v>
      </c>
      <c r="C8506" s="3">
        <v>21718.691893116102</v>
      </c>
      <c r="D8506" s="3">
        <v>7.2400454829136498</v>
      </c>
      <c r="E8506" s="3">
        <v>334.317316615359</v>
      </c>
      <c r="F8506" s="1">
        <v>419.89637070265599</v>
      </c>
      <c r="G8506" s="3">
        <v>14.2275066795659</v>
      </c>
      <c r="H8506" s="3">
        <v>65.826906801130406</v>
      </c>
      <c r="I8506" s="3">
        <v>3.93996405830601</v>
      </c>
      <c r="J8506" s="2">
        <v>1</v>
      </c>
    </row>
    <row r="8507" spans="1:10" x14ac:dyDescent="0.3">
      <c r="A8507" s="3">
        <v>6.78829158317855</v>
      </c>
      <c r="B8507" s="3">
        <v>182.03689538627199</v>
      </c>
      <c r="C8507" s="3">
        <v>25661.360539468998</v>
      </c>
      <c r="D8507" s="3">
        <v>6.93985322518028</v>
      </c>
      <c r="E8507" s="3">
        <v>352.34492925276402</v>
      </c>
      <c r="F8507" s="3">
        <v>419.89588845378103</v>
      </c>
      <c r="G8507" s="3">
        <v>11.835382178148199</v>
      </c>
      <c r="H8507" s="3">
        <v>71.436038368615996</v>
      </c>
      <c r="I8507" s="3">
        <v>4.25594831662342</v>
      </c>
      <c r="J8507" s="2">
        <v>1</v>
      </c>
    </row>
    <row r="8508" spans="1:10" x14ac:dyDescent="0.3">
      <c r="A8508" s="1">
        <v>6.9244080504440602</v>
      </c>
      <c r="B8508" s="3">
        <v>195.48644758871501</v>
      </c>
      <c r="C8508" s="3">
        <v>21811.742303722101</v>
      </c>
      <c r="D8508" s="3">
        <v>7.1616220902643599</v>
      </c>
      <c r="E8508" s="3">
        <v>334.17508806217899</v>
      </c>
      <c r="F8508" s="3">
        <v>419.89216260565598</v>
      </c>
      <c r="G8508" s="3">
        <v>14.0644562611657</v>
      </c>
      <c r="H8508" s="3">
        <v>64.749798264914901</v>
      </c>
      <c r="I8508" s="3">
        <v>3.9687025747290701</v>
      </c>
      <c r="J8508" s="2">
        <v>0</v>
      </c>
    </row>
    <row r="8509" spans="1:10" x14ac:dyDescent="0.3">
      <c r="A8509" s="3">
        <v>7.0507417508016497</v>
      </c>
      <c r="B8509" s="3">
        <v>194.96266632548301</v>
      </c>
      <c r="C8509" s="3">
        <v>21737.613891487199</v>
      </c>
      <c r="D8509" s="3">
        <v>6.9521915511971804</v>
      </c>
      <c r="E8509" s="3">
        <v>335.77005178066702</v>
      </c>
      <c r="F8509" s="3">
        <v>419.89141032947498</v>
      </c>
      <c r="G8509" s="3">
        <v>14.3910231725775</v>
      </c>
      <c r="H8509" s="3">
        <v>66.697012266458998</v>
      </c>
      <c r="I8509" s="3">
        <v>3.9693913938052701</v>
      </c>
      <c r="J8509" s="2">
        <v>0</v>
      </c>
    </row>
    <row r="8510" spans="1:10" x14ac:dyDescent="0.3">
      <c r="A8510" s="3">
        <v>7.0847167598332002</v>
      </c>
      <c r="B8510" s="3">
        <v>194.82756403634201</v>
      </c>
      <c r="C8510" s="3">
        <v>22223.1525418563</v>
      </c>
      <c r="D8510" s="3">
        <v>7.0821841490639503</v>
      </c>
      <c r="E8510" s="3">
        <v>332.13070420315398</v>
      </c>
      <c r="F8510" s="3">
        <v>419.89041010273598</v>
      </c>
      <c r="G8510" s="3">
        <v>14.484169657641001</v>
      </c>
      <c r="H8510" s="1">
        <v>66.937886041671405</v>
      </c>
      <c r="I8510" s="3">
        <v>3.9272513720042102</v>
      </c>
      <c r="J8510" s="2">
        <v>1</v>
      </c>
    </row>
    <row r="8511" spans="1:10" x14ac:dyDescent="0.3">
      <c r="A8511" s="3">
        <v>7.1422377200453298</v>
      </c>
      <c r="B8511" s="3">
        <v>196.126922989669</v>
      </c>
      <c r="C8511" s="3">
        <v>21441.881745830098</v>
      </c>
      <c r="D8511" s="3">
        <v>7.09670504268417</v>
      </c>
      <c r="E8511" s="3">
        <v>333.32817354146403</v>
      </c>
      <c r="F8511" s="3">
        <v>419.89033660800402</v>
      </c>
      <c r="G8511" s="3">
        <v>14.264105470329101</v>
      </c>
      <c r="H8511" s="3">
        <v>67.360290424393895</v>
      </c>
      <c r="I8511" s="3">
        <v>3.8945488574417499</v>
      </c>
      <c r="J8511" s="2">
        <v>0</v>
      </c>
    </row>
    <row r="8512" spans="1:10" x14ac:dyDescent="0.3">
      <c r="A8512" s="3">
        <v>7.2560838902567699</v>
      </c>
      <c r="B8512" s="3">
        <v>197.609286229845</v>
      </c>
      <c r="C8512" s="3">
        <v>21432.1638657658</v>
      </c>
      <c r="D8512" s="3">
        <v>7.1012435984378204</v>
      </c>
      <c r="E8512" s="3">
        <v>335.46629579588699</v>
      </c>
      <c r="F8512" s="3">
        <v>419.88326395383302</v>
      </c>
      <c r="G8512" s="3">
        <v>14.264988582094301</v>
      </c>
      <c r="H8512" s="3">
        <v>66.601657916795006</v>
      </c>
      <c r="I8512" s="3">
        <v>3.9878657236548101</v>
      </c>
      <c r="J8512" s="2">
        <v>0</v>
      </c>
    </row>
    <row r="8513" spans="1:10" x14ac:dyDescent="0.3">
      <c r="A8513" s="3">
        <v>7.0727887360594899</v>
      </c>
      <c r="B8513" s="3">
        <v>194.78687310662099</v>
      </c>
      <c r="C8513" s="3">
        <v>21503.169675826801</v>
      </c>
      <c r="D8513" s="1">
        <v>7.1495302035143196</v>
      </c>
      <c r="E8513" s="3">
        <v>334.93717159503598</v>
      </c>
      <c r="F8513" s="3">
        <v>419.88169764467602</v>
      </c>
      <c r="G8513" s="3">
        <v>14.305256713442001</v>
      </c>
      <c r="H8513" s="3">
        <v>66.079865305246202</v>
      </c>
      <c r="I8513" s="3">
        <v>3.9792858757631899</v>
      </c>
      <c r="J8513" s="2">
        <v>0</v>
      </c>
    </row>
    <row r="8514" spans="1:10" x14ac:dyDescent="0.3">
      <c r="A8514" s="3">
        <v>7.1108408700252399</v>
      </c>
      <c r="B8514" s="3">
        <v>196.09349056618899</v>
      </c>
      <c r="C8514" s="3">
        <v>21357.069578657101</v>
      </c>
      <c r="D8514" s="3">
        <v>7.1298259176871701</v>
      </c>
      <c r="E8514" s="1">
        <v>330.66129934047399</v>
      </c>
      <c r="F8514" s="3">
        <v>419.88109054842602</v>
      </c>
      <c r="G8514" s="3">
        <v>14.307866058448999</v>
      </c>
      <c r="H8514" s="3">
        <v>66.185582091141299</v>
      </c>
      <c r="I8514" s="3">
        <v>4.0073562240035097</v>
      </c>
      <c r="J8514" s="2">
        <v>1</v>
      </c>
    </row>
    <row r="8515" spans="1:10" x14ac:dyDescent="0.3">
      <c r="A8515" s="3">
        <v>7.1607598046903398</v>
      </c>
      <c r="B8515" s="3">
        <v>197.922254369559</v>
      </c>
      <c r="C8515" s="3">
        <v>21415.570411546902</v>
      </c>
      <c r="D8515" s="3">
        <v>7.1643379284249598</v>
      </c>
      <c r="E8515" s="3">
        <v>330.09885438907003</v>
      </c>
      <c r="F8515" s="3">
        <v>419.88019117576698</v>
      </c>
      <c r="G8515" s="3">
        <v>14.5191978916347</v>
      </c>
      <c r="H8515" s="3">
        <v>65.031662735281799</v>
      </c>
      <c r="I8515" s="3">
        <v>3.96380279588832</v>
      </c>
      <c r="J8515" s="2">
        <v>1</v>
      </c>
    </row>
    <row r="8516" spans="1:10" x14ac:dyDescent="0.3">
      <c r="A8516" s="3">
        <v>7.0139089188730903</v>
      </c>
      <c r="B8516" s="3">
        <v>194.703940630532</v>
      </c>
      <c r="C8516" s="3">
        <v>22334.905391152501</v>
      </c>
      <c r="D8516" s="3">
        <v>7.29701199079111</v>
      </c>
      <c r="E8516" s="3">
        <v>330.10344129624099</v>
      </c>
      <c r="F8516" s="3">
        <v>419.87956752777399</v>
      </c>
      <c r="G8516" s="3">
        <v>14.2922947952217</v>
      </c>
      <c r="H8516" s="1">
        <v>66.033673533771704</v>
      </c>
      <c r="I8516" s="3">
        <v>3.9825020050742701</v>
      </c>
      <c r="J8516" s="2">
        <v>1</v>
      </c>
    </row>
    <row r="8517" spans="1:10" x14ac:dyDescent="0.3">
      <c r="A8517" s="3">
        <v>7.1969253942867404</v>
      </c>
      <c r="B8517" s="3">
        <v>195.675957494811</v>
      </c>
      <c r="C8517" s="3">
        <v>22474.669100462899</v>
      </c>
      <c r="D8517" s="3">
        <v>7.2711387603028204</v>
      </c>
      <c r="E8517" s="3">
        <v>335.82278260041102</v>
      </c>
      <c r="F8517" s="3">
        <v>419.877921241639</v>
      </c>
      <c r="G8517" s="3">
        <v>14.5274883177342</v>
      </c>
      <c r="H8517" s="3">
        <v>67.281351244090303</v>
      </c>
      <c r="I8517" s="3">
        <v>3.9857128088229299</v>
      </c>
      <c r="J8517" s="2">
        <v>1</v>
      </c>
    </row>
    <row r="8518" spans="1:10" x14ac:dyDescent="0.3">
      <c r="A8518" s="3">
        <v>7.1480261888587497</v>
      </c>
      <c r="B8518" s="3">
        <v>197.84446877957799</v>
      </c>
      <c r="C8518" s="3">
        <v>22265.627527147899</v>
      </c>
      <c r="D8518" s="3">
        <v>7.1772276705062303</v>
      </c>
      <c r="E8518" s="3">
        <v>329.902740359635</v>
      </c>
      <c r="F8518" s="3">
        <v>419.876353535688</v>
      </c>
      <c r="G8518" s="1">
        <v>14.3506407802768</v>
      </c>
      <c r="H8518" s="3">
        <v>65.899325458681005</v>
      </c>
      <c r="I8518" s="3">
        <v>3.9302258075962202</v>
      </c>
      <c r="J8518" s="2">
        <v>1</v>
      </c>
    </row>
    <row r="8519" spans="1:10" x14ac:dyDescent="0.3">
      <c r="A8519" s="3">
        <v>7.0734730875051604</v>
      </c>
      <c r="B8519" s="3">
        <v>194.46119655818001</v>
      </c>
      <c r="C8519" s="3">
        <v>21951.3687435172</v>
      </c>
      <c r="D8519" s="3">
        <v>7.0776041120551296</v>
      </c>
      <c r="E8519" s="3">
        <v>335.43247816304302</v>
      </c>
      <c r="F8519" s="3">
        <v>419.875823832278</v>
      </c>
      <c r="G8519" s="3">
        <v>14.306482149495601</v>
      </c>
      <c r="H8519" s="1">
        <v>64.515395867635107</v>
      </c>
      <c r="I8519" s="3">
        <v>4.0157020701859096</v>
      </c>
      <c r="J8519" s="2">
        <v>0</v>
      </c>
    </row>
    <row r="8520" spans="1:10" x14ac:dyDescent="0.3">
      <c r="A8520" s="3">
        <v>7.1454444719181698</v>
      </c>
      <c r="B8520" s="3">
        <v>197.58204999151101</v>
      </c>
      <c r="C8520" s="3">
        <v>22482.1004979516</v>
      </c>
      <c r="D8520" s="3">
        <v>7.1799826562278302</v>
      </c>
      <c r="E8520" s="3">
        <v>331.81073095852003</v>
      </c>
      <c r="F8520" s="3">
        <v>419.86900163149801</v>
      </c>
      <c r="G8520" s="3">
        <v>14.2776130510327</v>
      </c>
      <c r="H8520" s="3">
        <v>67.002983426206598</v>
      </c>
      <c r="I8520" s="3">
        <v>4.0543320759760997</v>
      </c>
      <c r="J8520" s="2">
        <v>1</v>
      </c>
    </row>
    <row r="8521" spans="1:10" x14ac:dyDescent="0.3">
      <c r="A8521" s="3">
        <v>7.1111191073491096</v>
      </c>
      <c r="B8521" s="3">
        <v>194.81490659130199</v>
      </c>
      <c r="C8521" s="3">
        <v>22282.716105761599</v>
      </c>
      <c r="D8521" s="1">
        <v>7.24467878478863</v>
      </c>
      <c r="E8521" s="3">
        <v>328.86709185978799</v>
      </c>
      <c r="F8521" s="3">
        <v>419.86549730671499</v>
      </c>
      <c r="G8521" s="3">
        <v>14.122354815876101</v>
      </c>
      <c r="H8521" s="1">
        <v>66.605955462538006</v>
      </c>
      <c r="I8521" s="3">
        <v>3.97073008054516</v>
      </c>
      <c r="J8521" s="2">
        <v>1</v>
      </c>
    </row>
    <row r="8522" spans="1:10" x14ac:dyDescent="0.3">
      <c r="A8522" s="3">
        <v>7.0942839323978397</v>
      </c>
      <c r="B8522" s="3">
        <v>195.50782570880301</v>
      </c>
      <c r="C8522" s="3">
        <v>22208.304232188599</v>
      </c>
      <c r="D8522" s="1">
        <v>7.1904179163518203</v>
      </c>
      <c r="E8522" s="3">
        <v>334.73909327762601</v>
      </c>
      <c r="F8522" s="3">
        <v>419.86541161159198</v>
      </c>
      <c r="G8522" s="3">
        <v>14.2555023708749</v>
      </c>
      <c r="H8522" s="3">
        <v>66.795734312452595</v>
      </c>
      <c r="I8522" s="3">
        <v>4.0888854336856104</v>
      </c>
      <c r="J8522" s="2">
        <v>1</v>
      </c>
    </row>
    <row r="8523" spans="1:10" x14ac:dyDescent="0.3">
      <c r="A8523" s="3">
        <v>7.1982809663292704</v>
      </c>
      <c r="B8523" s="3">
        <v>191.28202088303101</v>
      </c>
      <c r="C8523" s="3">
        <v>22231.8569043965</v>
      </c>
      <c r="D8523" s="3">
        <v>7.1367186391002502</v>
      </c>
      <c r="E8523" s="3">
        <v>334.27091037049797</v>
      </c>
      <c r="F8523" s="3">
        <v>419.85056588737899</v>
      </c>
      <c r="G8523" s="3">
        <v>14.374249246924601</v>
      </c>
      <c r="H8523" s="3">
        <v>68.264312882420796</v>
      </c>
      <c r="I8523" s="3">
        <v>3.9905842758793502</v>
      </c>
      <c r="J8523" s="2">
        <v>1</v>
      </c>
    </row>
    <row r="8524" spans="1:10" x14ac:dyDescent="0.3">
      <c r="A8524" s="3">
        <v>7.10172469204928</v>
      </c>
      <c r="B8524" s="3">
        <v>197.64595802073001</v>
      </c>
      <c r="C8524" s="3">
        <v>22499.061295430602</v>
      </c>
      <c r="D8524" s="3">
        <v>7.1866955994817898</v>
      </c>
      <c r="E8524" s="3">
        <v>333.44820890531201</v>
      </c>
      <c r="F8524" s="3">
        <v>419.84892268547702</v>
      </c>
      <c r="G8524" s="3">
        <v>14.400318607580701</v>
      </c>
      <c r="H8524" s="1">
        <v>65.902845682624502</v>
      </c>
      <c r="I8524" s="3">
        <v>3.99201508856767</v>
      </c>
      <c r="J8524" s="2">
        <v>1</v>
      </c>
    </row>
    <row r="8525" spans="1:10" x14ac:dyDescent="0.3">
      <c r="A8525" s="3">
        <v>7.0925924561262796</v>
      </c>
      <c r="B8525" s="3">
        <v>194.30529046053101</v>
      </c>
      <c r="C8525" s="1">
        <v>21689.649675918601</v>
      </c>
      <c r="D8525" s="1">
        <v>7.3117871644808803</v>
      </c>
      <c r="E8525" s="3">
        <v>333.38517421271399</v>
      </c>
      <c r="F8525" s="3">
        <v>419.84087489890999</v>
      </c>
      <c r="G8525" s="3">
        <v>14.1572877790347</v>
      </c>
      <c r="H8525" s="3">
        <v>67.996188680607503</v>
      </c>
      <c r="I8525" s="3">
        <v>4.0059237168791997</v>
      </c>
      <c r="J8525" s="2">
        <v>1</v>
      </c>
    </row>
    <row r="8526" spans="1:10" x14ac:dyDescent="0.3">
      <c r="A8526" s="3">
        <v>7.1173483723028603</v>
      </c>
      <c r="B8526" s="3">
        <v>194.88011270822599</v>
      </c>
      <c r="C8526" s="3">
        <v>22562.442157146601</v>
      </c>
      <c r="D8526" s="3">
        <v>7.1215297025108804</v>
      </c>
      <c r="E8526" s="3">
        <v>332.34068768941597</v>
      </c>
      <c r="F8526" s="3">
        <v>419.83510554046802</v>
      </c>
      <c r="G8526" s="3">
        <v>14.4422292134279</v>
      </c>
      <c r="H8526" s="3">
        <v>66.2759915063059</v>
      </c>
      <c r="I8526" s="1">
        <v>4.0298801171364396</v>
      </c>
      <c r="J8526" s="2">
        <v>1</v>
      </c>
    </row>
    <row r="8527" spans="1:10" x14ac:dyDescent="0.3">
      <c r="A8527" s="1">
        <v>7.0938641012832502</v>
      </c>
      <c r="B8527" s="3">
        <v>195.60587202463799</v>
      </c>
      <c r="C8527" s="3">
        <v>23208.839841918299</v>
      </c>
      <c r="D8527" s="3">
        <v>7.1219403908408303</v>
      </c>
      <c r="E8527" s="3">
        <v>330.24196168307401</v>
      </c>
      <c r="F8527" s="3">
        <v>419.83137883953799</v>
      </c>
      <c r="G8527" s="3">
        <v>14.491818599845701</v>
      </c>
      <c r="H8527" s="3">
        <v>67.651605507261905</v>
      </c>
      <c r="I8527" s="3">
        <v>3.94914872186934</v>
      </c>
      <c r="J8527" s="2">
        <v>1</v>
      </c>
    </row>
    <row r="8528" spans="1:10" x14ac:dyDescent="0.3">
      <c r="A8528" s="3">
        <v>7.0462247267504603</v>
      </c>
      <c r="B8528" s="3">
        <v>194.96817294553</v>
      </c>
      <c r="C8528" s="3">
        <v>22152.290176598701</v>
      </c>
      <c r="D8528" s="3">
        <v>7.1141353322879102</v>
      </c>
      <c r="E8528" s="3">
        <v>331.62570396929601</v>
      </c>
      <c r="F8528" s="3">
        <v>419.82380509175601</v>
      </c>
      <c r="G8528" s="3">
        <v>14.5876870865265</v>
      </c>
      <c r="H8528" s="3">
        <v>66.861342941900006</v>
      </c>
      <c r="I8528" s="3">
        <v>3.98170783096398</v>
      </c>
      <c r="J8528" s="2">
        <v>1</v>
      </c>
    </row>
    <row r="8529" spans="1:10" x14ac:dyDescent="0.3">
      <c r="A8529" s="3">
        <v>7.0321472137673</v>
      </c>
      <c r="B8529" s="3">
        <v>193.84095186865</v>
      </c>
      <c r="C8529" s="3">
        <v>21756.2938220545</v>
      </c>
      <c r="D8529" s="3">
        <v>7.1396756505771002</v>
      </c>
      <c r="E8529" s="1">
        <v>332.65792316618001</v>
      </c>
      <c r="F8529" s="3">
        <v>419.816992548374</v>
      </c>
      <c r="G8529" s="3">
        <v>14.441663937342099</v>
      </c>
      <c r="H8529" s="1">
        <v>67.943107826925399</v>
      </c>
      <c r="I8529" s="3">
        <v>3.93644564430803</v>
      </c>
      <c r="J8529" s="2">
        <v>0</v>
      </c>
    </row>
    <row r="8530" spans="1:10" x14ac:dyDescent="0.3">
      <c r="A8530" s="1">
        <v>5.39205760659185</v>
      </c>
      <c r="B8530" s="3">
        <v>198.017165227953</v>
      </c>
      <c r="C8530" s="3">
        <v>19900.407837851701</v>
      </c>
      <c r="D8530" s="3">
        <v>7.8432256495885602</v>
      </c>
      <c r="E8530" s="3">
        <v>348.95192434938201</v>
      </c>
      <c r="F8530" s="3">
        <v>419.81395600739501</v>
      </c>
      <c r="G8530" s="1">
        <v>14.616509180118101</v>
      </c>
      <c r="H8530" s="3">
        <v>80.568251649552707</v>
      </c>
      <c r="I8530" s="3">
        <v>2.9789254447053799</v>
      </c>
      <c r="J8530" s="2">
        <v>0</v>
      </c>
    </row>
    <row r="8531" spans="1:10" x14ac:dyDescent="0.3">
      <c r="A8531" s="3">
        <v>7.1349848998882299</v>
      </c>
      <c r="B8531" s="3">
        <v>195.85888971181899</v>
      </c>
      <c r="C8531" s="3">
        <v>22345.044135920001</v>
      </c>
      <c r="D8531" s="3">
        <v>7.2634148738824997</v>
      </c>
      <c r="E8531" s="3">
        <v>333.01976859095998</v>
      </c>
      <c r="F8531" s="3">
        <v>419.81087257409303</v>
      </c>
      <c r="G8531" s="3">
        <v>14.143389845143799</v>
      </c>
      <c r="H8531" s="3">
        <v>65.539492494527195</v>
      </c>
      <c r="I8531" s="3">
        <v>3.9508051467518799</v>
      </c>
      <c r="J8531" s="2">
        <v>1</v>
      </c>
    </row>
    <row r="8532" spans="1:10" x14ac:dyDescent="0.3">
      <c r="A8532" s="3">
        <v>7.0198078624892597</v>
      </c>
      <c r="B8532" s="3">
        <v>196.36530492648501</v>
      </c>
      <c r="C8532" s="3">
        <v>21977.103586379701</v>
      </c>
      <c r="D8532" s="3">
        <v>7.1113512651259896</v>
      </c>
      <c r="E8532" s="3">
        <v>330.02074321044</v>
      </c>
      <c r="F8532" s="3">
        <v>419.80868742615399</v>
      </c>
      <c r="G8532" s="3">
        <v>14.097106332126</v>
      </c>
      <c r="H8532" s="3">
        <v>67.2961803186287</v>
      </c>
      <c r="I8532" s="3">
        <v>4.0080978904776501</v>
      </c>
      <c r="J8532" s="2">
        <v>1</v>
      </c>
    </row>
    <row r="8533" spans="1:10" x14ac:dyDescent="0.3">
      <c r="A8533" s="3">
        <v>7.3176312738668896</v>
      </c>
      <c r="B8533" s="3">
        <v>197.60612389545901</v>
      </c>
      <c r="C8533" s="3">
        <v>21449.1112263703</v>
      </c>
      <c r="D8533" s="3">
        <v>7.1031024144618504</v>
      </c>
      <c r="E8533" s="3">
        <v>335.66490016623999</v>
      </c>
      <c r="F8533" s="3">
        <v>419.80285629999901</v>
      </c>
      <c r="G8533" s="3">
        <v>14.239014028335299</v>
      </c>
      <c r="H8533" s="3">
        <v>65.926953151958699</v>
      </c>
      <c r="I8533" s="3">
        <v>3.9591557564673598</v>
      </c>
      <c r="J8533" s="2">
        <v>0</v>
      </c>
    </row>
    <row r="8534" spans="1:10" x14ac:dyDescent="0.3">
      <c r="A8534" s="3">
        <v>7.0198761502966001</v>
      </c>
      <c r="B8534" s="3">
        <v>196.11588082261099</v>
      </c>
      <c r="C8534" s="3">
        <v>22152.110492179301</v>
      </c>
      <c r="D8534" s="3">
        <v>7.2753027582043597</v>
      </c>
      <c r="E8534" s="3">
        <v>333.135865986787</v>
      </c>
      <c r="F8534" s="3">
        <v>419.79670868374001</v>
      </c>
      <c r="G8534" s="3">
        <v>14.1856985839792</v>
      </c>
      <c r="H8534" s="3">
        <v>65.668148409721596</v>
      </c>
      <c r="I8534" s="3">
        <v>4.02354186599724</v>
      </c>
      <c r="J8534" s="2">
        <v>1</v>
      </c>
    </row>
    <row r="8535" spans="1:10" x14ac:dyDescent="0.3">
      <c r="A8535" s="3">
        <v>7.0925137886972598</v>
      </c>
      <c r="B8535" s="3">
        <v>196.49025785863901</v>
      </c>
      <c r="C8535" s="3">
        <v>23245.692436654801</v>
      </c>
      <c r="D8535" s="3">
        <v>7.2027933454024797</v>
      </c>
      <c r="E8535" s="3">
        <v>332.89717067030699</v>
      </c>
      <c r="F8535" s="3">
        <v>419.79632596451103</v>
      </c>
      <c r="G8535" s="3">
        <v>14.4776994391393</v>
      </c>
      <c r="H8535" s="3">
        <v>66.517165505570901</v>
      </c>
      <c r="I8535" s="3">
        <v>4.0258730916413397</v>
      </c>
      <c r="J8535" s="2">
        <v>1</v>
      </c>
    </row>
    <row r="8536" spans="1:10" x14ac:dyDescent="0.3">
      <c r="A8536" s="1">
        <v>7.1271572195309503</v>
      </c>
      <c r="B8536" s="3">
        <v>195.50808705098601</v>
      </c>
      <c r="C8536" s="3">
        <v>21519.977270453601</v>
      </c>
      <c r="D8536" s="3">
        <v>7.3223276832440103</v>
      </c>
      <c r="E8536" s="3">
        <v>332.852565431676</v>
      </c>
      <c r="F8536" s="3">
        <v>419.79000889904103</v>
      </c>
      <c r="G8536" s="3">
        <v>14.320620980394599</v>
      </c>
      <c r="H8536" s="3">
        <v>66.5841048195621</v>
      </c>
      <c r="I8536" s="3">
        <v>3.9987595374188198</v>
      </c>
      <c r="J8536" s="2">
        <v>1</v>
      </c>
    </row>
    <row r="8537" spans="1:10" x14ac:dyDescent="0.3">
      <c r="A8537" s="3">
        <v>8.6395409779986991</v>
      </c>
      <c r="B8537" s="3">
        <v>168.613966553897</v>
      </c>
      <c r="C8537" s="3">
        <v>7013.2117867073002</v>
      </c>
      <c r="D8537" s="1">
        <v>8.4516010448867007</v>
      </c>
      <c r="E8537" s="3">
        <v>355.21389659887899</v>
      </c>
      <c r="F8537" s="3">
        <v>419.78889795686501</v>
      </c>
      <c r="G8537" s="3">
        <v>17.9293946242027</v>
      </c>
      <c r="H8537" s="3">
        <v>33.641539497275801</v>
      </c>
      <c r="I8537" s="3">
        <v>4.19293221545888</v>
      </c>
      <c r="J8537" s="2">
        <v>0</v>
      </c>
    </row>
    <row r="8538" spans="1:10" x14ac:dyDescent="0.3">
      <c r="A8538" s="3">
        <v>7.0459052581908796</v>
      </c>
      <c r="B8538" s="3">
        <v>198.03302504674701</v>
      </c>
      <c r="C8538" s="3">
        <v>22502.667690457201</v>
      </c>
      <c r="D8538" s="3">
        <v>7.1284530681616998</v>
      </c>
      <c r="E8538" s="3">
        <v>330.72604807691698</v>
      </c>
      <c r="F8538" s="3">
        <v>419.78686576706701</v>
      </c>
      <c r="G8538" s="3">
        <v>14.332275460974801</v>
      </c>
      <c r="H8538" s="3">
        <v>66.568108873950905</v>
      </c>
      <c r="I8538" s="3">
        <v>4.0412201428593999</v>
      </c>
      <c r="J8538" s="2">
        <v>1</v>
      </c>
    </row>
    <row r="8539" spans="1:10" x14ac:dyDescent="0.3">
      <c r="A8539" s="3">
        <v>7.0000004793811001</v>
      </c>
      <c r="B8539" s="3">
        <v>195.181076717623</v>
      </c>
      <c r="C8539" s="3">
        <v>22061.296897689201</v>
      </c>
      <c r="D8539" s="3">
        <v>7.1061882491192998</v>
      </c>
      <c r="E8539" s="1">
        <v>336.15996963885902</v>
      </c>
      <c r="F8539" s="3">
        <v>419.78278853251999</v>
      </c>
      <c r="G8539" s="3">
        <v>14.285619968102701</v>
      </c>
      <c r="H8539" s="3">
        <v>65.906955979208107</v>
      </c>
      <c r="I8539" s="3">
        <v>3.9453675466945102</v>
      </c>
      <c r="J8539" s="2">
        <v>0</v>
      </c>
    </row>
    <row r="8540" spans="1:10" x14ac:dyDescent="0.3">
      <c r="A8540" s="3">
        <v>7.1084012846715101</v>
      </c>
      <c r="B8540" s="3">
        <v>197.733381894589</v>
      </c>
      <c r="C8540" s="3">
        <v>21958.699904220499</v>
      </c>
      <c r="D8540" s="3">
        <v>7.1193436674688204</v>
      </c>
      <c r="E8540" s="3">
        <v>328.95372534972199</v>
      </c>
      <c r="F8540" s="3">
        <v>419.78135492987701</v>
      </c>
      <c r="G8540" s="3">
        <v>14.301324809989101</v>
      </c>
      <c r="H8540" s="3">
        <v>65.944957976944593</v>
      </c>
      <c r="I8540" s="3">
        <v>3.9379878763910199</v>
      </c>
      <c r="J8540" s="2">
        <v>1</v>
      </c>
    </row>
    <row r="8541" spans="1:10" x14ac:dyDescent="0.3">
      <c r="A8541" s="3">
        <v>7.2013445592841201</v>
      </c>
      <c r="B8541" s="3">
        <v>194.86330064753</v>
      </c>
      <c r="C8541" s="3">
        <v>22403.175718784601</v>
      </c>
      <c r="D8541" s="3">
        <v>7.2362879010842596</v>
      </c>
      <c r="E8541" s="3">
        <v>332.29314213930201</v>
      </c>
      <c r="F8541" s="3">
        <v>419.77744484068501</v>
      </c>
      <c r="G8541" s="3">
        <v>14.239828660298601</v>
      </c>
      <c r="H8541" s="1">
        <v>67.3086249903659</v>
      </c>
      <c r="I8541" s="3">
        <v>3.9276679669318302</v>
      </c>
      <c r="J8541" s="2">
        <v>1</v>
      </c>
    </row>
    <row r="8542" spans="1:10" x14ac:dyDescent="0.3">
      <c r="A8542" s="3">
        <v>7.13989177788799</v>
      </c>
      <c r="B8542" s="3">
        <v>197.02326685687399</v>
      </c>
      <c r="C8542" s="3">
        <v>21932.932488033199</v>
      </c>
      <c r="D8542" s="3">
        <v>7.1825187695341004</v>
      </c>
      <c r="E8542" s="3">
        <v>333.44442572030101</v>
      </c>
      <c r="F8542" s="3">
        <v>419.77724596457102</v>
      </c>
      <c r="G8542" s="3">
        <v>14.270143481639201</v>
      </c>
      <c r="H8542" s="3">
        <v>67.094146332955702</v>
      </c>
      <c r="I8542" s="3">
        <v>4.0607424394293998</v>
      </c>
      <c r="J8542" s="2">
        <v>1</v>
      </c>
    </row>
    <row r="8543" spans="1:10" x14ac:dyDescent="0.3">
      <c r="A8543" s="3">
        <v>7.0203357158465503</v>
      </c>
      <c r="B8543" s="3">
        <v>195.98620349664299</v>
      </c>
      <c r="C8543" s="3">
        <v>21177.287001622801</v>
      </c>
      <c r="D8543" s="3">
        <v>7.0612223551797504</v>
      </c>
      <c r="E8543" s="3">
        <v>330.33530569201099</v>
      </c>
      <c r="F8543" s="3">
        <v>419.758162832793</v>
      </c>
      <c r="G8543" s="3">
        <v>14.4738414737879</v>
      </c>
      <c r="H8543" s="3">
        <v>67.134773950462403</v>
      </c>
      <c r="I8543" s="3">
        <v>3.9697582662626401</v>
      </c>
      <c r="J8543" s="2">
        <v>0</v>
      </c>
    </row>
    <row r="8544" spans="1:10" x14ac:dyDescent="0.3">
      <c r="A8544" s="3">
        <v>7.0620892389153402</v>
      </c>
      <c r="B8544" s="3">
        <v>196.89841451405201</v>
      </c>
      <c r="C8544" s="3">
        <v>22940.571032963398</v>
      </c>
      <c r="D8544" s="3">
        <v>7.1238292038344904</v>
      </c>
      <c r="E8544" s="3">
        <v>330.87482883798202</v>
      </c>
      <c r="F8544" s="3">
        <v>419.75607505818698</v>
      </c>
      <c r="G8544" s="3">
        <v>14.252081365068999</v>
      </c>
      <c r="H8544" s="3">
        <v>66.368191293148996</v>
      </c>
      <c r="I8544" s="3">
        <v>4.0339163836785596</v>
      </c>
      <c r="J8544" s="2">
        <v>1</v>
      </c>
    </row>
    <row r="8545" spans="1:10" x14ac:dyDescent="0.3">
      <c r="A8545" s="3">
        <v>7.0924295469072298</v>
      </c>
      <c r="B8545" s="3">
        <v>196.17421047266899</v>
      </c>
      <c r="C8545" s="3">
        <v>22829.9507925006</v>
      </c>
      <c r="D8545" s="3">
        <v>7.1634746530493603</v>
      </c>
      <c r="E8545" s="3">
        <v>330.06457109289698</v>
      </c>
      <c r="F8545" s="1">
        <v>419.754575457187</v>
      </c>
      <c r="G8545" s="3">
        <v>14.4759650965284</v>
      </c>
      <c r="H8545" s="3">
        <v>67.051301970609501</v>
      </c>
      <c r="I8545" s="3">
        <v>3.9507101631575501</v>
      </c>
      <c r="J8545" s="2">
        <v>1</v>
      </c>
    </row>
    <row r="8546" spans="1:10" x14ac:dyDescent="0.3">
      <c r="A8546" s="3">
        <v>7.17962848919528</v>
      </c>
      <c r="B8546" s="3">
        <v>194.12512545701</v>
      </c>
      <c r="C8546" s="3">
        <v>22636.661204523702</v>
      </c>
      <c r="D8546" s="3">
        <v>7.1144356200143397</v>
      </c>
      <c r="E8546" s="3">
        <v>331.83487436598</v>
      </c>
      <c r="F8546" s="3">
        <v>419.75435285866803</v>
      </c>
      <c r="G8546" s="3">
        <v>14.192526561334301</v>
      </c>
      <c r="H8546" s="3">
        <v>66.572386899016905</v>
      </c>
      <c r="I8546" s="3">
        <v>4.0230463708175899</v>
      </c>
      <c r="J8546" s="2">
        <v>1</v>
      </c>
    </row>
    <row r="8547" spans="1:10" x14ac:dyDescent="0.3">
      <c r="A8547" s="1">
        <v>7.1478429829498999</v>
      </c>
      <c r="B8547" s="3">
        <v>195.250841476153</v>
      </c>
      <c r="C8547" s="3">
        <v>21864.824888416999</v>
      </c>
      <c r="D8547" s="3">
        <v>7.2137712454152201</v>
      </c>
      <c r="E8547" s="3">
        <v>331.83941876028598</v>
      </c>
      <c r="F8547" s="3">
        <v>419.75408743442802</v>
      </c>
      <c r="G8547" s="3">
        <v>14.2363188829612</v>
      </c>
      <c r="H8547" s="3">
        <v>67.370258048730804</v>
      </c>
      <c r="I8547" s="3">
        <v>4.0280858189287096</v>
      </c>
      <c r="J8547" s="2">
        <v>1</v>
      </c>
    </row>
    <row r="8548" spans="1:10" x14ac:dyDescent="0.3">
      <c r="A8548" s="3">
        <v>7.0290127434871499</v>
      </c>
      <c r="B8548" s="3">
        <v>195.975770940975</v>
      </c>
      <c r="C8548" s="3">
        <v>21449.341158895899</v>
      </c>
      <c r="D8548" s="3">
        <v>6.8994095651021201</v>
      </c>
      <c r="E8548" s="3">
        <v>335.92754217403399</v>
      </c>
      <c r="F8548" s="3">
        <v>419.75141139297301</v>
      </c>
      <c r="G8548" s="3">
        <v>14.306531910307701</v>
      </c>
      <c r="H8548" s="3">
        <v>66.208148047215701</v>
      </c>
      <c r="I8548" s="3">
        <v>3.9880269406870501</v>
      </c>
      <c r="J8548" s="2">
        <v>0</v>
      </c>
    </row>
    <row r="8549" spans="1:10" x14ac:dyDescent="0.3">
      <c r="A8549" s="3">
        <v>6.9436815081338503</v>
      </c>
      <c r="B8549" s="3">
        <v>195.59912828712001</v>
      </c>
      <c r="C8549" s="3">
        <v>21865.286343883799</v>
      </c>
      <c r="D8549" s="3">
        <v>7.1181386835570599</v>
      </c>
      <c r="E8549" s="3">
        <v>330.95570544093999</v>
      </c>
      <c r="F8549" s="3">
        <v>419.750968751117</v>
      </c>
      <c r="G8549" s="3">
        <v>14.31544361492</v>
      </c>
      <c r="H8549" s="3">
        <v>65.313168898550103</v>
      </c>
      <c r="I8549" s="3">
        <v>4.0314296808002501</v>
      </c>
      <c r="J8549" s="2">
        <v>0</v>
      </c>
    </row>
    <row r="8550" spans="1:10" x14ac:dyDescent="0.3">
      <c r="A8550" s="3">
        <v>7.1523181692597397</v>
      </c>
      <c r="B8550" s="3">
        <v>197.67827739373001</v>
      </c>
      <c r="C8550" s="3">
        <v>22482.218038590501</v>
      </c>
      <c r="D8550" s="3">
        <v>7.0712820956762998</v>
      </c>
      <c r="E8550" s="3">
        <v>335.798618388975</v>
      </c>
      <c r="F8550" s="3">
        <v>419.74611366054302</v>
      </c>
      <c r="G8550" s="3">
        <v>14.3562048820637</v>
      </c>
      <c r="H8550" s="3">
        <v>66.079121950986703</v>
      </c>
      <c r="I8550" s="3">
        <v>3.99512654764019</v>
      </c>
      <c r="J8550" s="2">
        <v>1</v>
      </c>
    </row>
    <row r="8551" spans="1:10" x14ac:dyDescent="0.3">
      <c r="A8551" s="3">
        <v>7.0858071469507102</v>
      </c>
      <c r="B8551" s="3">
        <v>196.55849460331601</v>
      </c>
      <c r="C8551" s="3">
        <v>22670.889362731199</v>
      </c>
      <c r="D8551" s="3">
        <v>7.2772069859497801</v>
      </c>
      <c r="E8551" s="3">
        <v>336.46448515779298</v>
      </c>
      <c r="F8551" s="1">
        <v>419.73776561558498</v>
      </c>
      <c r="G8551" s="3">
        <v>14.396598194769901</v>
      </c>
      <c r="H8551" s="3">
        <v>67.5078989437405</v>
      </c>
      <c r="I8551" s="3">
        <v>3.9872825748667</v>
      </c>
      <c r="J8551" s="2">
        <v>1</v>
      </c>
    </row>
    <row r="8552" spans="1:10" x14ac:dyDescent="0.3">
      <c r="A8552" s="3">
        <v>7.0179877649525704</v>
      </c>
      <c r="B8552" s="3">
        <v>195.29159546590401</v>
      </c>
      <c r="C8552" s="3">
        <v>22486.106477084701</v>
      </c>
      <c r="D8552" s="3">
        <v>7.1205108117693099</v>
      </c>
      <c r="E8552" s="3">
        <v>331.64886005427002</v>
      </c>
      <c r="F8552" s="3">
        <v>419.73313316475998</v>
      </c>
      <c r="G8552" s="3">
        <v>14.106349164692899</v>
      </c>
      <c r="H8552" s="3">
        <v>65.430468083840296</v>
      </c>
      <c r="I8552" s="3">
        <v>3.9619998552922202</v>
      </c>
      <c r="J8552" s="2">
        <v>1</v>
      </c>
    </row>
    <row r="8553" spans="1:10" x14ac:dyDescent="0.3">
      <c r="A8553" s="3">
        <v>7.0636830156226802</v>
      </c>
      <c r="B8553" s="3">
        <v>195.46814953893201</v>
      </c>
      <c r="C8553" s="3">
        <v>21629.430344512399</v>
      </c>
      <c r="D8553" s="3">
        <v>7.08723577318551</v>
      </c>
      <c r="E8553" s="3">
        <v>333.36562948527001</v>
      </c>
      <c r="F8553" s="3">
        <v>419.73187388108499</v>
      </c>
      <c r="G8553" s="3">
        <v>14.448988798576201</v>
      </c>
      <c r="H8553" s="3">
        <v>65.8088428032937</v>
      </c>
      <c r="I8553" s="3">
        <v>3.91291275294784</v>
      </c>
      <c r="J8553" s="2">
        <v>0</v>
      </c>
    </row>
    <row r="8554" spans="1:10" x14ac:dyDescent="0.3">
      <c r="A8554" s="3">
        <v>7.1359193799466203</v>
      </c>
      <c r="B8554" s="3">
        <v>197.33280689829999</v>
      </c>
      <c r="C8554" s="3">
        <v>22723.573304713002</v>
      </c>
      <c r="D8554" s="3">
        <v>7.2318021698347303</v>
      </c>
      <c r="E8554" s="3">
        <v>333.31626395971199</v>
      </c>
      <c r="F8554" s="3">
        <v>419.73117683015602</v>
      </c>
      <c r="G8554" s="3">
        <v>14.0603009361317</v>
      </c>
      <c r="H8554" s="3">
        <v>67.253493939435302</v>
      </c>
      <c r="I8554" s="3">
        <v>4.0502593307427501</v>
      </c>
      <c r="J8554" s="2">
        <v>1</v>
      </c>
    </row>
    <row r="8555" spans="1:10" x14ac:dyDescent="0.3">
      <c r="A8555" s="3">
        <v>7.0945262070634998</v>
      </c>
      <c r="B8555" s="3">
        <v>195.28602146096699</v>
      </c>
      <c r="C8555" s="3">
        <v>22663.090892107699</v>
      </c>
      <c r="D8555" s="3">
        <v>7.1320533627996401</v>
      </c>
      <c r="E8555" s="3">
        <v>333.09848320147199</v>
      </c>
      <c r="F8555" s="3">
        <v>419.730833652743</v>
      </c>
      <c r="G8555" s="3">
        <v>14.4394557222637</v>
      </c>
      <c r="H8555" s="3">
        <v>65.895000348097497</v>
      </c>
      <c r="I8555" s="3">
        <v>4.0005074368164504</v>
      </c>
      <c r="J8555" s="2">
        <v>1</v>
      </c>
    </row>
    <row r="8556" spans="1:10" x14ac:dyDescent="0.3">
      <c r="A8556" s="3">
        <v>6.9895839922474403</v>
      </c>
      <c r="B8556" s="3">
        <v>195.21423305599799</v>
      </c>
      <c r="C8556" s="3">
        <v>21084.976429263101</v>
      </c>
      <c r="D8556" s="3">
        <v>6.9468868892709503</v>
      </c>
      <c r="E8556" s="3">
        <v>331.383992631068</v>
      </c>
      <c r="F8556" s="3">
        <v>419.72111050196099</v>
      </c>
      <c r="G8556" s="3">
        <v>14.650791063184201</v>
      </c>
      <c r="H8556" s="3">
        <v>66.013706754604399</v>
      </c>
      <c r="I8556" s="3">
        <v>3.87302933507759</v>
      </c>
      <c r="J8556" s="2">
        <v>0</v>
      </c>
    </row>
    <row r="8557" spans="1:10" x14ac:dyDescent="0.3">
      <c r="A8557" s="1">
        <v>7.0156717060993197</v>
      </c>
      <c r="B8557" s="3">
        <v>195.777978214884</v>
      </c>
      <c r="C8557" s="3">
        <v>22307.687208250602</v>
      </c>
      <c r="D8557" s="3">
        <v>7.2149863627793103</v>
      </c>
      <c r="E8557" s="3">
        <v>333.09112670010501</v>
      </c>
      <c r="F8557" s="3">
        <v>419.71999955363299</v>
      </c>
      <c r="G8557" s="3">
        <v>13.933581561606101</v>
      </c>
      <c r="H8557" s="3">
        <v>66.221757437686904</v>
      </c>
      <c r="I8557" s="3">
        <v>4.0154782867392598</v>
      </c>
      <c r="J8557" s="2">
        <v>1</v>
      </c>
    </row>
    <row r="8558" spans="1:10" x14ac:dyDescent="0.3">
      <c r="A8558" s="1">
        <v>7.0206058522040999</v>
      </c>
      <c r="B8558" s="3">
        <v>196.68420833221501</v>
      </c>
      <c r="C8558" s="3">
        <v>21640.701671204901</v>
      </c>
      <c r="D8558" s="3">
        <v>7.05063916972325</v>
      </c>
      <c r="E8558" s="3">
        <v>331.90151180494598</v>
      </c>
      <c r="F8558" s="3">
        <v>419.71662072945799</v>
      </c>
      <c r="G8558" s="3">
        <v>14.309365927188599</v>
      </c>
      <c r="H8558" s="3">
        <v>67.056311495409801</v>
      </c>
      <c r="I8558" s="3">
        <v>3.9392291151451002</v>
      </c>
      <c r="J8558" s="2">
        <v>0</v>
      </c>
    </row>
    <row r="8559" spans="1:10" x14ac:dyDescent="0.3">
      <c r="A8559" s="3">
        <v>7.1003682967871802</v>
      </c>
      <c r="B8559" s="3">
        <v>198.009980025734</v>
      </c>
      <c r="C8559" s="3">
        <v>22555.1907975053</v>
      </c>
      <c r="D8559" s="3">
        <v>7.13229897445372</v>
      </c>
      <c r="E8559" s="3">
        <v>330.21117368473602</v>
      </c>
      <c r="F8559" s="3">
        <v>419.71039436809599</v>
      </c>
      <c r="G8559" s="3">
        <v>14.247090890878599</v>
      </c>
      <c r="H8559" s="3">
        <v>65.946917214962596</v>
      </c>
      <c r="I8559" s="3">
        <v>3.9994433466133299</v>
      </c>
      <c r="J8559" s="2">
        <v>1</v>
      </c>
    </row>
    <row r="8560" spans="1:10" x14ac:dyDescent="0.3">
      <c r="A8560" s="3">
        <v>7.1451232386408501</v>
      </c>
      <c r="B8560" s="3">
        <v>194.54319616440401</v>
      </c>
      <c r="C8560" s="3">
        <v>22191.850708899001</v>
      </c>
      <c r="D8560" s="3">
        <v>7.1731969719160098</v>
      </c>
      <c r="E8560" s="3">
        <v>332.97514880785798</v>
      </c>
      <c r="F8560" s="3">
        <v>419.70181383415598</v>
      </c>
      <c r="G8560" s="3">
        <v>13.8799991381726</v>
      </c>
      <c r="H8560" s="3">
        <v>68.116806664617997</v>
      </c>
      <c r="I8560" s="3">
        <v>3.94482594674747</v>
      </c>
      <c r="J8560" s="2">
        <v>1</v>
      </c>
    </row>
    <row r="8561" spans="1:10" x14ac:dyDescent="0.3">
      <c r="A8561" s="3">
        <v>7.0988921000403602</v>
      </c>
      <c r="B8561" s="3">
        <v>197.34716290663999</v>
      </c>
      <c r="C8561" s="3">
        <v>21828.416716716802</v>
      </c>
      <c r="D8561" s="3">
        <v>7.2226003546887796</v>
      </c>
      <c r="E8561" s="3">
        <v>336.203827215476</v>
      </c>
      <c r="F8561" s="3">
        <v>419.70034159847398</v>
      </c>
      <c r="G8561" s="3">
        <v>14.213259597495799</v>
      </c>
      <c r="H8561" s="3">
        <v>67.902740458088104</v>
      </c>
      <c r="I8561" s="3">
        <v>4.0013728080398296</v>
      </c>
      <c r="J8561" s="2">
        <v>1</v>
      </c>
    </row>
    <row r="8562" spans="1:10" x14ac:dyDescent="0.3">
      <c r="A8562" s="3">
        <v>7.2816924516641901</v>
      </c>
      <c r="B8562" s="3">
        <v>197.200682964983</v>
      </c>
      <c r="C8562" s="3">
        <v>21881.049455603901</v>
      </c>
      <c r="D8562" s="3">
        <v>7.1331279901903901</v>
      </c>
      <c r="E8562" s="3">
        <v>332.47983001142001</v>
      </c>
      <c r="F8562" s="3">
        <v>419.69342429765601</v>
      </c>
      <c r="G8562" s="3">
        <v>14.2844350050899</v>
      </c>
      <c r="H8562" s="3">
        <v>67.380735483841605</v>
      </c>
      <c r="I8562" s="3">
        <v>3.96071449075726</v>
      </c>
      <c r="J8562" s="2">
        <v>1</v>
      </c>
    </row>
    <row r="8563" spans="1:10" x14ac:dyDescent="0.3">
      <c r="A8563" s="3">
        <v>7.1303241538857396</v>
      </c>
      <c r="B8563" s="3">
        <v>195.89473218201101</v>
      </c>
      <c r="C8563" s="3">
        <v>22448.111601661501</v>
      </c>
      <c r="D8563" s="3">
        <v>7.0269660198347497</v>
      </c>
      <c r="E8563" s="3">
        <v>337.701157768737</v>
      </c>
      <c r="F8563" s="1">
        <v>419.687003751558</v>
      </c>
      <c r="G8563" s="3">
        <v>14.6387038106117</v>
      </c>
      <c r="H8563" s="3">
        <v>67.367138763491297</v>
      </c>
      <c r="I8563" s="1">
        <v>4.0078950369694297</v>
      </c>
      <c r="J8563" s="2">
        <v>0</v>
      </c>
    </row>
    <row r="8564" spans="1:10" x14ac:dyDescent="0.3">
      <c r="A8564" s="3">
        <v>7.06383431886906</v>
      </c>
      <c r="B8564" s="3">
        <v>195.837638788719</v>
      </c>
      <c r="C8564" s="3">
        <v>22676.4809925554</v>
      </c>
      <c r="D8564" s="3">
        <v>7.1663138427200401</v>
      </c>
      <c r="E8564" s="3">
        <v>333.62133930302701</v>
      </c>
      <c r="F8564" s="3">
        <v>419.68649409255102</v>
      </c>
      <c r="G8564" s="3">
        <v>14.4664090517914</v>
      </c>
      <c r="H8564" s="3">
        <v>67.361889167923493</v>
      </c>
      <c r="I8564" s="3">
        <v>3.99982537462739</v>
      </c>
      <c r="J8564" s="2">
        <v>1</v>
      </c>
    </row>
    <row r="8565" spans="1:10" x14ac:dyDescent="0.3">
      <c r="A8565" s="3">
        <v>6.9470763638597397</v>
      </c>
      <c r="B8565" s="3">
        <v>195.809819763094</v>
      </c>
      <c r="C8565" s="3">
        <v>21307.346189156</v>
      </c>
      <c r="D8565" s="3">
        <v>7.0802813716222799</v>
      </c>
      <c r="E8565" s="3">
        <v>329.95843389701503</v>
      </c>
      <c r="F8565" s="3">
        <v>419.686407943022</v>
      </c>
      <c r="G8565" s="3">
        <v>14.071773541485401</v>
      </c>
      <c r="H8565" s="1">
        <v>65.267034187594305</v>
      </c>
      <c r="I8565" s="3">
        <v>3.8607156652038999</v>
      </c>
      <c r="J8565" s="2">
        <v>0</v>
      </c>
    </row>
    <row r="8566" spans="1:10" x14ac:dyDescent="0.3">
      <c r="A8566" s="3">
        <v>7.0626236753749803</v>
      </c>
      <c r="B8566" s="3">
        <v>192.210278935036</v>
      </c>
      <c r="C8566" s="3">
        <v>22767.889034722401</v>
      </c>
      <c r="D8566" s="3">
        <v>7.3548906614975502</v>
      </c>
      <c r="E8566" s="3">
        <v>332.143640330761</v>
      </c>
      <c r="F8566" s="3">
        <v>419.68598070872599</v>
      </c>
      <c r="G8566" s="3">
        <v>14.130596521809499</v>
      </c>
      <c r="H8566" s="3">
        <v>67.140823786610099</v>
      </c>
      <c r="I8566" s="1">
        <v>4.0297579119403801</v>
      </c>
      <c r="J8566" s="2">
        <v>1</v>
      </c>
    </row>
    <row r="8567" spans="1:10" x14ac:dyDescent="0.3">
      <c r="A8567" s="3">
        <v>7.0223477554671803</v>
      </c>
      <c r="B8567" s="3">
        <v>196.745253359065</v>
      </c>
      <c r="C8567" s="3">
        <v>22974.5038599125</v>
      </c>
      <c r="D8567" s="3">
        <v>7.1871053746422904</v>
      </c>
      <c r="E8567" s="3">
        <v>331.95807177162698</v>
      </c>
      <c r="F8567" s="3">
        <v>419.68090905529402</v>
      </c>
      <c r="G8567" s="3">
        <v>14.4065189672675</v>
      </c>
      <c r="H8567" s="3">
        <v>67.777494193898406</v>
      </c>
      <c r="I8567" s="3">
        <v>3.9223810757138402</v>
      </c>
      <c r="J8567" s="2">
        <v>1</v>
      </c>
    </row>
    <row r="8568" spans="1:10" x14ac:dyDescent="0.3">
      <c r="A8568" s="3">
        <v>6.98374472688963</v>
      </c>
      <c r="B8568" s="3">
        <v>195.245170039583</v>
      </c>
      <c r="C8568" s="3">
        <v>22061.151102886499</v>
      </c>
      <c r="D8568" s="1">
        <v>7.1648309482534902</v>
      </c>
      <c r="E8568" s="3">
        <v>326.52713456218299</v>
      </c>
      <c r="F8568" s="3">
        <v>419.67338317553799</v>
      </c>
      <c r="G8568" s="3">
        <v>14.2507634600153</v>
      </c>
      <c r="H8568" s="3">
        <v>66.651306791293905</v>
      </c>
      <c r="I8568" s="3">
        <v>3.9765524308501701</v>
      </c>
      <c r="J8568" s="2">
        <v>1</v>
      </c>
    </row>
    <row r="8569" spans="1:10" x14ac:dyDescent="0.3">
      <c r="A8569" s="3">
        <v>7.0012377394698904</v>
      </c>
      <c r="B8569" s="3">
        <v>193.971255508242</v>
      </c>
      <c r="C8569" s="3">
        <v>21445.457822778499</v>
      </c>
      <c r="D8569" s="3">
        <v>7.2016338958828303</v>
      </c>
      <c r="E8569" s="3">
        <v>333.87613816535702</v>
      </c>
      <c r="F8569" s="3">
        <v>419.67236739262597</v>
      </c>
      <c r="G8569" s="3">
        <v>14.3015052101781</v>
      </c>
      <c r="H8569" s="3">
        <v>67.718123616242096</v>
      </c>
      <c r="I8569" s="1">
        <v>4.0178361531320803</v>
      </c>
      <c r="J8569" s="2">
        <v>0</v>
      </c>
    </row>
    <row r="8570" spans="1:10" x14ac:dyDescent="0.3">
      <c r="A8570" s="3">
        <v>7.0383475167880603</v>
      </c>
      <c r="B8570" s="3">
        <v>199.59794276028299</v>
      </c>
      <c r="C8570" s="3">
        <v>23951.105986571602</v>
      </c>
      <c r="D8570" s="3">
        <v>8.2299928385533097</v>
      </c>
      <c r="E8570" s="3">
        <v>320.483754064506</v>
      </c>
      <c r="F8570" s="3">
        <v>419.66220023696599</v>
      </c>
      <c r="G8570" s="3">
        <v>11.964071932725201</v>
      </c>
      <c r="H8570" s="3">
        <v>63.925554220585703</v>
      </c>
      <c r="I8570" s="3">
        <v>4.5755784047171</v>
      </c>
      <c r="J8570" s="2">
        <v>0</v>
      </c>
    </row>
    <row r="8571" spans="1:10" x14ac:dyDescent="0.3">
      <c r="A8571" s="3">
        <v>7.1574876865660801</v>
      </c>
      <c r="B8571" s="3">
        <v>196.776078716743</v>
      </c>
      <c r="C8571" s="3">
        <v>22619.7812705367</v>
      </c>
      <c r="D8571" s="3">
        <v>7.1119563243372301</v>
      </c>
      <c r="E8571" s="3">
        <v>331.11591515657398</v>
      </c>
      <c r="F8571" s="3">
        <v>419.65903316325199</v>
      </c>
      <c r="G8571" s="3">
        <v>14.107690605239799</v>
      </c>
      <c r="H8571" s="3">
        <v>65.079803851910697</v>
      </c>
      <c r="I8571" s="3">
        <v>3.9897914221385302</v>
      </c>
      <c r="J8571" s="2">
        <v>1</v>
      </c>
    </row>
    <row r="8572" spans="1:10" x14ac:dyDescent="0.3">
      <c r="A8572" s="3">
        <v>7.1110204543341</v>
      </c>
      <c r="B8572" s="3">
        <v>194.01895481492701</v>
      </c>
      <c r="C8572" s="3">
        <v>22745.135337735399</v>
      </c>
      <c r="D8572" s="3">
        <v>7.1977651480464901</v>
      </c>
      <c r="E8572" s="3">
        <v>333.96437614205701</v>
      </c>
      <c r="F8572" s="3">
        <v>419.65692868794901</v>
      </c>
      <c r="G8572" s="3">
        <v>14.4486023979208</v>
      </c>
      <c r="H8572" s="3">
        <v>66.948315973160206</v>
      </c>
      <c r="I8572" s="3">
        <v>3.9632807393562999</v>
      </c>
      <c r="J8572" s="2">
        <v>1</v>
      </c>
    </row>
    <row r="8573" spans="1:10" x14ac:dyDescent="0.3">
      <c r="A8573" s="3">
        <v>7.1342052691706002</v>
      </c>
      <c r="B8573" s="3">
        <v>195.514344630105</v>
      </c>
      <c r="C8573" s="3">
        <v>22742.625625738601</v>
      </c>
      <c r="D8573" s="3">
        <v>7.1361212719021498</v>
      </c>
      <c r="E8573" s="3">
        <v>332.57364429987001</v>
      </c>
      <c r="F8573" s="3">
        <v>419.65418328090902</v>
      </c>
      <c r="G8573" s="3">
        <v>14.451095934350199</v>
      </c>
      <c r="H8573" s="3">
        <v>67.8062520190675</v>
      </c>
      <c r="I8573" s="3">
        <v>3.9838667148276001</v>
      </c>
      <c r="J8573" s="2">
        <v>1</v>
      </c>
    </row>
    <row r="8574" spans="1:10" x14ac:dyDescent="0.3">
      <c r="A8574" s="3">
        <v>7.1162527165446798</v>
      </c>
      <c r="B8574" s="3">
        <v>194.13669327690499</v>
      </c>
      <c r="C8574" s="3">
        <v>21696.763911665399</v>
      </c>
      <c r="D8574" s="3">
        <v>7.12750150151152</v>
      </c>
      <c r="E8574" s="3">
        <v>335.53018806691802</v>
      </c>
      <c r="F8574" s="3">
        <v>419.651441133003</v>
      </c>
      <c r="G8574" s="3">
        <v>14.341745872875</v>
      </c>
      <c r="H8574" s="3">
        <v>67.586348887507199</v>
      </c>
      <c r="I8574" s="3">
        <v>3.9838687508623001</v>
      </c>
      <c r="J8574" s="2">
        <v>1</v>
      </c>
    </row>
    <row r="8575" spans="1:10" x14ac:dyDescent="0.3">
      <c r="A8575" s="1">
        <v>7.1324309128300998</v>
      </c>
      <c r="B8575" s="3">
        <v>195.25489347735399</v>
      </c>
      <c r="C8575" s="3">
        <v>22083.6477430587</v>
      </c>
      <c r="D8575" s="3">
        <v>7.3378830257694903</v>
      </c>
      <c r="E8575" s="3">
        <v>333.452513388667</v>
      </c>
      <c r="F8575" s="3">
        <v>419.64806997045503</v>
      </c>
      <c r="G8575" s="1">
        <v>14.2237050013571</v>
      </c>
      <c r="H8575" s="3">
        <v>66.186005708170896</v>
      </c>
      <c r="I8575" s="3">
        <v>4.0148415361189702</v>
      </c>
      <c r="J8575" s="2">
        <v>1</v>
      </c>
    </row>
    <row r="8576" spans="1:10" x14ac:dyDescent="0.3">
      <c r="A8576" s="3">
        <v>7.1687770076177104</v>
      </c>
      <c r="B8576" s="3">
        <v>196.792802347584</v>
      </c>
      <c r="C8576" s="3">
        <v>22308.689816661201</v>
      </c>
      <c r="D8576" s="3">
        <v>7.3306546298224502</v>
      </c>
      <c r="E8576" s="3">
        <v>334.86444394020901</v>
      </c>
      <c r="F8576" s="3">
        <v>419.64650801998698</v>
      </c>
      <c r="G8576" s="3">
        <v>13.9230024283977</v>
      </c>
      <c r="H8576" s="3">
        <v>65.490933348618796</v>
      </c>
      <c r="I8576" s="3">
        <v>3.93503230961627</v>
      </c>
      <c r="J8576" s="2">
        <v>1</v>
      </c>
    </row>
    <row r="8577" spans="1:10" x14ac:dyDescent="0.3">
      <c r="A8577" s="3">
        <v>6.9959147507771204</v>
      </c>
      <c r="B8577" s="3">
        <v>195.93871678162199</v>
      </c>
      <c r="C8577" s="3">
        <v>21552.635794327201</v>
      </c>
      <c r="D8577" s="3">
        <v>7.06878283974872</v>
      </c>
      <c r="E8577" s="3">
        <v>333.80650375458998</v>
      </c>
      <c r="F8577" s="3">
        <v>419.64486860596901</v>
      </c>
      <c r="G8577" s="3">
        <v>14.595845830760901</v>
      </c>
      <c r="H8577" s="3">
        <v>65.429508311396901</v>
      </c>
      <c r="I8577" s="3">
        <v>3.9254426794907902</v>
      </c>
      <c r="J8577" s="2">
        <v>0</v>
      </c>
    </row>
    <row r="8578" spans="1:10" x14ac:dyDescent="0.3">
      <c r="A8578" s="3">
        <v>7.0918557481677897</v>
      </c>
      <c r="B8578" s="3">
        <v>196.97369744145999</v>
      </c>
      <c r="C8578" s="3">
        <v>22378.0846209724</v>
      </c>
      <c r="D8578" s="3">
        <v>7.2015676218800602</v>
      </c>
      <c r="E8578" s="3">
        <v>335.12495475204599</v>
      </c>
      <c r="F8578" s="3">
        <v>419.63580296170801</v>
      </c>
      <c r="G8578" s="3">
        <v>14.262346530175501</v>
      </c>
      <c r="H8578" s="3">
        <v>67.482187879049704</v>
      </c>
      <c r="I8578" s="3">
        <v>4.0094091011394299</v>
      </c>
      <c r="J8578" s="2">
        <v>1</v>
      </c>
    </row>
    <row r="8579" spans="1:10" x14ac:dyDescent="0.3">
      <c r="A8579" s="3">
        <v>7.2546951631922303</v>
      </c>
      <c r="B8579" s="3">
        <v>195.304167772022</v>
      </c>
      <c r="C8579" s="3">
        <v>22121.775329305001</v>
      </c>
      <c r="D8579" s="3">
        <v>6.9715272841454601</v>
      </c>
      <c r="E8579" s="3">
        <v>339.71078571437903</v>
      </c>
      <c r="F8579" s="3">
        <v>419.63563231505299</v>
      </c>
      <c r="G8579" s="3">
        <v>14.402613579925999</v>
      </c>
      <c r="H8579" s="3">
        <v>66.706117745242807</v>
      </c>
      <c r="I8579" s="3">
        <v>3.9907851157648899</v>
      </c>
      <c r="J8579" s="2">
        <v>1</v>
      </c>
    </row>
    <row r="8580" spans="1:10" x14ac:dyDescent="0.3">
      <c r="A8580" s="3">
        <v>7.1378974613855002</v>
      </c>
      <c r="B8580" s="3">
        <v>193.64128052291301</v>
      </c>
      <c r="C8580" s="3">
        <v>23249.601401239201</v>
      </c>
      <c r="D8580" s="3">
        <v>7.2069456697477801</v>
      </c>
      <c r="E8580" s="3">
        <v>334.56112675071603</v>
      </c>
      <c r="F8580" s="3">
        <v>419.62834577800498</v>
      </c>
      <c r="G8580" s="1">
        <v>14.3770650779826</v>
      </c>
      <c r="H8580" s="1">
        <v>65.837985747762104</v>
      </c>
      <c r="I8580" s="3">
        <v>3.9526158398226801</v>
      </c>
      <c r="J8580" s="2">
        <v>1</v>
      </c>
    </row>
    <row r="8581" spans="1:10" x14ac:dyDescent="0.3">
      <c r="A8581" s="3">
        <v>7.1669858128096902</v>
      </c>
      <c r="B8581" s="3">
        <v>195.18727393408</v>
      </c>
      <c r="C8581" s="3">
        <v>22513.926553112098</v>
      </c>
      <c r="D8581" s="3">
        <v>7.1637112339219096</v>
      </c>
      <c r="E8581" s="3">
        <v>332.786453514762</v>
      </c>
      <c r="F8581" s="3">
        <v>419.62390929590401</v>
      </c>
      <c r="G8581" s="3">
        <v>14.143389408643101</v>
      </c>
      <c r="H8581" s="3">
        <v>66.7618043954173</v>
      </c>
      <c r="I8581" s="3">
        <v>3.97705364403022</v>
      </c>
      <c r="J8581" s="2">
        <v>1</v>
      </c>
    </row>
    <row r="8582" spans="1:10" x14ac:dyDescent="0.3">
      <c r="A8582" s="1">
        <v>7.1146595249411098</v>
      </c>
      <c r="B8582" s="3">
        <v>197.53115086379199</v>
      </c>
      <c r="C8582" s="3">
        <v>21665.188242296299</v>
      </c>
      <c r="D8582" s="3">
        <v>7.1076539225517799</v>
      </c>
      <c r="E8582" s="3">
        <v>334.42151830554701</v>
      </c>
      <c r="F8582" s="1">
        <v>419.62386040247497</v>
      </c>
      <c r="G8582" s="3">
        <v>14.4430039784607</v>
      </c>
      <c r="H8582" s="1">
        <v>65.805967620733895</v>
      </c>
      <c r="I8582" s="3">
        <v>4.0155921393680698</v>
      </c>
      <c r="J8582" s="2">
        <v>0</v>
      </c>
    </row>
    <row r="8583" spans="1:10" x14ac:dyDescent="0.3">
      <c r="A8583" s="3">
        <v>7.0309483692614902</v>
      </c>
      <c r="B8583" s="3">
        <v>195.96194275650299</v>
      </c>
      <c r="C8583" s="3">
        <v>21718.397702553299</v>
      </c>
      <c r="D8583" s="3">
        <v>7.0346487948365004</v>
      </c>
      <c r="E8583" s="3">
        <v>336.44045098802297</v>
      </c>
      <c r="F8583" s="3">
        <v>419.608398045321</v>
      </c>
      <c r="G8583" s="3">
        <v>14.080672456093501</v>
      </c>
      <c r="H8583" s="1">
        <v>65.981708155105295</v>
      </c>
      <c r="I8583" s="3">
        <v>3.9161192273518299</v>
      </c>
      <c r="J8583" s="2">
        <v>0</v>
      </c>
    </row>
    <row r="8584" spans="1:10" x14ac:dyDescent="0.3">
      <c r="A8584" s="3">
        <v>7.1461376520196396</v>
      </c>
      <c r="B8584" s="3">
        <v>194.90131589543</v>
      </c>
      <c r="C8584" s="3">
        <v>21858.077234353499</v>
      </c>
      <c r="D8584" s="3">
        <v>7.2911279991045399</v>
      </c>
      <c r="E8584" s="3">
        <v>332.47611174797402</v>
      </c>
      <c r="F8584" s="1">
        <v>419.60387596470002</v>
      </c>
      <c r="G8584" s="3">
        <v>14.4606133299311</v>
      </c>
      <c r="H8584" s="3">
        <v>66.761768395377004</v>
      </c>
      <c r="I8584" s="3">
        <v>3.9899856966716598</v>
      </c>
      <c r="J8584" s="2">
        <v>1</v>
      </c>
    </row>
    <row r="8585" spans="1:10" x14ac:dyDescent="0.3">
      <c r="A8585" s="3">
        <v>7.2262361533726898</v>
      </c>
      <c r="B8585" s="3">
        <v>194.86881678902199</v>
      </c>
      <c r="C8585" s="3">
        <v>22549.295863273001</v>
      </c>
      <c r="D8585" s="3">
        <v>7.2934003028035699</v>
      </c>
      <c r="E8585" s="1">
        <v>333.89876448731599</v>
      </c>
      <c r="F8585" s="3">
        <v>419.60041244589399</v>
      </c>
      <c r="G8585" s="3">
        <v>14.241982800179899</v>
      </c>
      <c r="H8585" s="3">
        <v>65.562227243463596</v>
      </c>
      <c r="I8585" s="3">
        <v>4.0509211955212399</v>
      </c>
      <c r="J8585" s="2">
        <v>1</v>
      </c>
    </row>
    <row r="8586" spans="1:10" x14ac:dyDescent="0.3">
      <c r="A8586" s="3">
        <v>7.1233972306113502</v>
      </c>
      <c r="B8586" s="3">
        <v>199.35863947544101</v>
      </c>
      <c r="C8586" s="3">
        <v>22828.154668625699</v>
      </c>
      <c r="D8586" s="3">
        <v>7.2672628712016003</v>
      </c>
      <c r="E8586" s="3">
        <v>333.71586796400197</v>
      </c>
      <c r="F8586" s="1">
        <v>419.59746090278099</v>
      </c>
      <c r="G8586" s="3">
        <v>14.2680012530213</v>
      </c>
      <c r="H8586" s="3">
        <v>66.301053607994405</v>
      </c>
      <c r="I8586" s="3">
        <v>3.9924651130472699</v>
      </c>
      <c r="J8586" s="2">
        <v>1</v>
      </c>
    </row>
    <row r="8587" spans="1:10" x14ac:dyDescent="0.3">
      <c r="A8587" s="3">
        <v>7.1130489465035804</v>
      </c>
      <c r="B8587" s="3">
        <v>193.32215059032399</v>
      </c>
      <c r="C8587" s="3">
        <v>22041.009940948101</v>
      </c>
      <c r="D8587" s="3">
        <v>7.1642724732977001</v>
      </c>
      <c r="E8587" s="3">
        <v>332.64861543178199</v>
      </c>
      <c r="F8587" s="3">
        <v>419.58851575167603</v>
      </c>
      <c r="G8587" s="3">
        <v>14.5575889576708</v>
      </c>
      <c r="H8587" s="3">
        <v>67.303403622921707</v>
      </c>
      <c r="I8587" s="3">
        <v>4.0051715846456002</v>
      </c>
      <c r="J8587" s="2">
        <v>1</v>
      </c>
    </row>
    <row r="8588" spans="1:10" x14ac:dyDescent="0.3">
      <c r="A8588" s="3">
        <v>7.2617336927189298</v>
      </c>
      <c r="B8588" s="3">
        <v>198.54212127681399</v>
      </c>
      <c r="C8588" s="3">
        <v>22932.814793727601</v>
      </c>
      <c r="D8588" s="3">
        <v>7.2007675851179602</v>
      </c>
      <c r="E8588" s="3">
        <v>334.66489378613898</v>
      </c>
      <c r="F8588" s="3">
        <v>419.57717714341197</v>
      </c>
      <c r="G8588" s="3">
        <v>14.524675624316099</v>
      </c>
      <c r="H8588" s="3">
        <v>66.372727254930297</v>
      </c>
      <c r="I8588" s="3">
        <v>4.0069123738418</v>
      </c>
      <c r="J8588" s="2">
        <v>1</v>
      </c>
    </row>
    <row r="8589" spans="1:10" x14ac:dyDescent="0.3">
      <c r="A8589" s="3">
        <v>7.2806521699701801</v>
      </c>
      <c r="B8589" s="3">
        <v>199.238271911428</v>
      </c>
      <c r="C8589" s="3">
        <v>22038.905534559701</v>
      </c>
      <c r="D8589" s="1">
        <v>7.2784556499773601</v>
      </c>
      <c r="E8589" s="3">
        <v>332.17017211193098</v>
      </c>
      <c r="F8589" s="3">
        <v>419.57538089155003</v>
      </c>
      <c r="G8589" s="3">
        <v>13.9135921991027</v>
      </c>
      <c r="H8589" s="3">
        <v>67.687432808566598</v>
      </c>
      <c r="I8589" s="3">
        <v>3.96351301285969</v>
      </c>
      <c r="J8589" s="2">
        <v>1</v>
      </c>
    </row>
    <row r="8590" spans="1:10" x14ac:dyDescent="0.3">
      <c r="A8590" s="1">
        <v>7.2033841651994601</v>
      </c>
      <c r="B8590" s="3">
        <v>198.59564173802201</v>
      </c>
      <c r="C8590" s="3">
        <v>22378.7363339771</v>
      </c>
      <c r="D8590" s="1">
        <v>7.2335220433904297</v>
      </c>
      <c r="E8590" s="3">
        <v>329.39815044587402</v>
      </c>
      <c r="F8590" s="3">
        <v>419.56992875835198</v>
      </c>
      <c r="G8590" s="3">
        <v>14.2886873798846</v>
      </c>
      <c r="H8590" s="3">
        <v>66.678393927983905</v>
      </c>
      <c r="I8590" s="3">
        <v>3.9966306521833599</v>
      </c>
      <c r="J8590" s="2">
        <v>1</v>
      </c>
    </row>
    <row r="8591" spans="1:10" x14ac:dyDescent="0.3">
      <c r="A8591" s="3">
        <v>7.05483406387504</v>
      </c>
      <c r="B8591" s="3">
        <v>191.265299160582</v>
      </c>
      <c r="C8591" s="3">
        <v>22780.3146637801</v>
      </c>
      <c r="D8591" s="1">
        <v>7.2383927145877998</v>
      </c>
      <c r="E8591" s="3">
        <v>330.23957840702099</v>
      </c>
      <c r="F8591" s="3">
        <v>419.565763081873</v>
      </c>
      <c r="G8591" s="3">
        <v>14.287302062154801</v>
      </c>
      <c r="H8591" s="1">
        <v>65.740700491055804</v>
      </c>
      <c r="I8591" s="3">
        <v>3.9905175253101999</v>
      </c>
      <c r="J8591" s="2">
        <v>1</v>
      </c>
    </row>
    <row r="8592" spans="1:10" x14ac:dyDescent="0.3">
      <c r="A8592" s="3">
        <v>7.0180400505832496</v>
      </c>
      <c r="B8592" s="3">
        <v>200.234022297575</v>
      </c>
      <c r="C8592" s="3">
        <v>22170.1001479556</v>
      </c>
      <c r="D8592" s="3">
        <v>7.1704522772116697</v>
      </c>
      <c r="E8592" s="3">
        <v>331.33388466792002</v>
      </c>
      <c r="F8592" s="3">
        <v>419.56150166436299</v>
      </c>
      <c r="G8592" s="3">
        <v>14.3304473947173</v>
      </c>
      <c r="H8592" s="3">
        <v>66.566549955041197</v>
      </c>
      <c r="I8592" s="3">
        <v>3.9394118765977302</v>
      </c>
      <c r="J8592" s="2">
        <v>1</v>
      </c>
    </row>
    <row r="8593" spans="1:10" x14ac:dyDescent="0.3">
      <c r="A8593" s="3">
        <v>7.0143420390289899</v>
      </c>
      <c r="B8593" s="3">
        <v>197.18518691985</v>
      </c>
      <c r="C8593" s="3">
        <v>23116.746152004998</v>
      </c>
      <c r="D8593" s="3">
        <v>7.2334613279328703</v>
      </c>
      <c r="E8593" s="3">
        <v>335.77848982438297</v>
      </c>
      <c r="F8593" s="3">
        <v>419.559884618642</v>
      </c>
      <c r="G8593" s="3">
        <v>14.249281097761999</v>
      </c>
      <c r="H8593" s="1">
        <v>67.340857881238193</v>
      </c>
      <c r="I8593" s="3">
        <v>3.9747714192435399</v>
      </c>
      <c r="J8593" s="2">
        <v>1</v>
      </c>
    </row>
    <row r="8594" spans="1:10" x14ac:dyDescent="0.3">
      <c r="A8594" s="3">
        <v>7.1245276020497501</v>
      </c>
      <c r="B8594" s="3">
        <v>198.38388754401799</v>
      </c>
      <c r="C8594" s="3">
        <v>22765.954619407399</v>
      </c>
      <c r="D8594" s="3">
        <v>7.2375599754376196</v>
      </c>
      <c r="E8594" s="3">
        <v>328.64464444978</v>
      </c>
      <c r="F8594" s="3">
        <v>419.556286427945</v>
      </c>
      <c r="G8594" s="3">
        <v>14.323594820140499</v>
      </c>
      <c r="H8594" s="3">
        <v>67.004347982624495</v>
      </c>
      <c r="I8594" s="3">
        <v>4.0423558361997403</v>
      </c>
      <c r="J8594" s="2">
        <v>1</v>
      </c>
    </row>
    <row r="8595" spans="1:10" x14ac:dyDescent="0.3">
      <c r="A8595" s="3">
        <v>7.1504713760943197</v>
      </c>
      <c r="B8595" s="3">
        <v>199.20033729367501</v>
      </c>
      <c r="C8595" s="3">
        <v>22568.3455417654</v>
      </c>
      <c r="D8595" s="3">
        <v>6.9767569479675497</v>
      </c>
      <c r="E8595" s="1">
        <v>329.80040294046898</v>
      </c>
      <c r="F8595" s="3">
        <v>419.555518999529</v>
      </c>
      <c r="G8595" s="3">
        <v>14.382290107480801</v>
      </c>
      <c r="H8595" s="3">
        <v>67.322231978839497</v>
      </c>
      <c r="I8595" s="3">
        <v>3.93397989018169</v>
      </c>
      <c r="J8595" s="2">
        <v>1</v>
      </c>
    </row>
    <row r="8596" spans="1:10" x14ac:dyDescent="0.3">
      <c r="A8596" s="3">
        <v>7.1765996355076398</v>
      </c>
      <c r="B8596" s="3">
        <v>196.44551005228499</v>
      </c>
      <c r="C8596" s="3">
        <v>21941.4939667703</v>
      </c>
      <c r="D8596" s="3">
        <v>7.2298833581869397</v>
      </c>
      <c r="E8596" s="3">
        <v>334.83708483446998</v>
      </c>
      <c r="F8596" s="3">
        <v>419.54951558321898</v>
      </c>
      <c r="G8596" s="3">
        <v>14.3498083584096</v>
      </c>
      <c r="H8596" s="3">
        <v>66.012045109456096</v>
      </c>
      <c r="I8596" s="1">
        <v>4.06367116708617</v>
      </c>
      <c r="J8596" s="2">
        <v>1</v>
      </c>
    </row>
    <row r="8597" spans="1:10" x14ac:dyDescent="0.3">
      <c r="A8597" s="1">
        <v>7.0661710901680799</v>
      </c>
      <c r="B8597" s="3">
        <v>195.124130338139</v>
      </c>
      <c r="C8597" s="3">
        <v>21580.154857666799</v>
      </c>
      <c r="D8597" s="3">
        <v>7.0893742274016001</v>
      </c>
      <c r="E8597" s="3">
        <v>332.709003971588</v>
      </c>
      <c r="F8597" s="3">
        <v>419.547641266244</v>
      </c>
      <c r="G8597" s="3">
        <v>14.2132443057572</v>
      </c>
      <c r="H8597" s="3">
        <v>66.730562572358906</v>
      </c>
      <c r="I8597" s="3">
        <v>3.8884447470703898</v>
      </c>
      <c r="J8597" s="2">
        <v>0</v>
      </c>
    </row>
    <row r="8598" spans="1:10" x14ac:dyDescent="0.3">
      <c r="A8598" s="3">
        <v>7.0171137678379498</v>
      </c>
      <c r="B8598" s="3">
        <v>196.22164608185301</v>
      </c>
      <c r="C8598" s="3">
        <v>22242.815021716699</v>
      </c>
      <c r="D8598" s="3">
        <v>7.0258034318429203</v>
      </c>
      <c r="E8598" s="3">
        <v>331.78282556391201</v>
      </c>
      <c r="F8598" s="3">
        <v>419.54637563424802</v>
      </c>
      <c r="G8598" s="3">
        <v>14.130926023731799</v>
      </c>
      <c r="H8598" s="3">
        <v>67.055901856351298</v>
      </c>
      <c r="I8598" s="3">
        <v>3.9732470980005199</v>
      </c>
      <c r="J8598" s="2">
        <v>0</v>
      </c>
    </row>
    <row r="8599" spans="1:10" x14ac:dyDescent="0.3">
      <c r="A8599" s="3">
        <v>6.9362294573376797</v>
      </c>
      <c r="B8599" s="3">
        <v>197.05761796404499</v>
      </c>
      <c r="C8599" s="3">
        <v>22439.451133640301</v>
      </c>
      <c r="D8599" s="3">
        <v>7.1034414246310398</v>
      </c>
      <c r="E8599" s="3">
        <v>330.59983864579499</v>
      </c>
      <c r="F8599" s="3">
        <v>419.54442069473203</v>
      </c>
      <c r="G8599" s="3">
        <v>14.285042116465799</v>
      </c>
      <c r="H8599" s="3">
        <v>65.864698306772794</v>
      </c>
      <c r="I8599" s="3">
        <v>3.9903685014599102</v>
      </c>
      <c r="J8599" s="2">
        <v>1</v>
      </c>
    </row>
    <row r="8600" spans="1:10" x14ac:dyDescent="0.3">
      <c r="A8600" s="3">
        <v>6.9333444443153001</v>
      </c>
      <c r="B8600" s="3">
        <v>195.58827640012001</v>
      </c>
      <c r="C8600" s="3">
        <v>22901.890964219001</v>
      </c>
      <c r="D8600" s="3">
        <v>7.1610306482055197</v>
      </c>
      <c r="E8600" s="3">
        <v>329.53083320337601</v>
      </c>
      <c r="F8600" s="3">
        <v>419.536093564373</v>
      </c>
      <c r="G8600" s="3">
        <v>14.076938568627799</v>
      </c>
      <c r="H8600" s="3">
        <v>68.274225658320404</v>
      </c>
      <c r="I8600" s="3">
        <v>3.9421839891250201</v>
      </c>
      <c r="J8600" s="2">
        <v>1</v>
      </c>
    </row>
    <row r="8601" spans="1:10" x14ac:dyDescent="0.3">
      <c r="A8601" s="3">
        <v>7.2197623278612397</v>
      </c>
      <c r="B8601" s="3">
        <v>195.69034701843401</v>
      </c>
      <c r="C8601" s="3">
        <v>22473.8301269902</v>
      </c>
      <c r="D8601" s="3">
        <v>7.1579475031422604</v>
      </c>
      <c r="E8601" s="3">
        <v>332.41944280254802</v>
      </c>
      <c r="F8601" s="3">
        <v>419.52906058947798</v>
      </c>
      <c r="G8601" s="3">
        <v>14.076483528879701</v>
      </c>
      <c r="H8601" s="1">
        <v>67.597901127210406</v>
      </c>
      <c r="I8601" s="3">
        <v>3.9547729347170502</v>
      </c>
      <c r="J8601" s="2">
        <v>1</v>
      </c>
    </row>
    <row r="8602" spans="1:10" x14ac:dyDescent="0.3">
      <c r="A8602" s="3">
        <v>7.2448114696023698</v>
      </c>
      <c r="B8602" s="3">
        <v>195.77528774661599</v>
      </c>
      <c r="C8602" s="3">
        <v>22791.848831161598</v>
      </c>
      <c r="D8602" s="1">
        <v>7.4319872049580598</v>
      </c>
      <c r="E8602" s="3">
        <v>331.15951791730299</v>
      </c>
      <c r="F8602" s="3">
        <v>419.52265973878099</v>
      </c>
      <c r="G8602" s="3">
        <v>14.406541226147199</v>
      </c>
      <c r="H8602" s="3">
        <v>66.883126480992999</v>
      </c>
      <c r="I8602" s="3">
        <v>3.9202288626140298</v>
      </c>
      <c r="J8602" s="2">
        <v>1</v>
      </c>
    </row>
    <row r="8603" spans="1:10" x14ac:dyDescent="0.3">
      <c r="A8603" s="3">
        <v>5.4985146932294802</v>
      </c>
      <c r="B8603" s="3">
        <v>180.82511376202299</v>
      </c>
      <c r="C8603" s="3">
        <v>21542.8300324294</v>
      </c>
      <c r="D8603" s="1">
        <v>6.7070945923491099</v>
      </c>
      <c r="E8603" s="3">
        <v>352.25071130398902</v>
      </c>
      <c r="F8603" s="3">
        <v>419.51295764923799</v>
      </c>
      <c r="G8603" s="3">
        <v>13.1834315604838</v>
      </c>
      <c r="H8603" s="1">
        <v>68.904370221829396</v>
      </c>
      <c r="I8603" s="3">
        <v>3.0748154278369801</v>
      </c>
      <c r="J8603" s="2">
        <v>1</v>
      </c>
    </row>
    <row r="8604" spans="1:10" x14ac:dyDescent="0.3">
      <c r="A8604" s="3">
        <v>7.12216981319186</v>
      </c>
      <c r="B8604" s="3">
        <v>197.059070094963</v>
      </c>
      <c r="C8604" s="3">
        <v>22142.195068789501</v>
      </c>
      <c r="D8604" s="3">
        <v>7.2004036275118404</v>
      </c>
      <c r="E8604" s="1">
        <v>333.571224070315</v>
      </c>
      <c r="F8604" s="3">
        <v>419.50283920254901</v>
      </c>
      <c r="G8604" s="3">
        <v>14.2511910350051</v>
      </c>
      <c r="H8604" s="3">
        <v>67.354438029646701</v>
      </c>
      <c r="I8604" s="3">
        <v>3.9295563300443002</v>
      </c>
      <c r="J8604" s="2">
        <v>1</v>
      </c>
    </row>
    <row r="8605" spans="1:10" x14ac:dyDescent="0.3">
      <c r="A8605" s="3">
        <v>7.06164961817211</v>
      </c>
      <c r="B8605" s="3">
        <v>192.804268400187</v>
      </c>
      <c r="C8605" s="3">
        <v>22001.3133827458</v>
      </c>
      <c r="D8605" s="3">
        <v>7.1795156255949903</v>
      </c>
      <c r="E8605" s="3">
        <v>328.53886994592199</v>
      </c>
      <c r="F8605" s="3">
        <v>419.49915638566603</v>
      </c>
      <c r="G8605" s="3">
        <v>14.2358363386353</v>
      </c>
      <c r="H8605" s="3">
        <v>67.060761164396894</v>
      </c>
      <c r="I8605" s="3">
        <v>4.0439881657946204</v>
      </c>
      <c r="J8605" s="2">
        <v>1</v>
      </c>
    </row>
    <row r="8606" spans="1:10" x14ac:dyDescent="0.3">
      <c r="A8606" s="3">
        <v>7.1080664284866799</v>
      </c>
      <c r="B8606" s="3">
        <v>196.10890745303701</v>
      </c>
      <c r="C8606" s="3">
        <v>21263.553851620902</v>
      </c>
      <c r="D8606" s="3">
        <v>7.03522680404203</v>
      </c>
      <c r="E8606" s="3">
        <v>333.932059744242</v>
      </c>
      <c r="F8606" s="3">
        <v>419.498370582875</v>
      </c>
      <c r="G8606" s="3">
        <v>14.4494822573464</v>
      </c>
      <c r="H8606" s="3">
        <v>66.3080753191459</v>
      </c>
      <c r="I8606" s="3">
        <v>3.9150038463158499</v>
      </c>
      <c r="J8606" s="2">
        <v>0</v>
      </c>
    </row>
    <row r="8607" spans="1:10" x14ac:dyDescent="0.3">
      <c r="A8607" s="3">
        <v>7.0478989423130196</v>
      </c>
      <c r="B8607" s="3">
        <v>196.50338887287199</v>
      </c>
      <c r="C8607" s="3">
        <v>21102.469426696101</v>
      </c>
      <c r="D8607" s="3">
        <v>6.9986721338404898</v>
      </c>
      <c r="E8607" s="1">
        <v>332.62351156498801</v>
      </c>
      <c r="F8607" s="3">
        <v>419.48494006304003</v>
      </c>
      <c r="G8607" s="3">
        <v>14.796117388026699</v>
      </c>
      <c r="H8607" s="3">
        <v>64.805111885589895</v>
      </c>
      <c r="I8607" s="1">
        <v>3.9490289875984299</v>
      </c>
      <c r="J8607" s="2">
        <v>0</v>
      </c>
    </row>
    <row r="8608" spans="1:10" x14ac:dyDescent="0.3">
      <c r="A8608" s="3">
        <v>7.1956047416423399</v>
      </c>
      <c r="B8608" s="3">
        <v>195.20252326548999</v>
      </c>
      <c r="C8608" s="3">
        <v>21598.9418217077</v>
      </c>
      <c r="D8608" s="3">
        <v>7.0503832599954599</v>
      </c>
      <c r="E8608" s="3">
        <v>334.54333505273098</v>
      </c>
      <c r="F8608" s="3">
        <v>419.47894683424101</v>
      </c>
      <c r="G8608" s="3">
        <v>14.3231218739443</v>
      </c>
      <c r="H8608" s="3">
        <v>64.7300825564174</v>
      </c>
      <c r="I8608" s="3">
        <v>3.9741945674462</v>
      </c>
      <c r="J8608" s="2">
        <v>0</v>
      </c>
    </row>
    <row r="8609" spans="1:10" x14ac:dyDescent="0.3">
      <c r="A8609" s="3">
        <v>7.0488290967640603</v>
      </c>
      <c r="B8609" s="3">
        <v>200.31297415828701</v>
      </c>
      <c r="C8609" s="3">
        <v>22314.704222370201</v>
      </c>
      <c r="D8609" s="3">
        <v>7.1916348446936098</v>
      </c>
      <c r="E8609" s="3">
        <v>334.23028747469101</v>
      </c>
      <c r="F8609" s="3">
        <v>419.47096820785202</v>
      </c>
      <c r="G8609" s="3">
        <v>14.470810959346201</v>
      </c>
      <c r="H8609" s="3">
        <v>67.341504128335998</v>
      </c>
      <c r="I8609" s="3">
        <v>3.9612330091184398</v>
      </c>
      <c r="J8609" s="2">
        <v>1</v>
      </c>
    </row>
    <row r="8610" spans="1:10" x14ac:dyDescent="0.3">
      <c r="A8610" s="3">
        <v>7.1287531697785598</v>
      </c>
      <c r="B8610" s="3">
        <v>196.09533140518201</v>
      </c>
      <c r="C8610" s="3">
        <v>22740.070282634701</v>
      </c>
      <c r="D8610" s="3">
        <v>7.1748853731112803</v>
      </c>
      <c r="E8610" s="3">
        <v>331.48642716631502</v>
      </c>
      <c r="F8610" s="1">
        <v>419.46670390908901</v>
      </c>
      <c r="G8610" s="3">
        <v>14.1522876272579</v>
      </c>
      <c r="H8610" s="3">
        <v>67.159188071773201</v>
      </c>
      <c r="I8610" s="3">
        <v>3.91304803869467</v>
      </c>
      <c r="J8610" s="2">
        <v>1</v>
      </c>
    </row>
    <row r="8611" spans="1:10" x14ac:dyDescent="0.3">
      <c r="A8611" s="3">
        <v>7.17459004343538</v>
      </c>
      <c r="B8611" s="3">
        <v>195.89939138911299</v>
      </c>
      <c r="C8611" s="3">
        <v>21492.741258785802</v>
      </c>
      <c r="D8611" s="1">
        <v>7.2772928999736903</v>
      </c>
      <c r="E8611" s="1">
        <v>332.98508765762</v>
      </c>
      <c r="F8611" s="3">
        <v>419.46596384450902</v>
      </c>
      <c r="G8611" s="3">
        <v>14.129188306505601</v>
      </c>
      <c r="H8611" s="3">
        <v>67.282239039339601</v>
      </c>
      <c r="I8611" s="3">
        <v>3.9532654091241999</v>
      </c>
      <c r="J8611" s="2">
        <v>1</v>
      </c>
    </row>
    <row r="8612" spans="1:10" x14ac:dyDescent="0.3">
      <c r="A8612" s="3">
        <v>7.1316683202598901</v>
      </c>
      <c r="B8612" s="3">
        <v>194.877453684915</v>
      </c>
      <c r="C8612" s="3">
        <v>23535.4860416843</v>
      </c>
      <c r="D8612" s="3">
        <v>7.1461559399983496</v>
      </c>
      <c r="E8612" s="3">
        <v>333.33399880987002</v>
      </c>
      <c r="F8612" s="3">
        <v>419.46016576039301</v>
      </c>
      <c r="G8612" s="3">
        <v>14.39117877658</v>
      </c>
      <c r="H8612" s="3">
        <v>65.691889419673302</v>
      </c>
      <c r="I8612" s="3">
        <v>4.0635326795225204</v>
      </c>
      <c r="J8612" s="2">
        <v>1</v>
      </c>
    </row>
    <row r="8613" spans="1:10" x14ac:dyDescent="0.3">
      <c r="A8613" s="3">
        <v>7.0564866568848501</v>
      </c>
      <c r="B8613" s="3">
        <v>197.71474466431701</v>
      </c>
      <c r="C8613" s="3">
        <v>22409.162277041101</v>
      </c>
      <c r="D8613" s="3">
        <v>7.2302458386433104</v>
      </c>
      <c r="E8613" s="3">
        <v>333.76579038333</v>
      </c>
      <c r="F8613" s="3">
        <v>419.45958652602599</v>
      </c>
      <c r="G8613" s="3">
        <v>14.384551164690601</v>
      </c>
      <c r="H8613" s="3">
        <v>66.374551513591996</v>
      </c>
      <c r="I8613" s="3">
        <v>3.9893630110589502</v>
      </c>
      <c r="J8613" s="2">
        <v>1</v>
      </c>
    </row>
    <row r="8614" spans="1:10" x14ac:dyDescent="0.3">
      <c r="A8614" s="1">
        <v>7.0762865073220604</v>
      </c>
      <c r="B8614" s="3">
        <v>195.76010653414301</v>
      </c>
      <c r="C8614" s="3">
        <v>22759.7105072306</v>
      </c>
      <c r="D8614" s="3">
        <v>7.23468260504188</v>
      </c>
      <c r="E8614" s="3">
        <v>331.52197016539901</v>
      </c>
      <c r="F8614" s="3">
        <v>419.45244510248102</v>
      </c>
      <c r="G8614" s="3">
        <v>14.132807935401001</v>
      </c>
      <c r="H8614" s="1">
        <v>66.318122785590802</v>
      </c>
      <c r="I8614" s="3">
        <v>4.0661502085999199</v>
      </c>
      <c r="J8614" s="2">
        <v>1</v>
      </c>
    </row>
    <row r="8615" spans="1:10" x14ac:dyDescent="0.3">
      <c r="A8615" s="3">
        <v>7.0348903108381498</v>
      </c>
      <c r="B8615" s="3">
        <v>197.34962320911399</v>
      </c>
      <c r="C8615" s="1">
        <v>22454.641106987099</v>
      </c>
      <c r="D8615" s="3">
        <v>7.145236847364</v>
      </c>
      <c r="E8615" s="3">
        <v>332.38338505714302</v>
      </c>
      <c r="F8615" s="3">
        <v>419.45067990692598</v>
      </c>
      <c r="G8615" s="3">
        <v>14.1963845389459</v>
      </c>
      <c r="H8615" s="3">
        <v>66.9678735495756</v>
      </c>
      <c r="I8615" s="3">
        <v>3.9125406814129402</v>
      </c>
      <c r="J8615" s="2">
        <v>0</v>
      </c>
    </row>
    <row r="8616" spans="1:10" x14ac:dyDescent="0.3">
      <c r="A8616" s="1">
        <v>7.0993118154039196</v>
      </c>
      <c r="B8616" s="3">
        <v>194.80711105719701</v>
      </c>
      <c r="C8616" s="3">
        <v>22298.1489903414</v>
      </c>
      <c r="D8616" s="3">
        <v>7.2100947192023002</v>
      </c>
      <c r="E8616" s="3">
        <v>335.44171832001803</v>
      </c>
      <c r="F8616" s="3">
        <v>419.435209110318</v>
      </c>
      <c r="G8616" s="3">
        <v>14.166864055003</v>
      </c>
      <c r="H8616" s="3">
        <v>65.767607863063105</v>
      </c>
      <c r="I8616" s="3">
        <v>3.9825298155286601</v>
      </c>
      <c r="J8616" s="2">
        <v>1</v>
      </c>
    </row>
    <row r="8617" spans="1:10" x14ac:dyDescent="0.3">
      <c r="A8617" s="3">
        <v>7.0428513803992399</v>
      </c>
      <c r="B8617" s="3">
        <v>194.62602948247499</v>
      </c>
      <c r="C8617" s="3">
        <v>21515.7191657158</v>
      </c>
      <c r="D8617" s="3">
        <v>7.1738354847131101</v>
      </c>
      <c r="E8617" s="3">
        <v>330.88702012662202</v>
      </c>
      <c r="F8617" s="3">
        <v>419.433261685925</v>
      </c>
      <c r="G8617" s="3">
        <v>14.159280098373699</v>
      </c>
      <c r="H8617" s="3">
        <v>67.6378350358398</v>
      </c>
      <c r="I8617" s="3">
        <v>3.9533293131362002</v>
      </c>
      <c r="J8617" s="2">
        <v>0</v>
      </c>
    </row>
    <row r="8618" spans="1:10" x14ac:dyDescent="0.3">
      <c r="A8618" s="3">
        <v>6.9836241785621898</v>
      </c>
      <c r="B8618" s="3">
        <v>196.86187907419199</v>
      </c>
      <c r="C8618" s="3">
        <v>22794.967401593</v>
      </c>
      <c r="D8618" s="3">
        <v>7.1584704940087098</v>
      </c>
      <c r="E8618" s="3">
        <v>337.87438838860999</v>
      </c>
      <c r="F8618" s="3">
        <v>419.432740870521</v>
      </c>
      <c r="G8618" s="3">
        <v>14.330485201767599</v>
      </c>
      <c r="H8618" s="3">
        <v>67.6634290931527</v>
      </c>
      <c r="I8618" s="3">
        <v>4.1131659177903197</v>
      </c>
      <c r="J8618" s="2">
        <v>1</v>
      </c>
    </row>
    <row r="8619" spans="1:10" x14ac:dyDescent="0.3">
      <c r="A8619" s="3">
        <v>7.0419694517763602</v>
      </c>
      <c r="B8619" s="3">
        <v>196.41952536533299</v>
      </c>
      <c r="C8619" s="3">
        <v>22824.0911052788</v>
      </c>
      <c r="D8619" s="3">
        <v>7.1787194747490597</v>
      </c>
      <c r="E8619" s="3">
        <v>332.61185672367799</v>
      </c>
      <c r="F8619" s="3">
        <v>419.42750027352002</v>
      </c>
      <c r="G8619" s="3">
        <v>14.309052364937701</v>
      </c>
      <c r="H8619" s="3">
        <v>66.454501025790904</v>
      </c>
      <c r="I8619" s="3">
        <v>4.0525456788856999</v>
      </c>
      <c r="J8619" s="2">
        <v>1</v>
      </c>
    </row>
    <row r="8620" spans="1:10" x14ac:dyDescent="0.3">
      <c r="A8620" s="3">
        <v>7.1148680768356796</v>
      </c>
      <c r="B8620" s="3">
        <v>194.49918436848299</v>
      </c>
      <c r="C8620" s="3">
        <v>22008.804881735901</v>
      </c>
      <c r="D8620" s="3">
        <v>7.2723591537922898</v>
      </c>
      <c r="E8620" s="3">
        <v>334.36175325931498</v>
      </c>
      <c r="F8620" s="3">
        <v>419.41975199601097</v>
      </c>
      <c r="G8620" s="3">
        <v>14.4520506316049</v>
      </c>
      <c r="H8620" s="3">
        <v>65.306995680177906</v>
      </c>
      <c r="I8620" s="3">
        <v>3.9963974489383198</v>
      </c>
      <c r="J8620" s="2">
        <v>1</v>
      </c>
    </row>
    <row r="8621" spans="1:10" x14ac:dyDescent="0.3">
      <c r="A8621" s="3">
        <v>7.07004839016074</v>
      </c>
      <c r="B8621" s="3">
        <v>196.099218817121</v>
      </c>
      <c r="C8621" s="3">
        <v>23141.322500927199</v>
      </c>
      <c r="D8621" s="3">
        <v>7.2372961491463803</v>
      </c>
      <c r="E8621" s="3">
        <v>332.17225470527399</v>
      </c>
      <c r="F8621" s="3">
        <v>419.40549130597202</v>
      </c>
      <c r="G8621" s="3">
        <v>14.375266601360799</v>
      </c>
      <c r="H8621" s="1">
        <v>65.888343591177502</v>
      </c>
      <c r="I8621" s="3">
        <v>4.0228441129994899</v>
      </c>
      <c r="J8621" s="2">
        <v>1</v>
      </c>
    </row>
    <row r="8622" spans="1:10" x14ac:dyDescent="0.3">
      <c r="A8622" s="3">
        <v>7.1668898440386002</v>
      </c>
      <c r="B8622" s="3">
        <v>197.64215498772501</v>
      </c>
      <c r="C8622" s="3">
        <v>22390.358719615699</v>
      </c>
      <c r="D8622" s="3">
        <v>7.2102374948129899</v>
      </c>
      <c r="E8622" s="3">
        <v>334.83502397659498</v>
      </c>
      <c r="F8622" s="3">
        <v>419.39757615443398</v>
      </c>
      <c r="G8622" s="3">
        <v>14.3692019927341</v>
      </c>
      <c r="H8622" s="3">
        <v>66.5605112785111</v>
      </c>
      <c r="I8622" s="1">
        <v>3.9266253090030498</v>
      </c>
      <c r="J8622" s="2">
        <v>1</v>
      </c>
    </row>
    <row r="8623" spans="1:10" x14ac:dyDescent="0.3">
      <c r="A8623" s="1">
        <v>8.8462819569107101</v>
      </c>
      <c r="B8623" s="3">
        <v>188.415000635903</v>
      </c>
      <c r="C8623" s="3">
        <v>17734.949625157598</v>
      </c>
      <c r="D8623" s="3">
        <v>6.0578676473196102</v>
      </c>
      <c r="E8623" s="3">
        <v>317.15054450576503</v>
      </c>
      <c r="F8623" s="3">
        <v>419.395569059232</v>
      </c>
      <c r="G8623" s="3">
        <v>17.1154467671677</v>
      </c>
      <c r="H8623" s="3">
        <v>60.251578232108201</v>
      </c>
      <c r="I8623" s="3">
        <v>2.9250375580069798</v>
      </c>
      <c r="J8623" s="2">
        <v>0</v>
      </c>
    </row>
    <row r="8624" spans="1:10" x14ac:dyDescent="0.3">
      <c r="A8624" s="3">
        <v>7.0415976119290704</v>
      </c>
      <c r="B8624" s="3">
        <v>196.27233439263401</v>
      </c>
      <c r="C8624" s="3">
        <v>22839.259173790299</v>
      </c>
      <c r="D8624" s="3">
        <v>7.0875028553383403</v>
      </c>
      <c r="E8624" s="3">
        <v>335.28178798540102</v>
      </c>
      <c r="F8624" s="3">
        <v>419.388098854345</v>
      </c>
      <c r="G8624" s="3">
        <v>14.197378080812401</v>
      </c>
      <c r="H8624" s="3">
        <v>67.182965253882102</v>
      </c>
      <c r="I8624" s="3">
        <v>3.9569480928730401</v>
      </c>
      <c r="J8624" s="2">
        <v>1</v>
      </c>
    </row>
    <row r="8625" spans="1:10" x14ac:dyDescent="0.3">
      <c r="A8625" s="3">
        <v>7.2456844144815902</v>
      </c>
      <c r="B8625" s="3">
        <v>196.03287192287701</v>
      </c>
      <c r="C8625" s="3">
        <v>21118.920930258799</v>
      </c>
      <c r="D8625" s="3">
        <v>7.0041876149307596</v>
      </c>
      <c r="E8625" s="3">
        <v>333.51446548331302</v>
      </c>
      <c r="F8625" s="3">
        <v>419.388029687325</v>
      </c>
      <c r="G8625" s="3">
        <v>14.431433683611001</v>
      </c>
      <c r="H8625" s="3">
        <v>66.836548936702698</v>
      </c>
      <c r="I8625" s="3">
        <v>3.9825900612865501</v>
      </c>
      <c r="J8625" s="2">
        <v>0</v>
      </c>
    </row>
    <row r="8626" spans="1:10" x14ac:dyDescent="0.3">
      <c r="A8626" s="1">
        <v>7.0968368029943498</v>
      </c>
      <c r="B8626" s="3">
        <v>196.05965550320801</v>
      </c>
      <c r="C8626" s="1">
        <v>22186.215893987999</v>
      </c>
      <c r="D8626" s="1">
        <v>7.12668665456426</v>
      </c>
      <c r="E8626" s="1">
        <v>329.13425976305803</v>
      </c>
      <c r="F8626" s="3">
        <v>419.383423898773</v>
      </c>
      <c r="G8626" s="3">
        <v>14.349214612583401</v>
      </c>
      <c r="H8626" s="3">
        <v>66.9377414504321</v>
      </c>
      <c r="I8626" s="1">
        <v>3.95803771712758</v>
      </c>
      <c r="J8626" s="2">
        <v>1</v>
      </c>
    </row>
    <row r="8627" spans="1:10" x14ac:dyDescent="0.3">
      <c r="A8627" s="3">
        <v>7.0909522337312403</v>
      </c>
      <c r="B8627" s="3">
        <v>195.66444957669901</v>
      </c>
      <c r="C8627" s="3">
        <v>21716.835897222001</v>
      </c>
      <c r="D8627" s="3">
        <v>7.0991389066871804</v>
      </c>
      <c r="E8627" s="3">
        <v>326.43761612774898</v>
      </c>
      <c r="F8627" s="3">
        <v>419.38177345241201</v>
      </c>
      <c r="G8627" s="3">
        <v>14.4236389704611</v>
      </c>
      <c r="H8627" s="1">
        <v>65.844085474629196</v>
      </c>
      <c r="I8627" s="3">
        <v>4.0051506470787004</v>
      </c>
      <c r="J8627" s="2">
        <v>1</v>
      </c>
    </row>
    <row r="8628" spans="1:10" x14ac:dyDescent="0.3">
      <c r="A8628" s="3">
        <v>7.11363394620364</v>
      </c>
      <c r="B8628" s="3">
        <v>198.249767873948</v>
      </c>
      <c r="C8628" s="3">
        <v>22334.891313641401</v>
      </c>
      <c r="D8628" s="3">
        <v>7.1804870880241696</v>
      </c>
      <c r="E8628" s="3">
        <v>329.97824329205099</v>
      </c>
      <c r="F8628" s="3">
        <v>419.38027334239501</v>
      </c>
      <c r="G8628" s="3">
        <v>14.4947531613393</v>
      </c>
      <c r="H8628" s="3">
        <v>65.7489886316135</v>
      </c>
      <c r="I8628" s="3">
        <v>3.9983748115849802</v>
      </c>
      <c r="J8628" s="2">
        <v>1</v>
      </c>
    </row>
    <row r="8629" spans="1:10" x14ac:dyDescent="0.3">
      <c r="A8629" s="3">
        <v>7.2736805268145597</v>
      </c>
      <c r="B8629" s="3">
        <v>195.22753306640101</v>
      </c>
      <c r="C8629" s="1">
        <v>21663.314842371699</v>
      </c>
      <c r="D8629" s="3">
        <v>7.17788317611046</v>
      </c>
      <c r="E8629" s="3">
        <v>331.53044903030502</v>
      </c>
      <c r="F8629" s="3">
        <v>419.372850222963</v>
      </c>
      <c r="G8629" s="3">
        <v>14.033592522763801</v>
      </c>
      <c r="H8629" s="3">
        <v>66.4080495044104</v>
      </c>
      <c r="I8629" s="3">
        <v>3.9758580849602398</v>
      </c>
      <c r="J8629" s="2">
        <v>0</v>
      </c>
    </row>
    <row r="8630" spans="1:10" x14ac:dyDescent="0.3">
      <c r="A8630" s="3">
        <v>7.16552731825956</v>
      </c>
      <c r="B8630" s="3">
        <v>195.05044807090499</v>
      </c>
      <c r="C8630" s="3">
        <v>22668.7405186449</v>
      </c>
      <c r="D8630" s="3">
        <v>7.0666479582667101</v>
      </c>
      <c r="E8630" s="3">
        <v>333.241250954355</v>
      </c>
      <c r="F8630" s="3">
        <v>419.36340530027599</v>
      </c>
      <c r="G8630" s="3">
        <v>14.3462021477013</v>
      </c>
      <c r="H8630" s="3">
        <v>65.658116927627802</v>
      </c>
      <c r="I8630" s="1">
        <v>4.0457527652898602</v>
      </c>
      <c r="J8630" s="2">
        <v>1</v>
      </c>
    </row>
    <row r="8631" spans="1:10" x14ac:dyDescent="0.3">
      <c r="A8631" s="3">
        <v>7.0915364403177499</v>
      </c>
      <c r="B8631" s="3">
        <v>198.67752925602301</v>
      </c>
      <c r="C8631" s="3">
        <v>22029.217858329201</v>
      </c>
      <c r="D8631" s="3">
        <v>7.2881062423824403</v>
      </c>
      <c r="E8631" s="3">
        <v>331.88852599688897</v>
      </c>
      <c r="F8631" s="3">
        <v>419.35429121935402</v>
      </c>
      <c r="G8631" s="3">
        <v>13.8738012075793</v>
      </c>
      <c r="H8631" s="3">
        <v>66.478149775801796</v>
      </c>
      <c r="I8631" s="3">
        <v>3.95995015425637</v>
      </c>
      <c r="J8631" s="2">
        <v>1</v>
      </c>
    </row>
    <row r="8632" spans="1:10" x14ac:dyDescent="0.3">
      <c r="A8632" s="3">
        <v>7.0293704191166402</v>
      </c>
      <c r="B8632" s="3">
        <v>193.82589620307201</v>
      </c>
      <c r="C8632" s="3">
        <v>22875.3515362992</v>
      </c>
      <c r="D8632" s="3">
        <v>7.1210782153390904</v>
      </c>
      <c r="E8632" s="3">
        <v>332.47470894307901</v>
      </c>
      <c r="F8632" s="3">
        <v>419.35116935715303</v>
      </c>
      <c r="G8632" s="3">
        <v>14.430728833542</v>
      </c>
      <c r="H8632" s="3">
        <v>66.710396872502102</v>
      </c>
      <c r="I8632" s="3">
        <v>4.0359292797180002</v>
      </c>
      <c r="J8632" s="2">
        <v>1</v>
      </c>
    </row>
    <row r="8633" spans="1:10" x14ac:dyDescent="0.3">
      <c r="A8633" s="3">
        <v>7.0584448003349598</v>
      </c>
      <c r="B8633" s="3">
        <v>199.00413449137099</v>
      </c>
      <c r="C8633" s="3">
        <v>22854.563446178901</v>
      </c>
      <c r="D8633" s="3">
        <v>7.0611707968247499</v>
      </c>
      <c r="E8633" s="3">
        <v>334.33624913140301</v>
      </c>
      <c r="F8633" s="3">
        <v>419.34805183646398</v>
      </c>
      <c r="G8633" s="3">
        <v>14.320264515659501</v>
      </c>
      <c r="H8633" s="3">
        <v>67.404305532154396</v>
      </c>
      <c r="I8633" s="3">
        <v>3.9731673926840401</v>
      </c>
      <c r="J8633" s="2">
        <v>1</v>
      </c>
    </row>
    <row r="8634" spans="1:10" x14ac:dyDescent="0.3">
      <c r="A8634" s="3">
        <v>7.0575020127684196</v>
      </c>
      <c r="B8634" s="3">
        <v>196.75621312780501</v>
      </c>
      <c r="C8634" s="3">
        <v>22566.146982780301</v>
      </c>
      <c r="D8634" s="3">
        <v>7.2593105891243104</v>
      </c>
      <c r="E8634" s="3">
        <v>333.68179475754101</v>
      </c>
      <c r="F8634" s="3">
        <v>419.34767084444201</v>
      </c>
      <c r="G8634" s="3">
        <v>14.331799822435899</v>
      </c>
      <c r="H8634" s="3">
        <v>66.521529807302002</v>
      </c>
      <c r="I8634" s="3">
        <v>4.0711137994062998</v>
      </c>
      <c r="J8634" s="2">
        <v>1</v>
      </c>
    </row>
    <row r="8635" spans="1:10" x14ac:dyDescent="0.3">
      <c r="A8635" s="1">
        <v>7.0677459988395999</v>
      </c>
      <c r="B8635" s="3">
        <v>194.60141929151499</v>
      </c>
      <c r="C8635" s="3">
        <v>22278.782713255499</v>
      </c>
      <c r="D8635" s="3">
        <v>7.3354477936191502</v>
      </c>
      <c r="E8635" s="3">
        <v>332.942919347459</v>
      </c>
      <c r="F8635" s="3">
        <v>419.345515876403</v>
      </c>
      <c r="G8635" s="3">
        <v>14.320531311426199</v>
      </c>
      <c r="H8635" s="1">
        <v>66.585364750146198</v>
      </c>
      <c r="I8635" s="3">
        <v>4.0256462693985897</v>
      </c>
      <c r="J8635" s="2">
        <v>1</v>
      </c>
    </row>
    <row r="8636" spans="1:10" x14ac:dyDescent="0.3">
      <c r="A8636" s="3">
        <v>7.1401264729828204</v>
      </c>
      <c r="B8636" s="3">
        <v>200.07079549528501</v>
      </c>
      <c r="C8636" s="3">
        <v>21734.813030463702</v>
      </c>
      <c r="D8636" s="3">
        <v>6.9577726875544998</v>
      </c>
      <c r="E8636" s="3">
        <v>332.639683712465</v>
      </c>
      <c r="F8636" s="3">
        <v>419.34490140809498</v>
      </c>
      <c r="G8636" s="3">
        <v>14.5150137811893</v>
      </c>
      <c r="H8636" s="3">
        <v>66.723692987501096</v>
      </c>
      <c r="I8636" s="3">
        <v>3.96279100554611</v>
      </c>
      <c r="J8636" s="2">
        <v>1</v>
      </c>
    </row>
    <row r="8637" spans="1:10" x14ac:dyDescent="0.3">
      <c r="A8637" s="3">
        <v>7.1788091817216602</v>
      </c>
      <c r="B8637" s="3">
        <v>195.728437697278</v>
      </c>
      <c r="C8637" s="3">
        <v>22417.128173893801</v>
      </c>
      <c r="D8637" s="3">
        <v>7.1124296287197204</v>
      </c>
      <c r="E8637" s="3">
        <v>329.771760908744</v>
      </c>
      <c r="F8637" s="3">
        <v>419.34332226032802</v>
      </c>
      <c r="G8637" s="3">
        <v>14.4043207325639</v>
      </c>
      <c r="H8637" s="3">
        <v>66.247720339201607</v>
      </c>
      <c r="I8637" s="3">
        <v>4.01051904537709</v>
      </c>
      <c r="J8637" s="2">
        <v>1</v>
      </c>
    </row>
    <row r="8638" spans="1:10" x14ac:dyDescent="0.3">
      <c r="A8638" s="3">
        <v>7.0408555981003698</v>
      </c>
      <c r="B8638" s="3">
        <v>193.637496338625</v>
      </c>
      <c r="C8638" s="3">
        <v>21765.139489109999</v>
      </c>
      <c r="D8638" s="3">
        <v>7.21933245660124</v>
      </c>
      <c r="E8638" s="3">
        <v>333.40671856250998</v>
      </c>
      <c r="F8638" s="3">
        <v>419.34227190663398</v>
      </c>
      <c r="G8638" s="3">
        <v>14.512448743673801</v>
      </c>
      <c r="H8638" s="3">
        <v>66.903363554245004</v>
      </c>
      <c r="I8638" s="1">
        <v>4.0127882323339801</v>
      </c>
      <c r="J8638" s="2">
        <v>1</v>
      </c>
    </row>
    <row r="8639" spans="1:10" x14ac:dyDescent="0.3">
      <c r="A8639" s="3">
        <v>7.1068239788680199</v>
      </c>
      <c r="B8639" s="3">
        <v>193.477418027407</v>
      </c>
      <c r="C8639" s="3">
        <v>22116.710929563302</v>
      </c>
      <c r="D8639" s="3">
        <v>7.1937547092797001</v>
      </c>
      <c r="E8639" s="3">
        <v>331.071371989147</v>
      </c>
      <c r="F8639" s="3">
        <v>419.33047919386098</v>
      </c>
      <c r="G8639" s="3">
        <v>14.2028569391855</v>
      </c>
      <c r="H8639" s="3">
        <v>66.282506400106698</v>
      </c>
      <c r="I8639" s="1">
        <v>3.9699448454522499</v>
      </c>
      <c r="J8639" s="2">
        <v>1</v>
      </c>
    </row>
    <row r="8640" spans="1:10" x14ac:dyDescent="0.3">
      <c r="A8640" s="3">
        <v>7.0572389005406304</v>
      </c>
      <c r="B8640" s="1">
        <v>197.24897081036099</v>
      </c>
      <c r="C8640" s="3">
        <v>22877.717158115898</v>
      </c>
      <c r="D8640" s="3">
        <v>7.2171724973326796</v>
      </c>
      <c r="E8640" s="1">
        <v>332.39709854587301</v>
      </c>
      <c r="F8640" s="3">
        <v>419.32180122192398</v>
      </c>
      <c r="G8640" s="3">
        <v>14.3093846692977</v>
      </c>
      <c r="H8640" s="1">
        <v>66.398198109605005</v>
      </c>
      <c r="I8640" s="3">
        <v>4.0222670657350701</v>
      </c>
      <c r="J8640" s="2">
        <v>1</v>
      </c>
    </row>
    <row r="8641" spans="1:10" x14ac:dyDescent="0.3">
      <c r="A8641" s="3">
        <v>7.0253756520728503</v>
      </c>
      <c r="B8641" s="3">
        <v>198.419829473737</v>
      </c>
      <c r="C8641" s="3">
        <v>22196.097702593099</v>
      </c>
      <c r="D8641" s="3">
        <v>7.1710165968788502</v>
      </c>
      <c r="E8641" s="3">
        <v>333.80073151236098</v>
      </c>
      <c r="F8641" s="1">
        <v>419.31562317367298</v>
      </c>
      <c r="G8641" s="1">
        <v>14.4396209442996</v>
      </c>
      <c r="H8641" s="3">
        <v>66.852254987458394</v>
      </c>
      <c r="I8641" s="3">
        <v>3.9154426765938899</v>
      </c>
      <c r="J8641" s="2">
        <v>0</v>
      </c>
    </row>
    <row r="8642" spans="1:10" x14ac:dyDescent="0.3">
      <c r="A8642" s="3">
        <v>7.0904699402276297</v>
      </c>
      <c r="B8642" s="3">
        <v>190.391288619036</v>
      </c>
      <c r="C8642" s="3">
        <v>23391.624817238899</v>
      </c>
      <c r="D8642" s="1">
        <v>7.24224027877412</v>
      </c>
      <c r="E8642" s="3">
        <v>330.38895674992801</v>
      </c>
      <c r="F8642" s="3">
        <v>419.315261476572</v>
      </c>
      <c r="G8642" s="3">
        <v>14.302787317259</v>
      </c>
      <c r="H8642" s="3">
        <v>66.711542287615302</v>
      </c>
      <c r="I8642" s="3">
        <v>4.03403868365129</v>
      </c>
      <c r="J8642" s="2">
        <v>1</v>
      </c>
    </row>
    <row r="8643" spans="1:10" x14ac:dyDescent="0.3">
      <c r="A8643" s="3">
        <v>7.1231342851308401</v>
      </c>
      <c r="B8643" s="3">
        <v>195.12207034544801</v>
      </c>
      <c r="C8643" s="3">
        <v>22351.038993386501</v>
      </c>
      <c r="D8643" s="3">
        <v>7.1444176651050197</v>
      </c>
      <c r="E8643" s="3">
        <v>336.59396606266898</v>
      </c>
      <c r="F8643" s="3">
        <v>419.30843636960202</v>
      </c>
      <c r="G8643" s="3">
        <v>14.377259502152899</v>
      </c>
      <c r="H8643" s="3">
        <v>66.400362536577504</v>
      </c>
      <c r="I8643" s="3">
        <v>4.0033639079771204</v>
      </c>
      <c r="J8643" s="2">
        <v>1</v>
      </c>
    </row>
    <row r="8644" spans="1:10" x14ac:dyDescent="0.3">
      <c r="A8644" s="3">
        <v>7.18720106477946</v>
      </c>
      <c r="B8644" s="3">
        <v>195.53659068772001</v>
      </c>
      <c r="C8644" s="3">
        <v>22596.584671803201</v>
      </c>
      <c r="D8644" s="3">
        <v>7.1365740503187203</v>
      </c>
      <c r="E8644" s="3">
        <v>337.650831294451</v>
      </c>
      <c r="F8644" s="3">
        <v>419.30710178476301</v>
      </c>
      <c r="G8644" s="3">
        <v>14.3372956297939</v>
      </c>
      <c r="H8644" s="3">
        <v>67.342210657713196</v>
      </c>
      <c r="I8644" s="3">
        <v>4.0543509287631698</v>
      </c>
      <c r="J8644" s="2">
        <v>1</v>
      </c>
    </row>
    <row r="8645" spans="1:10" x14ac:dyDescent="0.3">
      <c r="A8645" s="3">
        <v>6.9548644861807496</v>
      </c>
      <c r="B8645" s="3">
        <v>197.63254001401</v>
      </c>
      <c r="C8645" s="3">
        <v>21271.306411793299</v>
      </c>
      <c r="D8645" s="1">
        <v>7.1057972286154696</v>
      </c>
      <c r="E8645" s="3">
        <v>336.97719309330301</v>
      </c>
      <c r="F8645" s="3">
        <v>419.30621941756999</v>
      </c>
      <c r="G8645" s="1">
        <v>14.2880928381709</v>
      </c>
      <c r="H8645" s="3">
        <v>66.282804524917395</v>
      </c>
      <c r="I8645" s="3">
        <v>3.97775347223287</v>
      </c>
      <c r="J8645" s="2">
        <v>0</v>
      </c>
    </row>
    <row r="8646" spans="1:10" x14ac:dyDescent="0.3">
      <c r="A8646" s="3">
        <v>7.12806225525041</v>
      </c>
      <c r="B8646" s="3">
        <v>191.40082063549301</v>
      </c>
      <c r="C8646" s="1">
        <v>25227.5451533956</v>
      </c>
      <c r="D8646" s="3">
        <v>6.6078443271584</v>
      </c>
      <c r="E8646" s="3">
        <v>319.25085850798899</v>
      </c>
      <c r="F8646" s="3">
        <v>419.30498021500398</v>
      </c>
      <c r="G8646" s="3">
        <v>12.865366168045099</v>
      </c>
      <c r="H8646" s="3">
        <v>78.4684912276864</v>
      </c>
      <c r="I8646" s="3">
        <v>4.51059526357436</v>
      </c>
      <c r="J8646" s="2">
        <v>1</v>
      </c>
    </row>
    <row r="8647" spans="1:10" x14ac:dyDescent="0.3">
      <c r="A8647" s="1">
        <v>7.2434652260982499</v>
      </c>
      <c r="B8647" s="3">
        <v>198.02240434185299</v>
      </c>
      <c r="C8647" s="3">
        <v>22225.278684134701</v>
      </c>
      <c r="D8647" s="3">
        <v>7.0502150166109701</v>
      </c>
      <c r="E8647" s="3">
        <v>333.18645203154898</v>
      </c>
      <c r="F8647" s="3">
        <v>419.303567934206</v>
      </c>
      <c r="G8647" s="3">
        <v>14.306124181208</v>
      </c>
      <c r="H8647" s="3">
        <v>66.785885376624705</v>
      </c>
      <c r="I8647" s="3">
        <v>3.9771510067509102</v>
      </c>
      <c r="J8647" s="2">
        <v>1</v>
      </c>
    </row>
    <row r="8648" spans="1:10" x14ac:dyDescent="0.3">
      <c r="A8648" s="3">
        <v>7.1532707518223804</v>
      </c>
      <c r="B8648" s="3">
        <v>198.79288111272899</v>
      </c>
      <c r="C8648" s="3">
        <v>22226.414188308099</v>
      </c>
      <c r="D8648" s="3">
        <v>7.26629789841662</v>
      </c>
      <c r="E8648" s="3">
        <v>333.73412101885998</v>
      </c>
      <c r="F8648" s="3">
        <v>419.29570374364698</v>
      </c>
      <c r="G8648" s="3">
        <v>14.319533427058101</v>
      </c>
      <c r="H8648" s="1">
        <v>66.680259117642294</v>
      </c>
      <c r="I8648" s="3">
        <v>4.0191899090645702</v>
      </c>
      <c r="J8648" s="2">
        <v>1</v>
      </c>
    </row>
    <row r="8649" spans="1:10" x14ac:dyDescent="0.3">
      <c r="A8649" s="3">
        <v>6.9252572042720999</v>
      </c>
      <c r="B8649" s="3">
        <v>193.63339693986299</v>
      </c>
      <c r="C8649" s="3">
        <v>21795.6791707636</v>
      </c>
      <c r="D8649" s="3">
        <v>7.1398502876102503</v>
      </c>
      <c r="E8649" s="3">
        <v>333.04822780624602</v>
      </c>
      <c r="F8649" s="3">
        <v>419.28907579531301</v>
      </c>
      <c r="G8649" s="3">
        <v>14.176434333049301</v>
      </c>
      <c r="H8649" s="3">
        <v>66.354229716157306</v>
      </c>
      <c r="I8649" s="3">
        <v>3.97413567295489</v>
      </c>
      <c r="J8649" s="2">
        <v>1</v>
      </c>
    </row>
    <row r="8650" spans="1:10" x14ac:dyDescent="0.3">
      <c r="A8650" s="3">
        <v>7.0864815606400198</v>
      </c>
      <c r="B8650" s="3">
        <v>196.23868893929901</v>
      </c>
      <c r="C8650" s="3">
        <v>22038.979496104101</v>
      </c>
      <c r="D8650" s="3">
        <v>7.2347104965158202</v>
      </c>
      <c r="E8650" s="1">
        <v>331.59697276035899</v>
      </c>
      <c r="F8650" s="3">
        <v>419.28327790497099</v>
      </c>
      <c r="G8650" s="3">
        <v>14.3973559851808</v>
      </c>
      <c r="H8650" s="3">
        <v>65.821782658396799</v>
      </c>
      <c r="I8650" s="3">
        <v>4.0068154838631296</v>
      </c>
      <c r="J8650" s="2">
        <v>1</v>
      </c>
    </row>
    <row r="8651" spans="1:10" x14ac:dyDescent="0.3">
      <c r="A8651" s="3">
        <v>7.0660932132751499</v>
      </c>
      <c r="B8651" s="3">
        <v>197.225389869092</v>
      </c>
      <c r="C8651" s="1">
        <v>22000.344762906901</v>
      </c>
      <c r="D8651" s="3">
        <v>7.1799675980801396</v>
      </c>
      <c r="E8651" s="3">
        <v>336.77327097967702</v>
      </c>
      <c r="F8651" s="3">
        <v>419.280573771033</v>
      </c>
      <c r="G8651" s="3">
        <v>14.4969775546412</v>
      </c>
      <c r="H8651" s="1">
        <v>67.123245748560905</v>
      </c>
      <c r="I8651" s="3">
        <v>3.9514205535048901</v>
      </c>
      <c r="J8651" s="2">
        <v>1</v>
      </c>
    </row>
    <row r="8652" spans="1:10" x14ac:dyDescent="0.3">
      <c r="A8652" s="3">
        <v>7.0024281470188097</v>
      </c>
      <c r="B8652" s="3">
        <v>197.975627696608</v>
      </c>
      <c r="C8652" s="3">
        <v>22126.378382197501</v>
      </c>
      <c r="D8652" s="3">
        <v>7.1984041913577101</v>
      </c>
      <c r="E8652" s="3">
        <v>329.79655162027098</v>
      </c>
      <c r="F8652" s="3">
        <v>419.27627813996202</v>
      </c>
      <c r="G8652" s="3">
        <v>14.3088881275846</v>
      </c>
      <c r="H8652" s="1">
        <v>68.076501407035593</v>
      </c>
      <c r="I8652" s="3">
        <v>4.0112425133963097</v>
      </c>
      <c r="J8652" s="2">
        <v>1</v>
      </c>
    </row>
    <row r="8653" spans="1:10" x14ac:dyDescent="0.3">
      <c r="A8653" s="3">
        <v>7.0099546680451104</v>
      </c>
      <c r="B8653" s="3">
        <v>196.56948109170901</v>
      </c>
      <c r="C8653" s="3">
        <v>21416.339829985202</v>
      </c>
      <c r="D8653" s="3">
        <v>7.0608413836217103</v>
      </c>
      <c r="E8653" s="3">
        <v>334.73614651936998</v>
      </c>
      <c r="F8653" s="3">
        <v>419.27357337541099</v>
      </c>
      <c r="G8653" s="3">
        <v>14.581367119834599</v>
      </c>
      <c r="H8653" s="3">
        <v>67.169911315540006</v>
      </c>
      <c r="I8653" s="3">
        <v>3.8929295929031098</v>
      </c>
      <c r="J8653" s="2">
        <v>0</v>
      </c>
    </row>
    <row r="8654" spans="1:10" x14ac:dyDescent="0.3">
      <c r="A8654" s="3">
        <v>7.0328817636125001</v>
      </c>
      <c r="B8654" s="3">
        <v>192.03334629086001</v>
      </c>
      <c r="C8654" s="3">
        <v>21594.480958053398</v>
      </c>
      <c r="D8654" s="3">
        <v>7.0839505325494798</v>
      </c>
      <c r="E8654" s="3">
        <v>336.915833066929</v>
      </c>
      <c r="F8654" s="3">
        <v>419.26459871650701</v>
      </c>
      <c r="G8654" s="3">
        <v>14.1385946532254</v>
      </c>
      <c r="H8654" s="1">
        <v>67.268228314563004</v>
      </c>
      <c r="I8654" s="3">
        <v>3.9305688425249201</v>
      </c>
      <c r="J8654" s="2">
        <v>1</v>
      </c>
    </row>
    <row r="8655" spans="1:10" x14ac:dyDescent="0.3">
      <c r="A8655" s="1">
        <v>7.0846912653537002</v>
      </c>
      <c r="B8655" s="3">
        <v>196.79329084344701</v>
      </c>
      <c r="C8655" s="1">
        <v>21859.534120029599</v>
      </c>
      <c r="D8655" s="3">
        <v>7.2698847076313502</v>
      </c>
      <c r="E8655" s="3">
        <v>335.52415867726103</v>
      </c>
      <c r="F8655" s="3">
        <v>419.26351947217898</v>
      </c>
      <c r="G8655" s="3">
        <v>13.945752360369401</v>
      </c>
      <c r="H8655" s="3">
        <v>65.638673599503406</v>
      </c>
      <c r="I8655" s="3">
        <v>3.9303148696032002</v>
      </c>
      <c r="J8655" s="2">
        <v>1</v>
      </c>
    </row>
    <row r="8656" spans="1:10" x14ac:dyDescent="0.3">
      <c r="A8656" s="3">
        <v>7.1710818724247796</v>
      </c>
      <c r="B8656" s="3">
        <v>197.09736215831501</v>
      </c>
      <c r="C8656" s="3">
        <v>22831.2123988311</v>
      </c>
      <c r="D8656" s="3">
        <v>7.1396512255144096</v>
      </c>
      <c r="E8656" s="3">
        <v>332.782497878735</v>
      </c>
      <c r="F8656" s="3">
        <v>419.26239158162502</v>
      </c>
      <c r="G8656" s="3">
        <v>14.492312463914899</v>
      </c>
      <c r="H8656" s="3">
        <v>67.072262439584705</v>
      </c>
      <c r="I8656" s="3">
        <v>3.9425242852588198</v>
      </c>
      <c r="J8656" s="2">
        <v>1</v>
      </c>
    </row>
    <row r="8657" spans="1:10" x14ac:dyDescent="0.3">
      <c r="A8657" s="3">
        <v>7.3627365019497804</v>
      </c>
      <c r="B8657" s="1">
        <v>185.692181022348</v>
      </c>
      <c r="C8657" s="3">
        <v>16268.4486062585</v>
      </c>
      <c r="D8657" s="3">
        <v>5.3170192746088896</v>
      </c>
      <c r="E8657" s="3">
        <v>316.91864849878698</v>
      </c>
      <c r="F8657" s="3">
        <v>419.258448054952</v>
      </c>
      <c r="G8657" s="3">
        <v>16.024246090841501</v>
      </c>
      <c r="H8657" s="3">
        <v>64.678913771953901</v>
      </c>
      <c r="I8657" s="3">
        <v>4.4085131823974901</v>
      </c>
      <c r="J8657" s="2">
        <v>0</v>
      </c>
    </row>
    <row r="8658" spans="1:10" x14ac:dyDescent="0.3">
      <c r="A8658" s="3">
        <v>7.0186452875721796</v>
      </c>
      <c r="B8658" s="3">
        <v>198.35732827834201</v>
      </c>
      <c r="C8658" s="3">
        <v>22285.079255795699</v>
      </c>
      <c r="D8658" s="3">
        <v>7.1957011958174197</v>
      </c>
      <c r="E8658" s="3">
        <v>333.552417978101</v>
      </c>
      <c r="F8658" s="3">
        <v>419.25454335408898</v>
      </c>
      <c r="G8658" s="3">
        <v>14.350504750966801</v>
      </c>
      <c r="H8658" s="3">
        <v>65.402375233907904</v>
      </c>
      <c r="I8658" s="3">
        <v>3.9817795030166301</v>
      </c>
      <c r="J8658" s="2">
        <v>1</v>
      </c>
    </row>
    <row r="8659" spans="1:10" x14ac:dyDescent="0.3">
      <c r="A8659" s="3">
        <v>7.0763413362967</v>
      </c>
      <c r="B8659" s="3">
        <v>196.61640159638799</v>
      </c>
      <c r="C8659" s="3">
        <v>21470.118811996799</v>
      </c>
      <c r="D8659" s="3">
        <v>7.1681588574516502</v>
      </c>
      <c r="E8659" s="1">
        <v>334.164862987074</v>
      </c>
      <c r="F8659" s="3">
        <v>419.24192705666201</v>
      </c>
      <c r="G8659" s="3">
        <v>14.1586808886435</v>
      </c>
      <c r="H8659" s="1">
        <v>68.264441067046903</v>
      </c>
      <c r="I8659" s="3">
        <v>3.9845425529607699</v>
      </c>
      <c r="J8659" s="2">
        <v>0</v>
      </c>
    </row>
    <row r="8660" spans="1:10" x14ac:dyDescent="0.3">
      <c r="A8660" s="3">
        <v>7.1304657879168403</v>
      </c>
      <c r="B8660" s="3">
        <v>195.773053973538</v>
      </c>
      <c r="C8660" s="3">
        <v>22313.147645113499</v>
      </c>
      <c r="D8660" s="3">
        <v>7.17620020548505</v>
      </c>
      <c r="E8660" s="3">
        <v>332.70664363668101</v>
      </c>
      <c r="F8660" s="3">
        <v>419.240358097159</v>
      </c>
      <c r="G8660" s="3">
        <v>14.1616723729672</v>
      </c>
      <c r="H8660" s="1">
        <v>64.915176428848198</v>
      </c>
      <c r="I8660" s="3">
        <v>3.9255267532176998</v>
      </c>
      <c r="J8660" s="2">
        <v>1</v>
      </c>
    </row>
    <row r="8661" spans="1:10" x14ac:dyDescent="0.3">
      <c r="A8661" s="3">
        <v>7.0292811560473503</v>
      </c>
      <c r="B8661" s="3">
        <v>197.597385473174</v>
      </c>
      <c r="C8661" s="3">
        <v>21461.966937036301</v>
      </c>
      <c r="D8661" s="3">
        <v>7.0466883791284101</v>
      </c>
      <c r="E8661" s="3">
        <v>334.61997454448198</v>
      </c>
      <c r="F8661" s="3">
        <v>419.23622028250401</v>
      </c>
      <c r="G8661" s="3">
        <v>14.4885123291228</v>
      </c>
      <c r="H8661" s="3">
        <v>66.502583405229103</v>
      </c>
      <c r="I8661" s="3">
        <v>3.9958504214864101</v>
      </c>
      <c r="J8661" s="2">
        <v>0</v>
      </c>
    </row>
    <row r="8662" spans="1:10" x14ac:dyDescent="0.3">
      <c r="A8662" s="3">
        <v>7.1549360461162603</v>
      </c>
      <c r="B8662" s="3">
        <v>196.735901907293</v>
      </c>
      <c r="C8662" s="3">
        <v>21860.283022154301</v>
      </c>
      <c r="D8662" s="3">
        <v>7.1027534714220604</v>
      </c>
      <c r="E8662" s="3">
        <v>334.634127878605</v>
      </c>
      <c r="F8662" s="3">
        <v>419.22898193229798</v>
      </c>
      <c r="G8662" s="3">
        <v>14.1352813848513</v>
      </c>
      <c r="H8662" s="3">
        <v>66.894725391230807</v>
      </c>
      <c r="I8662" s="3">
        <v>3.8930120489066602</v>
      </c>
      <c r="J8662" s="2">
        <v>0</v>
      </c>
    </row>
    <row r="8663" spans="1:10" x14ac:dyDescent="0.3">
      <c r="A8663" s="3">
        <v>7.0657879560129402</v>
      </c>
      <c r="B8663" s="3">
        <v>196.153108347401</v>
      </c>
      <c r="C8663" s="3">
        <v>22747.6994076964</v>
      </c>
      <c r="D8663" s="3">
        <v>7.1687759686439696</v>
      </c>
      <c r="E8663" s="3">
        <v>331.09814368425498</v>
      </c>
      <c r="F8663" s="3">
        <v>419.22196112211299</v>
      </c>
      <c r="G8663" s="3">
        <v>14.3840979745182</v>
      </c>
      <c r="H8663" s="3">
        <v>66.794797257476105</v>
      </c>
      <c r="I8663" s="3">
        <v>3.99380698094533</v>
      </c>
      <c r="J8663" s="2">
        <v>1</v>
      </c>
    </row>
    <row r="8664" spans="1:10" x14ac:dyDescent="0.3">
      <c r="A8664" s="3">
        <v>7.1439374294144899</v>
      </c>
      <c r="B8664" s="3">
        <v>197.687736078348</v>
      </c>
      <c r="C8664" s="3">
        <v>22543.7286908348</v>
      </c>
      <c r="D8664" s="3">
        <v>7.0309744254841302</v>
      </c>
      <c r="E8664" s="3">
        <v>331.79579741520598</v>
      </c>
      <c r="F8664" s="3">
        <v>419.20907757996099</v>
      </c>
      <c r="G8664" s="3">
        <v>14.3087616997487</v>
      </c>
      <c r="H8664" s="1">
        <v>66.661506952363297</v>
      </c>
      <c r="I8664" s="3">
        <v>4.0565984080107</v>
      </c>
      <c r="J8664" s="2">
        <v>1</v>
      </c>
    </row>
    <row r="8665" spans="1:10" x14ac:dyDescent="0.3">
      <c r="A8665" s="3">
        <v>7.06954000313472</v>
      </c>
      <c r="B8665" s="3">
        <v>197.45291438332401</v>
      </c>
      <c r="C8665" s="3">
        <v>22631.816224551199</v>
      </c>
      <c r="D8665" s="3">
        <v>7.2089232180452703</v>
      </c>
      <c r="E8665" s="3">
        <v>332.63089734700299</v>
      </c>
      <c r="F8665" s="3">
        <v>419.20737191679098</v>
      </c>
      <c r="G8665" s="3">
        <v>14.090331568684199</v>
      </c>
      <c r="H8665" s="3">
        <v>67.406042113230896</v>
      </c>
      <c r="I8665" s="3">
        <v>3.9052858568731601</v>
      </c>
      <c r="J8665" s="2">
        <v>1</v>
      </c>
    </row>
    <row r="8666" spans="1:10" x14ac:dyDescent="0.3">
      <c r="A8666" s="3">
        <v>7.0900259298489097</v>
      </c>
      <c r="B8666" s="3">
        <v>199.46524063360701</v>
      </c>
      <c r="C8666" s="3">
        <v>22209.6702006462</v>
      </c>
      <c r="D8666" s="3">
        <v>7.2144651427413597</v>
      </c>
      <c r="E8666" s="3">
        <v>334.13613209571099</v>
      </c>
      <c r="F8666" s="3">
        <v>419.19071808000598</v>
      </c>
      <c r="G8666" s="3">
        <v>14.4866021237321</v>
      </c>
      <c r="H8666" s="3">
        <v>66.754319669843994</v>
      </c>
      <c r="I8666" s="3">
        <v>3.98717339654443</v>
      </c>
      <c r="J8666" s="2">
        <v>1</v>
      </c>
    </row>
    <row r="8667" spans="1:10" x14ac:dyDescent="0.3">
      <c r="A8667" s="3">
        <v>7.0136030748209803</v>
      </c>
      <c r="B8667" s="3">
        <v>197.55960703122</v>
      </c>
      <c r="C8667" s="3">
        <v>21798.6865635801</v>
      </c>
      <c r="D8667" s="3">
        <v>6.9780225721458198</v>
      </c>
      <c r="E8667" s="3">
        <v>330.80622847597903</v>
      </c>
      <c r="F8667" s="3">
        <v>419.18898775432899</v>
      </c>
      <c r="G8667" s="3">
        <v>14.339026000128101</v>
      </c>
      <c r="H8667" s="3">
        <v>65.908465660112199</v>
      </c>
      <c r="I8667" s="3">
        <v>4.0105236845260599</v>
      </c>
      <c r="J8667" s="2">
        <v>1</v>
      </c>
    </row>
    <row r="8668" spans="1:10" x14ac:dyDescent="0.3">
      <c r="A8668" s="1">
        <v>7.0938017772952202</v>
      </c>
      <c r="B8668" s="3">
        <v>194.93633883178299</v>
      </c>
      <c r="C8668" s="3">
        <v>22323.759033776802</v>
      </c>
      <c r="D8668" s="3">
        <v>7.1537290701538598</v>
      </c>
      <c r="E8668" s="3">
        <v>333.47390792868799</v>
      </c>
      <c r="F8668" s="3">
        <v>419.17762469489003</v>
      </c>
      <c r="G8668" s="3">
        <v>14.451346407878599</v>
      </c>
      <c r="H8668" s="3">
        <v>67.225784147081797</v>
      </c>
      <c r="I8668" s="3">
        <v>3.9670810288711902</v>
      </c>
      <c r="J8668" s="2">
        <v>1</v>
      </c>
    </row>
    <row r="8669" spans="1:10" x14ac:dyDescent="0.3">
      <c r="A8669" s="3">
        <v>6.8704702894515002</v>
      </c>
      <c r="B8669" s="3">
        <v>196.686619410996</v>
      </c>
      <c r="C8669" s="3">
        <v>21899.665067346599</v>
      </c>
      <c r="D8669" s="3">
        <v>7.1528404715041098</v>
      </c>
      <c r="E8669" s="3">
        <v>335.96084085719502</v>
      </c>
      <c r="F8669" s="3">
        <v>419.16641681158501</v>
      </c>
      <c r="G8669" s="3">
        <v>14.1819707705978</v>
      </c>
      <c r="H8669" s="3">
        <v>65.458822081432203</v>
      </c>
      <c r="I8669" s="3">
        <v>3.9463429865288502</v>
      </c>
      <c r="J8669" s="2">
        <v>0</v>
      </c>
    </row>
    <row r="8670" spans="1:10" x14ac:dyDescent="0.3">
      <c r="A8670" s="1">
        <v>6.9011117328671503</v>
      </c>
      <c r="B8670" s="3">
        <v>195.348551504764</v>
      </c>
      <c r="C8670" s="3">
        <v>22780.6750150058</v>
      </c>
      <c r="D8670" s="3">
        <v>6.9998643919665797</v>
      </c>
      <c r="E8670" s="3">
        <v>333.952695463971</v>
      </c>
      <c r="F8670" s="3">
        <v>419.161896964915</v>
      </c>
      <c r="G8670" s="3">
        <v>14.349886486995899</v>
      </c>
      <c r="H8670" s="3">
        <v>67.561318772798899</v>
      </c>
      <c r="I8670" s="3">
        <v>3.96868136825438</v>
      </c>
      <c r="J8670" s="2">
        <v>1</v>
      </c>
    </row>
    <row r="8671" spans="1:10" x14ac:dyDescent="0.3">
      <c r="A8671" s="3">
        <v>7.0806670161905396</v>
      </c>
      <c r="B8671" s="3">
        <v>194.862649655647</v>
      </c>
      <c r="C8671" s="3">
        <v>21937.1703504201</v>
      </c>
      <c r="D8671" s="3">
        <v>7.0585347956357296</v>
      </c>
      <c r="E8671" s="3">
        <v>333.29981452665402</v>
      </c>
      <c r="F8671" s="3">
        <v>419.15853873376199</v>
      </c>
      <c r="G8671" s="3">
        <v>14.5733177389654</v>
      </c>
      <c r="H8671" s="3">
        <v>66.609673603381694</v>
      </c>
      <c r="I8671" s="3">
        <v>4.0147609862396196</v>
      </c>
      <c r="J8671" s="2">
        <v>1</v>
      </c>
    </row>
    <row r="8672" spans="1:10" x14ac:dyDescent="0.3">
      <c r="A8672" s="1">
        <v>7.1102211945427998</v>
      </c>
      <c r="B8672" s="3">
        <v>195.84201719168999</v>
      </c>
      <c r="C8672" s="3">
        <v>21933.519294533598</v>
      </c>
      <c r="D8672" s="3">
        <v>7.1260987357171803</v>
      </c>
      <c r="E8672" s="3">
        <v>331.26250094147503</v>
      </c>
      <c r="F8672" s="3">
        <v>419.154502234549</v>
      </c>
      <c r="G8672" s="3">
        <v>14.0545070776298</v>
      </c>
      <c r="H8672" s="3">
        <v>66.0824108110955</v>
      </c>
      <c r="I8672" s="3">
        <v>3.9770057160278398</v>
      </c>
      <c r="J8672" s="2">
        <v>1</v>
      </c>
    </row>
    <row r="8673" spans="1:10" x14ac:dyDescent="0.3">
      <c r="A8673" s="3">
        <v>7.1801106253998199</v>
      </c>
      <c r="B8673" s="3">
        <v>196.65531419613501</v>
      </c>
      <c r="C8673" s="3">
        <v>22005.428941742</v>
      </c>
      <c r="D8673" s="3">
        <v>7.0575619004358403</v>
      </c>
      <c r="E8673" s="3">
        <v>329.23553991695798</v>
      </c>
      <c r="F8673" s="3">
        <v>419.15288232044998</v>
      </c>
      <c r="G8673" s="3">
        <v>14.2776619975358</v>
      </c>
      <c r="H8673" s="3">
        <v>66.053486492402598</v>
      </c>
      <c r="I8673" s="3">
        <v>3.9816116111459601</v>
      </c>
      <c r="J8673" s="2">
        <v>1</v>
      </c>
    </row>
    <row r="8674" spans="1:10" x14ac:dyDescent="0.3">
      <c r="A8674" s="3">
        <v>7.0738355669166202</v>
      </c>
      <c r="B8674" s="3">
        <v>195.61358244874</v>
      </c>
      <c r="C8674" s="3">
        <v>21873.1364135111</v>
      </c>
      <c r="D8674" s="3">
        <v>7.0435117258270097</v>
      </c>
      <c r="E8674" s="3">
        <v>334.01559173763798</v>
      </c>
      <c r="F8674" s="3">
        <v>419.15180225444601</v>
      </c>
      <c r="G8674" s="3">
        <v>14.483720073425401</v>
      </c>
      <c r="H8674" s="3">
        <v>65.657981510608906</v>
      </c>
      <c r="I8674" s="3">
        <v>3.9730611374754399</v>
      </c>
      <c r="J8674" s="2">
        <v>1</v>
      </c>
    </row>
    <row r="8675" spans="1:10" x14ac:dyDescent="0.3">
      <c r="A8675" s="1">
        <v>7.1441264311112098</v>
      </c>
      <c r="B8675" s="1">
        <v>195.62696086416301</v>
      </c>
      <c r="C8675" s="3">
        <v>22257.783897570502</v>
      </c>
      <c r="D8675" s="3">
        <v>7.1720928514551296</v>
      </c>
      <c r="E8675" s="3">
        <v>332.52517434344202</v>
      </c>
      <c r="F8675" s="1">
        <v>419.13856670067003</v>
      </c>
      <c r="G8675" s="3">
        <v>14.1439757407974</v>
      </c>
      <c r="H8675" s="3">
        <v>66.379299626618803</v>
      </c>
      <c r="I8675" s="3">
        <v>3.9381832755081398</v>
      </c>
      <c r="J8675" s="2">
        <v>1</v>
      </c>
    </row>
    <row r="8676" spans="1:10" x14ac:dyDescent="0.3">
      <c r="A8676" s="3">
        <v>7.0820246621582799</v>
      </c>
      <c r="B8676" s="3">
        <v>190.87198479133099</v>
      </c>
      <c r="C8676" s="3">
        <v>21707.440744249201</v>
      </c>
      <c r="D8676" s="3">
        <v>7.10446157630708</v>
      </c>
      <c r="E8676" s="3">
        <v>328.50299029512001</v>
      </c>
      <c r="F8676" s="3">
        <v>419.128792229856</v>
      </c>
      <c r="G8676" s="3">
        <v>14.170480707644</v>
      </c>
      <c r="H8676" s="3">
        <v>66.342812804087103</v>
      </c>
      <c r="I8676" s="3">
        <v>4.04033472616526</v>
      </c>
      <c r="J8676" s="2">
        <v>1</v>
      </c>
    </row>
    <row r="8677" spans="1:10" x14ac:dyDescent="0.3">
      <c r="A8677" s="3">
        <v>7.1295040965035401</v>
      </c>
      <c r="B8677" s="3">
        <v>195.338796036155</v>
      </c>
      <c r="C8677" s="3">
        <v>21256.758093631499</v>
      </c>
      <c r="D8677" s="3">
        <v>7.13166783086763</v>
      </c>
      <c r="E8677" s="3">
        <v>331.92662213216897</v>
      </c>
      <c r="F8677" s="3">
        <v>419.12422730667703</v>
      </c>
      <c r="G8677" s="3">
        <v>14.1428423295046</v>
      </c>
      <c r="H8677" s="3">
        <v>64.883996252807904</v>
      </c>
      <c r="I8677" s="3">
        <v>3.9625605422536898</v>
      </c>
      <c r="J8677" s="2">
        <v>0</v>
      </c>
    </row>
    <row r="8678" spans="1:10" x14ac:dyDescent="0.3">
      <c r="A8678" s="3">
        <v>6.8676396525709098</v>
      </c>
      <c r="B8678" s="3">
        <v>197.06451944040199</v>
      </c>
      <c r="C8678" s="3">
        <v>21838.0885955511</v>
      </c>
      <c r="D8678" s="3">
        <v>7.1846548633307803</v>
      </c>
      <c r="E8678" s="3">
        <v>331.14592484548098</v>
      </c>
      <c r="F8678" s="3">
        <v>419.12135580135202</v>
      </c>
      <c r="G8678" s="3">
        <v>14.6658612040018</v>
      </c>
      <c r="H8678" s="3">
        <v>65.999922278669999</v>
      </c>
      <c r="I8678" s="3">
        <v>3.9548215640888502</v>
      </c>
      <c r="J8678" s="2">
        <v>0</v>
      </c>
    </row>
    <row r="8679" spans="1:10" x14ac:dyDescent="0.3">
      <c r="A8679" s="3">
        <v>7.1278638823084499</v>
      </c>
      <c r="B8679" s="3">
        <v>197.45258477234401</v>
      </c>
      <c r="C8679" s="3">
        <v>22499.3167275981</v>
      </c>
      <c r="D8679" s="3">
        <v>6.9961499308594801</v>
      </c>
      <c r="E8679" s="3">
        <v>333.29365533371703</v>
      </c>
      <c r="F8679" s="3">
        <v>419.10683931614301</v>
      </c>
      <c r="G8679" s="3">
        <v>14.4264599005253</v>
      </c>
      <c r="H8679" s="3">
        <v>66.191219841093897</v>
      </c>
      <c r="I8679" s="3">
        <v>3.9900027399021898</v>
      </c>
      <c r="J8679" s="2">
        <v>1</v>
      </c>
    </row>
    <row r="8680" spans="1:10" x14ac:dyDescent="0.3">
      <c r="A8680" s="3">
        <v>7.02055031619724</v>
      </c>
      <c r="B8680" s="3">
        <v>195.875695791358</v>
      </c>
      <c r="C8680" s="3">
        <v>21739.730309075301</v>
      </c>
      <c r="D8680" s="3">
        <v>7.1074261636767</v>
      </c>
      <c r="E8680" s="1">
        <v>330.97838089531302</v>
      </c>
      <c r="F8680" s="3">
        <v>419.09889210242397</v>
      </c>
      <c r="G8680" s="3">
        <v>14.6531474387653</v>
      </c>
      <c r="H8680" s="3">
        <v>66.324713216674596</v>
      </c>
      <c r="I8680" s="3">
        <v>3.9714016037822701</v>
      </c>
      <c r="J8680" s="2">
        <v>1</v>
      </c>
    </row>
    <row r="8681" spans="1:10" x14ac:dyDescent="0.3">
      <c r="A8681" s="3">
        <v>5.6541189434593502</v>
      </c>
      <c r="B8681" s="3">
        <v>171.751550948117</v>
      </c>
      <c r="C8681" s="3">
        <v>16431.204897063799</v>
      </c>
      <c r="D8681" s="1">
        <v>7.2834542169337997</v>
      </c>
      <c r="E8681" s="3">
        <v>387.90463186466701</v>
      </c>
      <c r="F8681" s="3">
        <v>419.09730605192999</v>
      </c>
      <c r="G8681" s="3">
        <v>11.814852379052599</v>
      </c>
      <c r="H8681" s="3">
        <v>86.308236447149994</v>
      </c>
      <c r="I8681" s="3">
        <v>3.46626445825131</v>
      </c>
      <c r="J8681" s="2">
        <v>1</v>
      </c>
    </row>
    <row r="8682" spans="1:10" x14ac:dyDescent="0.3">
      <c r="A8682" s="3">
        <v>7.1691560582651297</v>
      </c>
      <c r="B8682" s="3">
        <v>193.66443202782901</v>
      </c>
      <c r="C8682" s="3">
        <v>23598.735035780399</v>
      </c>
      <c r="D8682" s="3">
        <v>7.19477457939578</v>
      </c>
      <c r="E8682" s="3">
        <v>333.46791215701199</v>
      </c>
      <c r="F8682" s="3">
        <v>419.09086924231298</v>
      </c>
      <c r="G8682" s="3">
        <v>14.1312071587605</v>
      </c>
      <c r="H8682" s="3">
        <v>66.779392192345298</v>
      </c>
      <c r="I8682" s="3">
        <v>4.0025199344547797</v>
      </c>
      <c r="J8682" s="2">
        <v>1</v>
      </c>
    </row>
    <row r="8683" spans="1:10" x14ac:dyDescent="0.3">
      <c r="A8683" s="3">
        <v>7.1778149490114203</v>
      </c>
      <c r="B8683" s="3">
        <v>199.15262870766</v>
      </c>
      <c r="C8683" s="3">
        <v>22360.090644110998</v>
      </c>
      <c r="D8683" s="3">
        <v>7.2304281582802501</v>
      </c>
      <c r="E8683" s="3">
        <v>330.72701853309297</v>
      </c>
      <c r="F8683" s="3">
        <v>419.09056866300199</v>
      </c>
      <c r="G8683" s="3">
        <v>13.9038958287314</v>
      </c>
      <c r="H8683" s="3">
        <v>64.630567435417305</v>
      </c>
      <c r="I8683" s="3">
        <v>3.94693385772434</v>
      </c>
      <c r="J8683" s="2">
        <v>1</v>
      </c>
    </row>
    <row r="8684" spans="1:10" x14ac:dyDescent="0.3">
      <c r="A8684" s="3">
        <v>6.8918522081489204</v>
      </c>
      <c r="B8684" s="3">
        <v>194.12291656302199</v>
      </c>
      <c r="C8684" s="3">
        <v>21464.3222265689</v>
      </c>
      <c r="D8684" s="3">
        <v>7.17837482846884</v>
      </c>
      <c r="E8684" s="3">
        <v>333.21886339558199</v>
      </c>
      <c r="F8684" s="3">
        <v>419.08282176794199</v>
      </c>
      <c r="G8684" s="3">
        <v>14.3530399912165</v>
      </c>
      <c r="H8684" s="3">
        <v>64.768983719353301</v>
      </c>
      <c r="I8684" s="3">
        <v>3.9326358805587498</v>
      </c>
      <c r="J8684" s="2">
        <v>0</v>
      </c>
    </row>
    <row r="8685" spans="1:10" x14ac:dyDescent="0.3">
      <c r="A8685" s="3">
        <v>7.1303525758657003</v>
      </c>
      <c r="B8685" s="3">
        <v>195.166515703838</v>
      </c>
      <c r="C8685" s="3">
        <v>22418.521447401399</v>
      </c>
      <c r="D8685" s="3">
        <v>7.1565337730285101</v>
      </c>
      <c r="E8685" s="3">
        <v>329.70305413598402</v>
      </c>
      <c r="F8685" s="3">
        <v>419.08033421228299</v>
      </c>
      <c r="G8685" s="3">
        <v>14.190516705138499</v>
      </c>
      <c r="H8685" s="3">
        <v>65.543150416316806</v>
      </c>
      <c r="I8685" s="3">
        <v>3.9565902703715601</v>
      </c>
      <c r="J8685" s="2">
        <v>1</v>
      </c>
    </row>
    <row r="8686" spans="1:10" x14ac:dyDescent="0.3">
      <c r="A8686" s="3">
        <v>7.18651033267796</v>
      </c>
      <c r="B8686" s="3">
        <v>198.89189334805599</v>
      </c>
      <c r="C8686" s="3">
        <v>21539.091645248602</v>
      </c>
      <c r="D8686" s="3">
        <v>7.1325662478399101</v>
      </c>
      <c r="E8686" s="3">
        <v>331.30404538968497</v>
      </c>
      <c r="F8686" s="3">
        <v>419.07301928115101</v>
      </c>
      <c r="G8686" s="3">
        <v>14.0790687536385</v>
      </c>
      <c r="H8686" s="3">
        <v>66.738457231913998</v>
      </c>
      <c r="I8686" s="3">
        <v>4.00737706888909</v>
      </c>
      <c r="J8686" s="2">
        <v>1</v>
      </c>
    </row>
    <row r="8687" spans="1:10" x14ac:dyDescent="0.3">
      <c r="A8687" s="3">
        <v>7.17779268203169</v>
      </c>
      <c r="B8687" s="3">
        <v>201.190295002086</v>
      </c>
      <c r="C8687" s="3">
        <v>22168.653835040601</v>
      </c>
      <c r="D8687" s="3">
        <v>7.1822019162107402</v>
      </c>
      <c r="E8687" s="3">
        <v>332.47004212167002</v>
      </c>
      <c r="F8687" s="3">
        <v>419.07254777461799</v>
      </c>
      <c r="G8687" s="3">
        <v>14.246824974042999</v>
      </c>
      <c r="H8687" s="3">
        <v>67.235268040073194</v>
      </c>
      <c r="I8687" s="3">
        <v>3.9653762879293399</v>
      </c>
      <c r="J8687" s="2">
        <v>1</v>
      </c>
    </row>
    <row r="8688" spans="1:10" x14ac:dyDescent="0.3">
      <c r="A8688" s="1">
        <v>7.0885378454891601</v>
      </c>
      <c r="B8688" s="3">
        <v>197.26044342951599</v>
      </c>
      <c r="C8688" s="3">
        <v>21292.5267864089</v>
      </c>
      <c r="D8688" s="3">
        <v>7.1680058354918996</v>
      </c>
      <c r="E8688" s="3">
        <v>334.91250334715102</v>
      </c>
      <c r="F8688" s="3">
        <v>419.06713778364701</v>
      </c>
      <c r="G8688" s="3">
        <v>14.038353680275399</v>
      </c>
      <c r="H8688" s="3">
        <v>66.484914799331307</v>
      </c>
      <c r="I8688" s="1">
        <v>3.9150215332957199</v>
      </c>
      <c r="J8688" s="2">
        <v>0</v>
      </c>
    </row>
    <row r="8689" spans="1:10" x14ac:dyDescent="0.3">
      <c r="A8689" s="3">
        <v>7.1041472378999497</v>
      </c>
      <c r="B8689" s="3">
        <v>197.08017839125301</v>
      </c>
      <c r="C8689" s="3">
        <v>22476.463914608299</v>
      </c>
      <c r="D8689" s="1">
        <v>7.1553524007604201</v>
      </c>
      <c r="E8689" s="3">
        <v>334.44486460852198</v>
      </c>
      <c r="F8689" s="3">
        <v>419.06614036306399</v>
      </c>
      <c r="G8689" s="1">
        <v>14.216475673994401</v>
      </c>
      <c r="H8689" s="3">
        <v>66.865782728177805</v>
      </c>
      <c r="I8689" s="3">
        <v>3.9683738534593802</v>
      </c>
      <c r="J8689" s="2">
        <v>1</v>
      </c>
    </row>
    <row r="8690" spans="1:10" x14ac:dyDescent="0.3">
      <c r="A8690" s="3">
        <v>7.1284974232778699</v>
      </c>
      <c r="B8690" s="3">
        <v>197.25076563016901</v>
      </c>
      <c r="C8690" s="3">
        <v>22136.777869388101</v>
      </c>
      <c r="D8690" s="3">
        <v>7.1165899061023703</v>
      </c>
      <c r="E8690" s="3">
        <v>332.86400978163499</v>
      </c>
      <c r="F8690" s="3">
        <v>419.06592181109897</v>
      </c>
      <c r="G8690" s="3">
        <v>14.5385073751366</v>
      </c>
      <c r="H8690" s="3">
        <v>66.373542334744101</v>
      </c>
      <c r="I8690" s="3">
        <v>4.0417795076090197</v>
      </c>
      <c r="J8690" s="2">
        <v>1</v>
      </c>
    </row>
    <row r="8691" spans="1:10" x14ac:dyDescent="0.3">
      <c r="A8691" s="3">
        <v>7.1313445283849699</v>
      </c>
      <c r="B8691" s="3">
        <v>197.26475579529699</v>
      </c>
      <c r="C8691" s="3">
        <v>22452.473355767499</v>
      </c>
      <c r="D8691" s="3">
        <v>7.19223633697354</v>
      </c>
      <c r="E8691" s="3">
        <v>329.58618636708002</v>
      </c>
      <c r="F8691" s="1">
        <v>419.06369983779399</v>
      </c>
      <c r="G8691" s="3">
        <v>14.6928912339117</v>
      </c>
      <c r="H8691" s="1">
        <v>65.678536893338205</v>
      </c>
      <c r="I8691" s="3">
        <v>3.9959913232666899</v>
      </c>
      <c r="J8691" s="2">
        <v>1</v>
      </c>
    </row>
    <row r="8692" spans="1:10" x14ac:dyDescent="0.3">
      <c r="A8692" s="3">
        <v>7.05399328677961</v>
      </c>
      <c r="B8692" s="3">
        <v>197.23136454118</v>
      </c>
      <c r="C8692" s="3">
        <v>22460.025475377501</v>
      </c>
      <c r="D8692" s="3">
        <v>7.0671723690578396</v>
      </c>
      <c r="E8692" s="3">
        <v>331.99857980813402</v>
      </c>
      <c r="F8692" s="3">
        <v>419.06173674908899</v>
      </c>
      <c r="G8692" s="3">
        <v>14.456580150099199</v>
      </c>
      <c r="H8692" s="3">
        <v>65.984324045013295</v>
      </c>
      <c r="I8692" s="3">
        <v>3.9698095594479001</v>
      </c>
      <c r="J8692" s="2">
        <v>1</v>
      </c>
    </row>
    <row r="8693" spans="1:10" x14ac:dyDescent="0.3">
      <c r="A8693" s="3">
        <v>7.1347625957690601</v>
      </c>
      <c r="B8693" s="3">
        <v>195.43806995977499</v>
      </c>
      <c r="C8693" s="3">
        <v>21956.195598733098</v>
      </c>
      <c r="D8693" s="3">
        <v>7.22082659048555</v>
      </c>
      <c r="E8693" s="3">
        <v>335.51802774050799</v>
      </c>
      <c r="F8693" s="3">
        <v>419.05963442956102</v>
      </c>
      <c r="G8693" s="3">
        <v>14.177901970171099</v>
      </c>
      <c r="H8693" s="3">
        <v>66.174269775625703</v>
      </c>
      <c r="I8693" s="3">
        <v>4.02111130183994</v>
      </c>
      <c r="J8693" s="2">
        <v>1</v>
      </c>
    </row>
    <row r="8694" spans="1:10" x14ac:dyDescent="0.3">
      <c r="A8694" s="3">
        <v>6.9474110992366498</v>
      </c>
      <c r="B8694" s="3">
        <v>194.96361202591601</v>
      </c>
      <c r="C8694" s="3">
        <v>21772.893290110202</v>
      </c>
      <c r="D8694" s="3">
        <v>7.1962840251437701</v>
      </c>
      <c r="E8694" s="3">
        <v>333.53926410212603</v>
      </c>
      <c r="F8694" s="3">
        <v>419.05524550723698</v>
      </c>
      <c r="G8694" s="3">
        <v>14.146501914907599</v>
      </c>
      <c r="H8694" s="3">
        <v>66.044153702488501</v>
      </c>
      <c r="I8694" s="3">
        <v>3.9007126822960201</v>
      </c>
      <c r="J8694" s="2">
        <v>0</v>
      </c>
    </row>
    <row r="8695" spans="1:10" x14ac:dyDescent="0.3">
      <c r="A8695" s="3">
        <v>7.1480331712931298</v>
      </c>
      <c r="B8695" s="3">
        <v>195.34444100375501</v>
      </c>
      <c r="C8695" s="3">
        <v>22086.3206417082</v>
      </c>
      <c r="D8695" s="3">
        <v>7.07486076989845</v>
      </c>
      <c r="E8695" s="3">
        <v>334.049797095374</v>
      </c>
      <c r="F8695" s="3">
        <v>419.05469025826602</v>
      </c>
      <c r="G8695" s="3">
        <v>14.5476285363473</v>
      </c>
      <c r="H8695" s="3">
        <v>66.462185864131698</v>
      </c>
      <c r="I8695" s="3">
        <v>3.9669320605743401</v>
      </c>
      <c r="J8695" s="2">
        <v>0</v>
      </c>
    </row>
    <row r="8696" spans="1:10" x14ac:dyDescent="0.3">
      <c r="A8696" s="3">
        <v>7.1494678675524304</v>
      </c>
      <c r="B8696" s="3">
        <v>194.369064536754</v>
      </c>
      <c r="C8696" s="3">
        <v>22317.436555949102</v>
      </c>
      <c r="D8696" s="3">
        <v>7.2237339364342397</v>
      </c>
      <c r="E8696" s="3">
        <v>332.58255643827499</v>
      </c>
      <c r="F8696" s="3">
        <v>419.05313113461199</v>
      </c>
      <c r="G8696" s="3">
        <v>14.267342136839501</v>
      </c>
      <c r="H8696" s="3">
        <v>66.987910668348903</v>
      </c>
      <c r="I8696" s="1">
        <v>4.0350550236055103</v>
      </c>
      <c r="J8696" s="2">
        <v>1</v>
      </c>
    </row>
    <row r="8697" spans="1:10" x14ac:dyDescent="0.3">
      <c r="A8697" s="1">
        <v>7.11140854442929</v>
      </c>
      <c r="B8697" s="3">
        <v>196.120099678728</v>
      </c>
      <c r="C8697" s="3">
        <v>22840.8251796082</v>
      </c>
      <c r="D8697" s="3">
        <v>7.0547382062023196</v>
      </c>
      <c r="E8697" s="3">
        <v>330.03424273386401</v>
      </c>
      <c r="F8697" s="3">
        <v>419.05258121592198</v>
      </c>
      <c r="G8697" s="3">
        <v>14.3338561849228</v>
      </c>
      <c r="H8697" s="3">
        <v>66.237012571189197</v>
      </c>
      <c r="I8697" s="3">
        <v>3.9960868912787899</v>
      </c>
      <c r="J8697" s="2">
        <v>1</v>
      </c>
    </row>
    <row r="8698" spans="1:10" x14ac:dyDescent="0.3">
      <c r="A8698" s="3">
        <v>7.0900447387897998</v>
      </c>
      <c r="B8698" s="3">
        <v>196.60430068910699</v>
      </c>
      <c r="C8698" s="1">
        <v>22379.1692784191</v>
      </c>
      <c r="D8698" s="3">
        <v>7.1394815090638897</v>
      </c>
      <c r="E8698" s="3">
        <v>334.78437643021402</v>
      </c>
      <c r="F8698" s="3">
        <v>419.04983376318</v>
      </c>
      <c r="G8698" s="3">
        <v>14.5055615649503</v>
      </c>
      <c r="H8698" s="3">
        <v>66.534605847299005</v>
      </c>
      <c r="I8698" s="3">
        <v>4.0013171036049897</v>
      </c>
      <c r="J8698" s="2">
        <v>1</v>
      </c>
    </row>
    <row r="8699" spans="1:10" x14ac:dyDescent="0.3">
      <c r="A8699" s="3">
        <v>7.0818427057325799</v>
      </c>
      <c r="B8699" s="3">
        <v>195.548711815812</v>
      </c>
      <c r="C8699" s="3">
        <v>22811.776825776298</v>
      </c>
      <c r="D8699" s="3">
        <v>7.0193310905510096</v>
      </c>
      <c r="E8699" s="3">
        <v>332.66593661594902</v>
      </c>
      <c r="F8699" s="1">
        <v>419.046363054251</v>
      </c>
      <c r="G8699" s="3">
        <v>14.3817354502537</v>
      </c>
      <c r="H8699" s="1">
        <v>66.216182507563502</v>
      </c>
      <c r="I8699" s="3">
        <v>4.0061118395323199</v>
      </c>
      <c r="J8699" s="2">
        <v>1</v>
      </c>
    </row>
    <row r="8700" spans="1:10" x14ac:dyDescent="0.3">
      <c r="A8700" s="3">
        <v>7.2414955131642396</v>
      </c>
      <c r="B8700" s="3">
        <v>196.86029200209501</v>
      </c>
      <c r="C8700" s="3">
        <v>23355.2682529003</v>
      </c>
      <c r="D8700" s="3">
        <v>7.1378313999021197</v>
      </c>
      <c r="E8700" s="3">
        <v>331.65824767368002</v>
      </c>
      <c r="F8700" s="3">
        <v>419.04531260269903</v>
      </c>
      <c r="G8700" s="3">
        <v>13.968199348146801</v>
      </c>
      <c r="H8700" s="3">
        <v>66.785385683948306</v>
      </c>
      <c r="I8700" s="1">
        <v>4.01840609213275</v>
      </c>
      <c r="J8700" s="2">
        <v>1</v>
      </c>
    </row>
    <row r="8701" spans="1:10" x14ac:dyDescent="0.3">
      <c r="A8701" s="3">
        <v>7.1956848424631303</v>
      </c>
      <c r="B8701" s="3">
        <v>196.011369244816</v>
      </c>
      <c r="C8701" s="3">
        <v>22387.234451701101</v>
      </c>
      <c r="D8701" s="3">
        <v>7.1674031323284204</v>
      </c>
      <c r="E8701" s="3">
        <v>329.77875250863599</v>
      </c>
      <c r="F8701" s="3">
        <v>419.04234599462598</v>
      </c>
      <c r="G8701" s="3">
        <v>14.160026201599999</v>
      </c>
      <c r="H8701" s="3">
        <v>66.931793478280099</v>
      </c>
      <c r="I8701" s="3">
        <v>3.9802366419827502</v>
      </c>
      <c r="J8701" s="2">
        <v>1</v>
      </c>
    </row>
    <row r="8702" spans="1:10" x14ac:dyDescent="0.3">
      <c r="A8702" s="3">
        <v>7.1351342677841396</v>
      </c>
      <c r="B8702" s="1">
        <v>197.19921384676701</v>
      </c>
      <c r="C8702" s="3">
        <v>22714.925113246201</v>
      </c>
      <c r="D8702" s="3">
        <v>7.13184013093188</v>
      </c>
      <c r="E8702" s="3">
        <v>329.30735178705299</v>
      </c>
      <c r="F8702" s="3">
        <v>419.03852931875798</v>
      </c>
      <c r="G8702" s="3">
        <v>14.1685471263841</v>
      </c>
      <c r="H8702" s="3">
        <v>65.462275847004804</v>
      </c>
      <c r="I8702" s="3">
        <v>4.0202152079171096</v>
      </c>
      <c r="J8702" s="2">
        <v>1</v>
      </c>
    </row>
    <row r="8703" spans="1:10" x14ac:dyDescent="0.3">
      <c r="A8703" s="3">
        <v>6.9164830594003703</v>
      </c>
      <c r="B8703" s="3">
        <v>194.41400184892501</v>
      </c>
      <c r="C8703" s="3">
        <v>21798.615205221198</v>
      </c>
      <c r="D8703" s="3">
        <v>7.2561276082450403</v>
      </c>
      <c r="E8703" s="3">
        <v>335.49766477904598</v>
      </c>
      <c r="F8703" s="3">
        <v>419.02301896148998</v>
      </c>
      <c r="G8703" s="3">
        <v>14.142413078964999</v>
      </c>
      <c r="H8703" s="3">
        <v>66.939698516857106</v>
      </c>
      <c r="I8703" s="3">
        <v>3.9145167103610898</v>
      </c>
      <c r="J8703" s="2">
        <v>0</v>
      </c>
    </row>
    <row r="8704" spans="1:10" x14ac:dyDescent="0.3">
      <c r="A8704" s="3">
        <v>7.1675919023061301</v>
      </c>
      <c r="B8704" s="3">
        <v>197.51810552774501</v>
      </c>
      <c r="C8704" s="3">
        <v>22510.2792087569</v>
      </c>
      <c r="D8704" s="3">
        <v>6.9584971383901797</v>
      </c>
      <c r="E8704" s="3">
        <v>335.19488409910701</v>
      </c>
      <c r="F8704" s="1">
        <v>419.00817158552502</v>
      </c>
      <c r="G8704" s="3">
        <v>14.079617009883799</v>
      </c>
      <c r="H8704" s="3">
        <v>65.981068876684404</v>
      </c>
      <c r="I8704" s="3">
        <v>3.8760567021966699</v>
      </c>
      <c r="J8704" s="2">
        <v>1</v>
      </c>
    </row>
    <row r="8705" spans="1:10" x14ac:dyDescent="0.3">
      <c r="A8705" s="3">
        <v>6.99354822728787</v>
      </c>
      <c r="B8705" s="3">
        <v>194.33633040329201</v>
      </c>
      <c r="C8705" s="3">
        <v>21096.664541965001</v>
      </c>
      <c r="D8705" s="3">
        <v>7.0321270980561996</v>
      </c>
      <c r="E8705" s="3">
        <v>335.83521163264402</v>
      </c>
      <c r="F8705" s="3">
        <v>419.004911927509</v>
      </c>
      <c r="G8705" s="3">
        <v>14.5131545456093</v>
      </c>
      <c r="H8705" s="3">
        <v>67.5848501585495</v>
      </c>
      <c r="I8705" s="3">
        <v>3.9117081253353101</v>
      </c>
      <c r="J8705" s="2">
        <v>0</v>
      </c>
    </row>
    <row r="8706" spans="1:10" x14ac:dyDescent="0.3">
      <c r="A8706" s="3">
        <v>7.1652827708533504</v>
      </c>
      <c r="B8706" s="3">
        <v>194.11466336219399</v>
      </c>
      <c r="C8706" s="3">
        <v>22268.904770090099</v>
      </c>
      <c r="D8706" s="3">
        <v>7.0804978675752501</v>
      </c>
      <c r="E8706" s="3">
        <v>332.31413708304098</v>
      </c>
      <c r="F8706" s="3">
        <v>419.00413644096898</v>
      </c>
      <c r="G8706" s="3">
        <v>14.5458824775982</v>
      </c>
      <c r="H8706" s="3">
        <v>67.275702328208197</v>
      </c>
      <c r="I8706" s="3">
        <v>3.9087954733808901</v>
      </c>
      <c r="J8706" s="2">
        <v>1</v>
      </c>
    </row>
    <row r="8707" spans="1:10" x14ac:dyDescent="0.3">
      <c r="A8707" s="3">
        <v>7.0974086164660504</v>
      </c>
      <c r="B8707" s="3">
        <v>194.59606264621601</v>
      </c>
      <c r="C8707" s="3">
        <v>21373.021857417101</v>
      </c>
      <c r="D8707" s="1">
        <v>7.0645657754193403</v>
      </c>
      <c r="E8707" s="3">
        <v>335.68832641010698</v>
      </c>
      <c r="F8707" s="1">
        <v>419.00034700830798</v>
      </c>
      <c r="G8707" s="3">
        <v>14.224988726200399</v>
      </c>
      <c r="H8707" s="3">
        <v>66.112305578395507</v>
      </c>
      <c r="I8707" s="3">
        <v>4.0417524789224002</v>
      </c>
      <c r="J8707" s="2">
        <v>1</v>
      </c>
    </row>
    <row r="8708" spans="1:10" x14ac:dyDescent="0.3">
      <c r="A8708" s="3">
        <v>7.0752249882746598</v>
      </c>
      <c r="B8708" s="3">
        <v>196.46744996066599</v>
      </c>
      <c r="C8708" s="3">
        <v>22392.908416565799</v>
      </c>
      <c r="D8708" s="3">
        <v>7.3573534924116704</v>
      </c>
      <c r="E8708" s="3">
        <v>331.06094568010599</v>
      </c>
      <c r="F8708" s="3">
        <v>418.98952696497298</v>
      </c>
      <c r="G8708" s="3">
        <v>14.3406278339514</v>
      </c>
      <c r="H8708" s="3">
        <v>67.0618303926952</v>
      </c>
      <c r="I8708" s="3">
        <v>3.94484140053319</v>
      </c>
      <c r="J8708" s="2">
        <v>1</v>
      </c>
    </row>
    <row r="8709" spans="1:10" x14ac:dyDescent="0.3">
      <c r="A8709" s="3">
        <v>7.0678900837425296</v>
      </c>
      <c r="B8709" s="3">
        <v>198.87664573974899</v>
      </c>
      <c r="C8709" s="3">
        <v>22673.144745795798</v>
      </c>
      <c r="D8709" s="3">
        <v>7.1944528778301304</v>
      </c>
      <c r="E8709" s="3">
        <v>332.532934156164</v>
      </c>
      <c r="F8709" s="3">
        <v>418.98506278908098</v>
      </c>
      <c r="G8709" s="3">
        <v>14.3424070715898</v>
      </c>
      <c r="H8709" s="3">
        <v>66.226496184113401</v>
      </c>
      <c r="I8709" s="3">
        <v>3.9921023735397401</v>
      </c>
      <c r="J8709" s="2">
        <v>1</v>
      </c>
    </row>
    <row r="8710" spans="1:10" x14ac:dyDescent="0.3">
      <c r="A8710" s="3">
        <v>7.0009572056519396</v>
      </c>
      <c r="B8710" s="3">
        <v>196.391248369696</v>
      </c>
      <c r="C8710" s="3">
        <v>21984.046402687101</v>
      </c>
      <c r="D8710" s="3">
        <v>7.3066039491938097</v>
      </c>
      <c r="E8710" s="3">
        <v>331.307724689856</v>
      </c>
      <c r="F8710" s="3">
        <v>418.98279667298499</v>
      </c>
      <c r="G8710" s="3">
        <v>14.3601036912765</v>
      </c>
      <c r="H8710" s="3">
        <v>65.872140427766894</v>
      </c>
      <c r="I8710" s="3">
        <v>3.9899291801974202</v>
      </c>
      <c r="J8710" s="2">
        <v>1</v>
      </c>
    </row>
    <row r="8711" spans="1:10" x14ac:dyDescent="0.3">
      <c r="A8711" s="3">
        <v>7.0311468759494602</v>
      </c>
      <c r="B8711" s="3">
        <v>193.01367688292399</v>
      </c>
      <c r="C8711" s="3">
        <v>21509.351428589602</v>
      </c>
      <c r="D8711" s="3">
        <v>7.0880426838815103</v>
      </c>
      <c r="E8711" s="3">
        <v>331.24456273479802</v>
      </c>
      <c r="F8711" s="3">
        <v>418.97663390471598</v>
      </c>
      <c r="G8711" s="3">
        <v>14.434952967676301</v>
      </c>
      <c r="H8711" s="3">
        <v>66.627577352411606</v>
      </c>
      <c r="I8711" s="3">
        <v>4.0091378948187604</v>
      </c>
      <c r="J8711" s="2">
        <v>0</v>
      </c>
    </row>
    <row r="8712" spans="1:10" x14ac:dyDescent="0.3">
      <c r="A8712" s="3">
        <v>7.1469540736198098</v>
      </c>
      <c r="B8712" s="3">
        <v>194.64073886644101</v>
      </c>
      <c r="C8712" s="3">
        <v>21690.0464250845</v>
      </c>
      <c r="D8712" s="3">
        <v>7.1706978732085096</v>
      </c>
      <c r="E8712" s="3">
        <v>330.76495815510702</v>
      </c>
      <c r="F8712" s="3">
        <v>418.97619108964</v>
      </c>
      <c r="G8712" s="3">
        <v>14.011118014844</v>
      </c>
      <c r="H8712" s="3">
        <v>66.962807602931903</v>
      </c>
      <c r="I8712" s="3">
        <v>3.9336514109355001</v>
      </c>
      <c r="J8712" s="2">
        <v>1</v>
      </c>
    </row>
    <row r="8713" spans="1:10" x14ac:dyDescent="0.3">
      <c r="A8713" s="3">
        <v>6.5768453230811401</v>
      </c>
      <c r="B8713" s="3">
        <v>156.22176808976599</v>
      </c>
      <c r="C8713" s="3">
        <v>12772.0957503757</v>
      </c>
      <c r="D8713" s="3">
        <v>9.7598976515073996</v>
      </c>
      <c r="E8713" s="3">
        <v>341.749377718387</v>
      </c>
      <c r="F8713" s="3">
        <v>418.97246659287703</v>
      </c>
      <c r="G8713" s="3">
        <v>10.3822526531075</v>
      </c>
      <c r="H8713" s="1">
        <v>78.305179710355702</v>
      </c>
      <c r="I8713" s="3">
        <v>3.7713135180813802</v>
      </c>
      <c r="J8713" s="2">
        <v>0</v>
      </c>
    </row>
    <row r="8714" spans="1:10" x14ac:dyDescent="0.3">
      <c r="A8714" s="3">
        <v>7.0666666965112803</v>
      </c>
      <c r="B8714" s="3">
        <v>196.67272201223801</v>
      </c>
      <c r="C8714" s="3">
        <v>22145.1546452484</v>
      </c>
      <c r="D8714" s="3">
        <v>7.0956537680053504</v>
      </c>
      <c r="E8714" s="3">
        <v>334.974599386325</v>
      </c>
      <c r="F8714" s="3">
        <v>418.96872489017301</v>
      </c>
      <c r="G8714" s="3">
        <v>14.210022248587199</v>
      </c>
      <c r="H8714" s="3">
        <v>66.176636583818706</v>
      </c>
      <c r="I8714" s="3">
        <v>3.99955383097234</v>
      </c>
      <c r="J8714" s="2">
        <v>1</v>
      </c>
    </row>
    <row r="8715" spans="1:10" x14ac:dyDescent="0.3">
      <c r="A8715" s="3">
        <v>7.1265703599974204</v>
      </c>
      <c r="B8715" s="3">
        <v>194.39629622305799</v>
      </c>
      <c r="C8715" s="3">
        <v>22866.5981489314</v>
      </c>
      <c r="D8715" s="3">
        <v>7.0380055125397796</v>
      </c>
      <c r="E8715" s="3">
        <v>330.37087419205699</v>
      </c>
      <c r="F8715" s="3">
        <v>418.96677211612803</v>
      </c>
      <c r="G8715" s="3">
        <v>14.496410440412401</v>
      </c>
      <c r="H8715" s="1">
        <v>68.763584864203594</v>
      </c>
      <c r="I8715" s="3">
        <v>3.9755431989828698</v>
      </c>
      <c r="J8715" s="2">
        <v>1</v>
      </c>
    </row>
    <row r="8716" spans="1:10" x14ac:dyDescent="0.3">
      <c r="A8716" s="3">
        <v>7.14016344064453</v>
      </c>
      <c r="B8716" s="3">
        <v>195.224181319124</v>
      </c>
      <c r="C8716" s="3">
        <v>21089.872679648499</v>
      </c>
      <c r="D8716" s="3">
        <v>7.2166381910634998</v>
      </c>
      <c r="E8716" s="3">
        <v>330.35513404476399</v>
      </c>
      <c r="F8716" s="3">
        <v>418.962956840419</v>
      </c>
      <c r="G8716" s="3">
        <v>14.1633619264749</v>
      </c>
      <c r="H8716" s="1">
        <v>67.135705729882403</v>
      </c>
      <c r="I8716" s="3">
        <v>4.0188111503047699</v>
      </c>
      <c r="J8716" s="2">
        <v>1</v>
      </c>
    </row>
    <row r="8717" spans="1:10" x14ac:dyDescent="0.3">
      <c r="A8717" s="3">
        <v>7.0800528917071999</v>
      </c>
      <c r="B8717" s="3">
        <v>193.27090718210599</v>
      </c>
      <c r="C8717" s="3">
        <v>22756.511695127501</v>
      </c>
      <c r="D8717" s="1">
        <v>7.1227317684733604</v>
      </c>
      <c r="E8717" s="3">
        <v>330.658015202988</v>
      </c>
      <c r="F8717" s="3">
        <v>418.96283414877098</v>
      </c>
      <c r="G8717" s="3">
        <v>14.143558777505101</v>
      </c>
      <c r="H8717" s="3">
        <v>66.7102689766445</v>
      </c>
      <c r="I8717" s="3">
        <v>4.0195019387586202</v>
      </c>
      <c r="J8717" s="2">
        <v>1</v>
      </c>
    </row>
    <row r="8718" spans="1:10" x14ac:dyDescent="0.3">
      <c r="A8718" s="3">
        <v>7.1514214908808302</v>
      </c>
      <c r="B8718" s="3">
        <v>197.03604044659099</v>
      </c>
      <c r="C8718" s="3">
        <v>23297.959286377201</v>
      </c>
      <c r="D8718" s="3">
        <v>7.12924313906022</v>
      </c>
      <c r="E8718" s="3">
        <v>329.67465562373502</v>
      </c>
      <c r="F8718" s="3">
        <v>418.95827923232099</v>
      </c>
      <c r="G8718" s="3">
        <v>14.2267830812648</v>
      </c>
      <c r="H8718" s="3">
        <v>65.114344434388101</v>
      </c>
      <c r="I8718" s="3">
        <v>3.9264953510854701</v>
      </c>
      <c r="J8718" s="2">
        <v>1</v>
      </c>
    </row>
    <row r="8719" spans="1:10" x14ac:dyDescent="0.3">
      <c r="A8719" s="3">
        <v>7.2188790268912699</v>
      </c>
      <c r="B8719" s="3">
        <v>195.312761409074</v>
      </c>
      <c r="C8719" s="3">
        <v>22505.770024624599</v>
      </c>
      <c r="D8719" s="3">
        <v>7.2150642718311797</v>
      </c>
      <c r="E8719" s="3">
        <v>332.76680932624498</v>
      </c>
      <c r="F8719" s="3">
        <v>418.95554385382002</v>
      </c>
      <c r="G8719" s="3">
        <v>14.3315568568097</v>
      </c>
      <c r="H8719" s="1">
        <v>67.556515829420704</v>
      </c>
      <c r="I8719" s="3">
        <v>4.0228149484057001</v>
      </c>
      <c r="J8719" s="2">
        <v>1</v>
      </c>
    </row>
    <row r="8720" spans="1:10" x14ac:dyDescent="0.3">
      <c r="A8720" s="3">
        <v>7.0698544242225996</v>
      </c>
      <c r="B8720" s="3">
        <v>195.075311865591</v>
      </c>
      <c r="C8720" s="3">
        <v>21635.5248943439</v>
      </c>
      <c r="D8720" s="3">
        <v>7.3480707552833904</v>
      </c>
      <c r="E8720" s="3">
        <v>330.80763619382799</v>
      </c>
      <c r="F8720" s="3">
        <v>418.947913758997</v>
      </c>
      <c r="G8720" s="3">
        <v>14.3858695865899</v>
      </c>
      <c r="H8720" s="3">
        <v>65.5354915346078</v>
      </c>
      <c r="I8720" s="3">
        <v>4.0171724653479597</v>
      </c>
      <c r="J8720" s="2">
        <v>1</v>
      </c>
    </row>
    <row r="8721" spans="1:10" x14ac:dyDescent="0.3">
      <c r="A8721" s="3">
        <v>7.0498548491768496</v>
      </c>
      <c r="B8721" s="3">
        <v>197.30796811609201</v>
      </c>
      <c r="C8721" s="3">
        <v>21320.463836087802</v>
      </c>
      <c r="D8721" s="3">
        <v>7.1635293907271302</v>
      </c>
      <c r="E8721" s="3">
        <v>334.93004841520798</v>
      </c>
      <c r="F8721" s="3">
        <v>418.94621171948103</v>
      </c>
      <c r="G8721" s="3">
        <v>14.5110405443106</v>
      </c>
      <c r="H8721" s="3">
        <v>66.943431541595203</v>
      </c>
      <c r="I8721" s="3">
        <v>3.8924764280826101</v>
      </c>
      <c r="J8721" s="2">
        <v>0</v>
      </c>
    </row>
    <row r="8722" spans="1:10" x14ac:dyDescent="0.3">
      <c r="A8722" s="3">
        <v>6.9991794282139699</v>
      </c>
      <c r="B8722" s="3">
        <v>195.99988427825801</v>
      </c>
      <c r="C8722" s="3">
        <v>22646.748214466399</v>
      </c>
      <c r="D8722" s="3">
        <v>7.2475866704986496</v>
      </c>
      <c r="E8722" s="3">
        <v>329.35861806105498</v>
      </c>
      <c r="F8722" s="3">
        <v>418.94166102621602</v>
      </c>
      <c r="G8722" s="3">
        <v>14.482642040259901</v>
      </c>
      <c r="H8722" s="3">
        <v>66.772995737354194</v>
      </c>
      <c r="I8722" s="3">
        <v>4.0304360224089297</v>
      </c>
      <c r="J8722" s="2">
        <v>1</v>
      </c>
    </row>
    <row r="8723" spans="1:10" x14ac:dyDescent="0.3">
      <c r="A8723" s="1">
        <v>7.0293943447063398</v>
      </c>
      <c r="B8723" s="3">
        <v>194.94012253130001</v>
      </c>
      <c r="C8723" s="3">
        <v>22058.987278942001</v>
      </c>
      <c r="D8723" s="3">
        <v>7.2595064584015097</v>
      </c>
      <c r="E8723" s="3">
        <v>330.544012433869</v>
      </c>
      <c r="F8723" s="3">
        <v>418.94152297927701</v>
      </c>
      <c r="G8723" s="3">
        <v>14.291125947891</v>
      </c>
      <c r="H8723" s="1">
        <v>65.892174152666101</v>
      </c>
      <c r="I8723" s="3">
        <v>3.9951541810285298</v>
      </c>
      <c r="J8723" s="2">
        <v>1</v>
      </c>
    </row>
    <row r="8724" spans="1:10" x14ac:dyDescent="0.3">
      <c r="A8724" s="1">
        <v>7.0444313484851602</v>
      </c>
      <c r="B8724" s="3">
        <v>195.62866888032099</v>
      </c>
      <c r="C8724" s="3">
        <v>22094.2414256306</v>
      </c>
      <c r="D8724" s="3">
        <v>7.0331815399135298</v>
      </c>
      <c r="E8724" s="3">
        <v>335.593107525329</v>
      </c>
      <c r="F8724" s="3">
        <v>418.930728601932</v>
      </c>
      <c r="G8724" s="3">
        <v>14.606259208235301</v>
      </c>
      <c r="H8724" s="3">
        <v>66.4405526183711</v>
      </c>
      <c r="I8724" s="3">
        <v>3.96382837346248</v>
      </c>
      <c r="J8724" s="2">
        <v>1</v>
      </c>
    </row>
    <row r="8725" spans="1:10" x14ac:dyDescent="0.3">
      <c r="A8725" s="3">
        <v>7.13805579386523</v>
      </c>
      <c r="B8725" s="3">
        <v>199.323734307877</v>
      </c>
      <c r="C8725" s="3">
        <v>22588.976313468302</v>
      </c>
      <c r="D8725" s="3">
        <v>7.13629104824712</v>
      </c>
      <c r="E8725" s="3">
        <v>329.41532819115298</v>
      </c>
      <c r="F8725" s="3">
        <v>418.92970266792003</v>
      </c>
      <c r="G8725" s="3">
        <v>14.2827328845973</v>
      </c>
      <c r="H8725" s="3">
        <v>67.169802674022705</v>
      </c>
      <c r="I8725" s="3">
        <v>3.9678594987273601</v>
      </c>
      <c r="J8725" s="2">
        <v>1</v>
      </c>
    </row>
    <row r="8726" spans="1:10" x14ac:dyDescent="0.3">
      <c r="A8726" s="3">
        <v>7.1697953520139599</v>
      </c>
      <c r="B8726" s="3">
        <v>196.65215017972599</v>
      </c>
      <c r="C8726" s="3">
        <v>22384.519446751499</v>
      </c>
      <c r="D8726" s="3">
        <v>7.1444362081676998</v>
      </c>
      <c r="E8726" s="3">
        <v>332.83695308172099</v>
      </c>
      <c r="F8726" s="3">
        <v>418.921698207475</v>
      </c>
      <c r="G8726" s="3">
        <v>14.2758410966438</v>
      </c>
      <c r="H8726" s="3">
        <v>66.722297754805695</v>
      </c>
      <c r="I8726" s="3">
        <v>4.0206920919702798</v>
      </c>
      <c r="J8726" s="2">
        <v>1</v>
      </c>
    </row>
    <row r="8727" spans="1:10" x14ac:dyDescent="0.3">
      <c r="A8727" s="3">
        <v>7.1195547667126498</v>
      </c>
      <c r="B8727" s="3">
        <v>197.01289126792901</v>
      </c>
      <c r="C8727" s="3">
        <v>22250.463554845901</v>
      </c>
      <c r="D8727" s="3">
        <v>7.1839781860638903</v>
      </c>
      <c r="E8727" s="3">
        <v>329.795357824794</v>
      </c>
      <c r="F8727" s="1">
        <v>418.91907639253799</v>
      </c>
      <c r="G8727" s="3">
        <v>14.3398547645753</v>
      </c>
      <c r="H8727" s="1">
        <v>67.224419365828297</v>
      </c>
      <c r="I8727" s="3">
        <v>4.0195101924165204</v>
      </c>
      <c r="J8727" s="2">
        <v>1</v>
      </c>
    </row>
    <row r="8728" spans="1:10" x14ac:dyDescent="0.3">
      <c r="A8728" s="3">
        <v>7.0583127260285901</v>
      </c>
      <c r="B8728" s="3">
        <v>198.00262683358699</v>
      </c>
      <c r="C8728" s="3">
        <v>22372.5278314182</v>
      </c>
      <c r="D8728" s="1">
        <v>7.30728947731326</v>
      </c>
      <c r="E8728" s="3">
        <v>329.98202139128603</v>
      </c>
      <c r="F8728" s="3">
        <v>418.91472380610099</v>
      </c>
      <c r="G8728" s="3">
        <v>14.365955000118101</v>
      </c>
      <c r="H8728" s="3">
        <v>65.882581765329505</v>
      </c>
      <c r="I8728" s="3">
        <v>4.02484896958787</v>
      </c>
      <c r="J8728" s="2">
        <v>1</v>
      </c>
    </row>
    <row r="8729" spans="1:10" x14ac:dyDescent="0.3">
      <c r="A8729" s="3">
        <v>7.0614860894305096</v>
      </c>
      <c r="B8729" s="3">
        <v>196.809390613109</v>
      </c>
      <c r="C8729" s="3">
        <v>22678.258745605199</v>
      </c>
      <c r="D8729" s="3">
        <v>7.1214589455155703</v>
      </c>
      <c r="E8729" s="3">
        <v>334.00776448313002</v>
      </c>
      <c r="F8729" s="3">
        <v>418.91063789393002</v>
      </c>
      <c r="G8729" s="3">
        <v>14.333623683533499</v>
      </c>
      <c r="H8729" s="3">
        <v>66.685221804227098</v>
      </c>
      <c r="I8729" s="3">
        <v>4.0022242845734404</v>
      </c>
      <c r="J8729" s="2">
        <v>1</v>
      </c>
    </row>
    <row r="8730" spans="1:10" x14ac:dyDescent="0.3">
      <c r="A8730" s="3">
        <v>7.0449736295897996</v>
      </c>
      <c r="B8730" s="3">
        <v>195.468509957121</v>
      </c>
      <c r="C8730" s="3">
        <v>23238.067571096399</v>
      </c>
      <c r="D8730" s="3">
        <v>7.1292956895491804</v>
      </c>
      <c r="E8730" s="3">
        <v>334.39923828718997</v>
      </c>
      <c r="F8730" s="3">
        <v>418.91013126835099</v>
      </c>
      <c r="G8730" s="3">
        <v>14.2465550757128</v>
      </c>
      <c r="H8730" s="3">
        <v>68.610434331732193</v>
      </c>
      <c r="I8730" s="3">
        <v>4.0294395337155002</v>
      </c>
      <c r="J8730" s="2">
        <v>1</v>
      </c>
    </row>
    <row r="8731" spans="1:10" x14ac:dyDescent="0.3">
      <c r="A8731" s="3">
        <v>7.1608132211856903</v>
      </c>
      <c r="B8731" s="3">
        <v>196.07984851129001</v>
      </c>
      <c r="C8731" s="3">
        <v>22395.8519145067</v>
      </c>
      <c r="D8731" s="3">
        <v>7.0046674531074702</v>
      </c>
      <c r="E8731" s="3">
        <v>335.72338138173802</v>
      </c>
      <c r="F8731" s="3">
        <v>418.90648952384299</v>
      </c>
      <c r="G8731" s="3">
        <v>14.2304036582898</v>
      </c>
      <c r="H8731" s="1">
        <v>66.460882561270793</v>
      </c>
      <c r="I8731" s="3">
        <v>3.9944536485195798</v>
      </c>
      <c r="J8731" s="2">
        <v>1</v>
      </c>
    </row>
    <row r="8732" spans="1:10" x14ac:dyDescent="0.3">
      <c r="A8732" s="3">
        <v>7.1880623767849299</v>
      </c>
      <c r="B8732" s="1">
        <v>198.37425607650201</v>
      </c>
      <c r="C8732" s="1">
        <v>22749.494736910201</v>
      </c>
      <c r="D8732" s="3">
        <v>7.2676879095217597</v>
      </c>
      <c r="E8732" s="3">
        <v>329.745549245669</v>
      </c>
      <c r="F8732" s="3">
        <v>418.88108486158001</v>
      </c>
      <c r="G8732" s="3">
        <v>14.483458832669699</v>
      </c>
      <c r="H8732" s="3">
        <v>66.938100552417396</v>
      </c>
      <c r="I8732" s="1">
        <v>3.9902699000670201</v>
      </c>
      <c r="J8732" s="2">
        <v>1</v>
      </c>
    </row>
    <row r="8733" spans="1:10" x14ac:dyDescent="0.3">
      <c r="A8733" s="3">
        <v>7.0461457092336603</v>
      </c>
      <c r="B8733" s="3">
        <v>195.87766741073199</v>
      </c>
      <c r="C8733" s="1">
        <v>20753.183714316801</v>
      </c>
      <c r="D8733" s="3">
        <v>7.1104698203098504</v>
      </c>
      <c r="E8733" s="3">
        <v>334.15480676787502</v>
      </c>
      <c r="F8733" s="3">
        <v>418.87831102356898</v>
      </c>
      <c r="G8733" s="3">
        <v>14.5466659007927</v>
      </c>
      <c r="H8733" s="3">
        <v>67.246027842346706</v>
      </c>
      <c r="I8733" s="3">
        <v>3.9239679076648799</v>
      </c>
      <c r="J8733" s="2">
        <v>0</v>
      </c>
    </row>
    <row r="8734" spans="1:10" x14ac:dyDescent="0.3">
      <c r="A8734" s="3">
        <v>7.1830745562699496</v>
      </c>
      <c r="B8734" s="3">
        <v>194.30886940445001</v>
      </c>
      <c r="C8734" s="3">
        <v>22005.1666139999</v>
      </c>
      <c r="D8734" s="3">
        <v>7.4008613581801601</v>
      </c>
      <c r="E8734" s="3">
        <v>330.22640517020102</v>
      </c>
      <c r="F8734" s="3">
        <v>418.87806370343299</v>
      </c>
      <c r="G8734" s="3">
        <v>14.4486992807647</v>
      </c>
      <c r="H8734" s="3">
        <v>66.210631593866196</v>
      </c>
      <c r="I8734" s="3">
        <v>4.0328343800374098</v>
      </c>
      <c r="J8734" s="2">
        <v>1</v>
      </c>
    </row>
    <row r="8735" spans="1:10" x14ac:dyDescent="0.3">
      <c r="A8735" s="3">
        <v>7.1074920283647396</v>
      </c>
      <c r="B8735" s="3">
        <v>197.93183348012101</v>
      </c>
      <c r="C8735" s="3">
        <v>22888.052560613502</v>
      </c>
      <c r="D8735" s="3">
        <v>7.0316576571902099</v>
      </c>
      <c r="E8735" s="3">
        <v>330.75001003860001</v>
      </c>
      <c r="F8735" s="3">
        <v>418.86588299842401</v>
      </c>
      <c r="G8735" s="3">
        <v>14.4688728182053</v>
      </c>
      <c r="H8735" s="3">
        <v>66.024730205333796</v>
      </c>
      <c r="I8735" s="3">
        <v>4.0337843866851104</v>
      </c>
      <c r="J8735" s="2">
        <v>1</v>
      </c>
    </row>
    <row r="8736" spans="1:10" x14ac:dyDescent="0.3">
      <c r="A8736" s="3">
        <v>6.9971373206723504</v>
      </c>
      <c r="B8736" s="3">
        <v>195.89586337862701</v>
      </c>
      <c r="C8736" s="3">
        <v>22872.5041434331</v>
      </c>
      <c r="D8736" s="3">
        <v>7.3000506114453003</v>
      </c>
      <c r="E8736" s="3">
        <v>335.307821525772</v>
      </c>
      <c r="F8736" s="3">
        <v>418.85047623745101</v>
      </c>
      <c r="G8736" s="3">
        <v>14.2294080920108</v>
      </c>
      <c r="H8736" s="3">
        <v>65.278117156424003</v>
      </c>
      <c r="I8736" s="3">
        <v>4.00024543371556</v>
      </c>
      <c r="J8736" s="2">
        <v>1</v>
      </c>
    </row>
    <row r="8737" spans="1:10" x14ac:dyDescent="0.3">
      <c r="A8737" s="3">
        <v>7.0966289009339603</v>
      </c>
      <c r="B8737" s="3">
        <v>194.80154566759199</v>
      </c>
      <c r="C8737" s="3">
        <v>22888.339756063098</v>
      </c>
      <c r="D8737" s="1">
        <v>7.2256620199716499</v>
      </c>
      <c r="E8737" s="3">
        <v>332.41981836974497</v>
      </c>
      <c r="F8737" s="3">
        <v>418.84657452848001</v>
      </c>
      <c r="G8737" s="3">
        <v>14.5119125167836</v>
      </c>
      <c r="H8737" s="3">
        <v>66.830013484780096</v>
      </c>
      <c r="I8737" s="3">
        <v>4.0460878929084299</v>
      </c>
      <c r="J8737" s="2">
        <v>1</v>
      </c>
    </row>
    <row r="8738" spans="1:10" x14ac:dyDescent="0.3">
      <c r="A8738" s="1">
        <v>6.9634826133824097</v>
      </c>
      <c r="B8738" s="3">
        <v>197.33016698697</v>
      </c>
      <c r="C8738" s="3">
        <v>21961.912139091801</v>
      </c>
      <c r="D8738" s="3">
        <v>7.1805814744160301</v>
      </c>
      <c r="E8738" s="3">
        <v>333.34435489002499</v>
      </c>
      <c r="F8738" s="3">
        <v>418.83897111009901</v>
      </c>
      <c r="G8738" s="3">
        <v>14.337467785395001</v>
      </c>
      <c r="H8738" s="3">
        <v>65.378126395797096</v>
      </c>
      <c r="I8738" s="3">
        <v>4.0140380876482897</v>
      </c>
      <c r="J8738" s="2">
        <v>1</v>
      </c>
    </row>
    <row r="8739" spans="1:10" x14ac:dyDescent="0.3">
      <c r="A8739" s="3">
        <v>6.99249181319004</v>
      </c>
      <c r="B8739" s="3">
        <v>194.26931920637799</v>
      </c>
      <c r="C8739" s="3">
        <v>23038.243604308202</v>
      </c>
      <c r="D8739" s="1">
        <v>7.1967518189904798</v>
      </c>
      <c r="E8739" s="3">
        <v>334.07175175194499</v>
      </c>
      <c r="F8739" s="3">
        <v>418.83431088414699</v>
      </c>
      <c r="G8739" s="3">
        <v>14.340253871987899</v>
      </c>
      <c r="H8739" s="3">
        <v>66.803035648390406</v>
      </c>
      <c r="I8739" s="3">
        <v>3.9835698643589001</v>
      </c>
      <c r="J8739" s="2">
        <v>1</v>
      </c>
    </row>
    <row r="8740" spans="1:10" x14ac:dyDescent="0.3">
      <c r="A8740" s="3">
        <v>7.0817220570177399</v>
      </c>
      <c r="B8740" s="3">
        <v>195.34563047891899</v>
      </c>
      <c r="C8740" s="3">
        <v>21738.874545779599</v>
      </c>
      <c r="D8740" s="3">
        <v>7.12698561872923</v>
      </c>
      <c r="E8740" s="3">
        <v>336.52858040145497</v>
      </c>
      <c r="F8740" s="3">
        <v>418.82950927419802</v>
      </c>
      <c r="G8740" s="3">
        <v>14.2361281941104</v>
      </c>
      <c r="H8740" s="3">
        <v>65.817299651870798</v>
      </c>
      <c r="I8740" s="3">
        <v>3.9182629352937499</v>
      </c>
      <c r="J8740" s="2">
        <v>0</v>
      </c>
    </row>
    <row r="8741" spans="1:10" x14ac:dyDescent="0.3">
      <c r="A8741" s="3">
        <v>7.1512895548876401</v>
      </c>
      <c r="B8741" s="3">
        <v>193.433322475789</v>
      </c>
      <c r="C8741" s="3">
        <v>22252.017058577901</v>
      </c>
      <c r="D8741" s="3">
        <v>7.36755722674034</v>
      </c>
      <c r="E8741" s="3">
        <v>334.88805362934301</v>
      </c>
      <c r="F8741" s="3">
        <v>418.81724429053401</v>
      </c>
      <c r="G8741" s="3">
        <v>14.684949303584901</v>
      </c>
      <c r="H8741" s="3">
        <v>67.415482178013093</v>
      </c>
      <c r="I8741" s="1">
        <v>3.9575110581219399</v>
      </c>
      <c r="J8741" s="2">
        <v>1</v>
      </c>
    </row>
    <row r="8742" spans="1:10" x14ac:dyDescent="0.3">
      <c r="A8742" s="3">
        <v>7.15262761444089</v>
      </c>
      <c r="B8742" s="3">
        <v>196.17161423542299</v>
      </c>
      <c r="C8742" s="3">
        <v>21513.169695379202</v>
      </c>
      <c r="D8742" s="1">
        <v>7.3181619015953103</v>
      </c>
      <c r="E8742" s="3">
        <v>330.54556623883099</v>
      </c>
      <c r="F8742" s="3">
        <v>418.81277463511401</v>
      </c>
      <c r="G8742" s="3">
        <v>14.5843793503775</v>
      </c>
      <c r="H8742" s="3">
        <v>66.354917672310407</v>
      </c>
      <c r="I8742" s="1">
        <v>3.97170253279495</v>
      </c>
      <c r="J8742" s="2">
        <v>1</v>
      </c>
    </row>
    <row r="8743" spans="1:10" x14ac:dyDescent="0.3">
      <c r="A8743" s="3">
        <v>7.00581817899395</v>
      </c>
      <c r="B8743" s="3">
        <v>195.185180438331</v>
      </c>
      <c r="C8743" s="3">
        <v>21497.720770514701</v>
      </c>
      <c r="D8743" s="3">
        <v>7.1383883136855202</v>
      </c>
      <c r="E8743" s="3">
        <v>332.95026236683998</v>
      </c>
      <c r="F8743" s="3">
        <v>418.80030925590802</v>
      </c>
      <c r="G8743" s="3">
        <v>14.092956942854901</v>
      </c>
      <c r="H8743" s="3">
        <v>65.099559869947996</v>
      </c>
      <c r="I8743" s="3">
        <v>3.9338673435009301</v>
      </c>
      <c r="J8743" s="2">
        <v>0</v>
      </c>
    </row>
    <row r="8744" spans="1:10" x14ac:dyDescent="0.3">
      <c r="A8744" s="3">
        <v>7.1259649586138201</v>
      </c>
      <c r="B8744" s="3">
        <v>195.87720170887201</v>
      </c>
      <c r="C8744" s="3">
        <v>21919.224826999001</v>
      </c>
      <c r="D8744" s="3">
        <v>7.0600170575642798</v>
      </c>
      <c r="E8744" s="1">
        <v>332.45304945602999</v>
      </c>
      <c r="F8744" s="3">
        <v>418.79689879635799</v>
      </c>
      <c r="G8744" s="3">
        <v>14.286999233262501</v>
      </c>
      <c r="H8744" s="3">
        <v>67.3944811917913</v>
      </c>
      <c r="I8744" s="3">
        <v>4.0053146874958099</v>
      </c>
      <c r="J8744" s="2">
        <v>1</v>
      </c>
    </row>
    <row r="8745" spans="1:10" x14ac:dyDescent="0.3">
      <c r="A8745" s="3">
        <v>7.1018893483972203</v>
      </c>
      <c r="B8745" s="3">
        <v>197.817579208192</v>
      </c>
      <c r="C8745" s="3">
        <v>23010.195367208999</v>
      </c>
      <c r="D8745" s="3">
        <v>7.1181666944585302</v>
      </c>
      <c r="E8745" s="3">
        <v>334.09593398223802</v>
      </c>
      <c r="F8745" s="3">
        <v>418.79130555473103</v>
      </c>
      <c r="G8745" s="3">
        <v>14.1049968519864</v>
      </c>
      <c r="H8745" s="3">
        <v>67.518732287899795</v>
      </c>
      <c r="I8745" s="3">
        <v>3.9974069016945801</v>
      </c>
      <c r="J8745" s="2">
        <v>1</v>
      </c>
    </row>
    <row r="8746" spans="1:10" x14ac:dyDescent="0.3">
      <c r="A8746" s="3">
        <v>7.2083456627094504</v>
      </c>
      <c r="B8746" s="3">
        <v>193.39544205031399</v>
      </c>
      <c r="C8746" s="3">
        <v>23056.709564131601</v>
      </c>
      <c r="D8746" s="3">
        <v>7.1855458923452504</v>
      </c>
      <c r="E8746" s="3">
        <v>330.89807526186001</v>
      </c>
      <c r="F8746" s="3">
        <v>418.78828094224298</v>
      </c>
      <c r="G8746" s="3">
        <v>14.3779770453325</v>
      </c>
      <c r="H8746" s="3">
        <v>65.099985202770199</v>
      </c>
      <c r="I8746" s="3">
        <v>3.9012799014397599</v>
      </c>
      <c r="J8746" s="2">
        <v>1</v>
      </c>
    </row>
    <row r="8747" spans="1:10" x14ac:dyDescent="0.3">
      <c r="A8747" s="3">
        <v>7.0838259839456104</v>
      </c>
      <c r="B8747" s="3">
        <v>197.141449956136</v>
      </c>
      <c r="C8747" s="3">
        <v>21881.285065034201</v>
      </c>
      <c r="D8747" s="3">
        <v>7.0785166155149399</v>
      </c>
      <c r="E8747" s="3">
        <v>328.76147034638399</v>
      </c>
      <c r="F8747" s="3">
        <v>418.78093235526501</v>
      </c>
      <c r="G8747" s="3">
        <v>14.15523532485</v>
      </c>
      <c r="H8747" s="3">
        <v>66.807545098898501</v>
      </c>
      <c r="I8747" s="3">
        <v>3.9349069640379599</v>
      </c>
      <c r="J8747" s="2">
        <v>1</v>
      </c>
    </row>
    <row r="8748" spans="1:10" x14ac:dyDescent="0.3">
      <c r="A8748" s="3">
        <v>7.1664663581185897</v>
      </c>
      <c r="B8748" s="3">
        <v>196.136799802317</v>
      </c>
      <c r="C8748" s="3">
        <v>22389.8457644808</v>
      </c>
      <c r="D8748" s="3">
        <v>7.2773736008893399</v>
      </c>
      <c r="E8748" s="3">
        <v>331.99560614233798</v>
      </c>
      <c r="F8748" s="3">
        <v>418.77853900141997</v>
      </c>
      <c r="G8748" s="3">
        <v>14.173797198212</v>
      </c>
      <c r="H8748" s="1">
        <v>65.781141697939901</v>
      </c>
      <c r="I8748" s="3">
        <v>3.9670010554816701</v>
      </c>
      <c r="J8748" s="2">
        <v>1</v>
      </c>
    </row>
    <row r="8749" spans="1:10" x14ac:dyDescent="0.3">
      <c r="A8749" s="1">
        <v>7.1394374730221202</v>
      </c>
      <c r="B8749" s="3">
        <v>196.319320570478</v>
      </c>
      <c r="C8749" s="3">
        <v>22477.875732033099</v>
      </c>
      <c r="D8749" s="3">
        <v>7.2547230324170204</v>
      </c>
      <c r="E8749" s="3">
        <v>333.13450770936998</v>
      </c>
      <c r="F8749" s="3">
        <v>418.77681609473001</v>
      </c>
      <c r="G8749" s="3">
        <v>14.3755170118738</v>
      </c>
      <c r="H8749" s="3">
        <v>67.106186669663401</v>
      </c>
      <c r="I8749" s="3">
        <v>3.9781542571170898</v>
      </c>
      <c r="J8749" s="2">
        <v>1</v>
      </c>
    </row>
    <row r="8750" spans="1:10" x14ac:dyDescent="0.3">
      <c r="A8750" s="1">
        <v>7.1691104817887004</v>
      </c>
      <c r="B8750" s="3">
        <v>195.94566787472601</v>
      </c>
      <c r="C8750" s="3">
        <v>22275.181767311999</v>
      </c>
      <c r="D8750" s="3">
        <v>7.1731895082758701</v>
      </c>
      <c r="E8750" s="3">
        <v>333.057013649027</v>
      </c>
      <c r="F8750" s="3">
        <v>418.77571057441497</v>
      </c>
      <c r="G8750" s="3">
        <v>14.0522529101868</v>
      </c>
      <c r="H8750" s="1">
        <v>67.527971386319095</v>
      </c>
      <c r="I8750" s="3">
        <v>4.0496771146694304</v>
      </c>
      <c r="J8750" s="2">
        <v>1</v>
      </c>
    </row>
    <row r="8751" spans="1:10" x14ac:dyDescent="0.3">
      <c r="A8751" s="3">
        <v>7.1046325707347897</v>
      </c>
      <c r="B8751" s="3">
        <v>199.48297846851401</v>
      </c>
      <c r="C8751" s="3">
        <v>22202.391493628598</v>
      </c>
      <c r="D8751" s="3">
        <v>7.1776807926642903</v>
      </c>
      <c r="E8751" s="3">
        <v>332.271071518876</v>
      </c>
      <c r="F8751" s="1">
        <v>418.76798798374301</v>
      </c>
      <c r="G8751" s="3">
        <v>14.250584813416401</v>
      </c>
      <c r="H8751" s="1">
        <v>67.556605953186306</v>
      </c>
      <c r="I8751" s="3">
        <v>3.9339326374309</v>
      </c>
      <c r="J8751" s="2">
        <v>1</v>
      </c>
    </row>
    <row r="8752" spans="1:10" x14ac:dyDescent="0.3">
      <c r="A8752" s="3">
        <v>7.0615089470361401</v>
      </c>
      <c r="B8752" s="3">
        <v>193.84092743162</v>
      </c>
      <c r="C8752" s="3">
        <v>22292.811074751698</v>
      </c>
      <c r="D8752" s="1">
        <v>7.2512583248120901</v>
      </c>
      <c r="E8752" s="3">
        <v>336.169924067453</v>
      </c>
      <c r="F8752" s="3">
        <v>418.765047404923</v>
      </c>
      <c r="G8752" s="3">
        <v>14.3197725273034</v>
      </c>
      <c r="H8752" s="3">
        <v>66.445128422185604</v>
      </c>
      <c r="I8752" s="3">
        <v>4.0044562206415302</v>
      </c>
      <c r="J8752" s="2">
        <v>1</v>
      </c>
    </row>
    <row r="8753" spans="1:10" x14ac:dyDescent="0.3">
      <c r="A8753" s="3">
        <v>7.1027727551253603</v>
      </c>
      <c r="B8753" s="3">
        <v>195.744865212604</v>
      </c>
      <c r="C8753" s="3">
        <v>21343.2275910592</v>
      </c>
      <c r="D8753" s="3">
        <v>7.1983063462370804</v>
      </c>
      <c r="E8753" s="3">
        <v>334.86683241054402</v>
      </c>
      <c r="F8753" s="3">
        <v>418.76455922866802</v>
      </c>
      <c r="G8753" s="3">
        <v>14.4481849286705</v>
      </c>
      <c r="H8753" s="1">
        <v>66.415709565979597</v>
      </c>
      <c r="I8753" s="3">
        <v>3.9399064357559102</v>
      </c>
      <c r="J8753" s="2">
        <v>0</v>
      </c>
    </row>
    <row r="8754" spans="1:10" x14ac:dyDescent="0.3">
      <c r="A8754" s="3">
        <v>7.0258005603875402</v>
      </c>
      <c r="B8754" s="3">
        <v>197.52751126626299</v>
      </c>
      <c r="C8754" s="3">
        <v>21255.850820135998</v>
      </c>
      <c r="D8754" s="3">
        <v>7.0370364504107199</v>
      </c>
      <c r="E8754" s="3">
        <v>335.941842087221</v>
      </c>
      <c r="F8754" s="3">
        <v>418.76109788534501</v>
      </c>
      <c r="G8754" s="3">
        <v>14.130505031368999</v>
      </c>
      <c r="H8754" s="3">
        <v>65.674840679464793</v>
      </c>
      <c r="I8754" s="3">
        <v>3.9618396130274798</v>
      </c>
      <c r="J8754" s="2">
        <v>0</v>
      </c>
    </row>
    <row r="8755" spans="1:10" x14ac:dyDescent="0.3">
      <c r="A8755" s="3">
        <v>7.1875402764241301</v>
      </c>
      <c r="B8755" s="3">
        <v>197.518048353897</v>
      </c>
      <c r="C8755" s="3">
        <v>22189.547250342999</v>
      </c>
      <c r="D8755" s="3">
        <v>7.3731499902872599</v>
      </c>
      <c r="E8755" s="3">
        <v>327.90600445245599</v>
      </c>
      <c r="F8755" s="3">
        <v>418.75279026361198</v>
      </c>
      <c r="G8755" s="3">
        <v>14.216337389678101</v>
      </c>
      <c r="H8755" s="3">
        <v>67.720433982850594</v>
      </c>
      <c r="I8755" s="3">
        <v>4.0146747861019696</v>
      </c>
      <c r="J8755" s="2">
        <v>1</v>
      </c>
    </row>
    <row r="8756" spans="1:10" x14ac:dyDescent="0.3">
      <c r="A8756" s="3">
        <v>7.1731792498670401</v>
      </c>
      <c r="B8756" s="3">
        <v>197.68338222582901</v>
      </c>
      <c r="C8756" s="3">
        <v>22004.8378193473</v>
      </c>
      <c r="D8756" s="3">
        <v>7.0372886510775396</v>
      </c>
      <c r="E8756" s="3">
        <v>336.33162674271699</v>
      </c>
      <c r="F8756" s="3">
        <v>418.75058399166898</v>
      </c>
      <c r="G8756" s="3">
        <v>14.3617299210617</v>
      </c>
      <c r="H8756" s="1">
        <v>65.353043662708998</v>
      </c>
      <c r="I8756" s="3">
        <v>3.9684708387274701</v>
      </c>
      <c r="J8756" s="2">
        <v>0</v>
      </c>
    </row>
    <row r="8757" spans="1:10" x14ac:dyDescent="0.3">
      <c r="A8757" s="3">
        <v>7.0417259206137297</v>
      </c>
      <c r="B8757" s="3">
        <v>194.687407166752</v>
      </c>
      <c r="C8757" s="3">
        <v>22266.899042741199</v>
      </c>
      <c r="D8757" s="3">
        <v>7.0585721964385604</v>
      </c>
      <c r="E8757" s="3">
        <v>335.41909788508599</v>
      </c>
      <c r="F8757" s="3">
        <v>418.74976649977799</v>
      </c>
      <c r="G8757" s="3">
        <v>14.507514413399001</v>
      </c>
      <c r="H8757" s="3">
        <v>65.608087013466502</v>
      </c>
      <c r="I8757" s="3">
        <v>4.0149494605415903</v>
      </c>
      <c r="J8757" s="2">
        <v>1</v>
      </c>
    </row>
    <row r="8758" spans="1:10" x14ac:dyDescent="0.3">
      <c r="A8758" s="3">
        <v>7.2513312729913704</v>
      </c>
      <c r="B8758" s="3">
        <v>192.90835539902099</v>
      </c>
      <c r="C8758" s="3">
        <v>21599.928064772201</v>
      </c>
      <c r="D8758" s="3">
        <v>7.1265923277371801</v>
      </c>
      <c r="E8758" s="3">
        <v>329.09969621141698</v>
      </c>
      <c r="F8758" s="3">
        <v>418.74702585564302</v>
      </c>
      <c r="G8758" s="3">
        <v>14.3171223755669</v>
      </c>
      <c r="H8758" s="3">
        <v>67.026354558250105</v>
      </c>
      <c r="I8758" s="3">
        <v>4.0037077996497397</v>
      </c>
      <c r="J8758" s="2">
        <v>1</v>
      </c>
    </row>
    <row r="8759" spans="1:10" x14ac:dyDescent="0.3">
      <c r="A8759" s="3">
        <v>7.2269660134662397</v>
      </c>
      <c r="B8759" s="3">
        <v>196.593167547711</v>
      </c>
      <c r="C8759" s="3">
        <v>21859.186081995998</v>
      </c>
      <c r="D8759" s="3">
        <v>7.0792771815598998</v>
      </c>
      <c r="E8759" s="1">
        <v>333.84061236137001</v>
      </c>
      <c r="F8759" s="3">
        <v>418.74513276799001</v>
      </c>
      <c r="G8759" s="3">
        <v>14.403235899725599</v>
      </c>
      <c r="H8759" s="3">
        <v>65.057217556549602</v>
      </c>
      <c r="I8759" s="3">
        <v>3.9570871441317701</v>
      </c>
      <c r="J8759" s="2">
        <v>0</v>
      </c>
    </row>
    <row r="8760" spans="1:10" x14ac:dyDescent="0.3">
      <c r="A8760" s="3">
        <v>7.2487603593594097</v>
      </c>
      <c r="B8760" s="3">
        <v>198.62379381815299</v>
      </c>
      <c r="C8760" s="3">
        <v>22353.492049471799</v>
      </c>
      <c r="D8760" s="3">
        <v>7.0774961303118804</v>
      </c>
      <c r="E8760" s="3">
        <v>332.44628081435098</v>
      </c>
      <c r="F8760" s="3">
        <v>418.74250060690201</v>
      </c>
      <c r="G8760" s="3">
        <v>14.545786661702801</v>
      </c>
      <c r="H8760" s="3">
        <v>66.581866284854897</v>
      </c>
      <c r="I8760" s="3">
        <v>4.0156558123177302</v>
      </c>
      <c r="J8760" s="2">
        <v>1</v>
      </c>
    </row>
    <row r="8761" spans="1:10" x14ac:dyDescent="0.3">
      <c r="A8761" s="3">
        <v>7.1557450372337996</v>
      </c>
      <c r="B8761" s="3">
        <v>194.833260773311</v>
      </c>
      <c r="C8761" s="3">
        <v>22579.128100235201</v>
      </c>
      <c r="D8761" s="3">
        <v>7.06850028373632</v>
      </c>
      <c r="E8761" s="3">
        <v>330.651390713951</v>
      </c>
      <c r="F8761" s="3">
        <v>418.73894223204599</v>
      </c>
      <c r="G8761" s="3">
        <v>14.428219322137201</v>
      </c>
      <c r="H8761" s="3">
        <v>66.486953363241994</v>
      </c>
      <c r="I8761" s="3">
        <v>4.0420262043158299</v>
      </c>
      <c r="J8761" s="2">
        <v>1</v>
      </c>
    </row>
    <row r="8762" spans="1:10" x14ac:dyDescent="0.3">
      <c r="A8762" s="3">
        <v>7.0494170351016701</v>
      </c>
      <c r="B8762" s="3">
        <v>193.69463500462899</v>
      </c>
      <c r="C8762" s="3">
        <v>22410.8645066645</v>
      </c>
      <c r="D8762" s="3">
        <v>7.1567731927741498</v>
      </c>
      <c r="E8762" s="3">
        <v>331.66602872935999</v>
      </c>
      <c r="F8762" s="3">
        <v>418.72680635330897</v>
      </c>
      <c r="G8762" s="3">
        <v>14.1253086389292</v>
      </c>
      <c r="H8762" s="3">
        <v>65.694139858107803</v>
      </c>
      <c r="I8762" s="3">
        <v>4.0409778964348702</v>
      </c>
      <c r="J8762" s="2">
        <v>1</v>
      </c>
    </row>
    <row r="8763" spans="1:10" x14ac:dyDescent="0.3">
      <c r="A8763" s="3">
        <v>7.2480028079539398</v>
      </c>
      <c r="B8763" s="3">
        <v>194.41729502606299</v>
      </c>
      <c r="C8763" s="3">
        <v>23069.7460364084</v>
      </c>
      <c r="D8763" s="3">
        <v>7.2602459680746003</v>
      </c>
      <c r="E8763" s="3">
        <v>329.39336651263102</v>
      </c>
      <c r="F8763" s="3">
        <v>418.72570264238999</v>
      </c>
      <c r="G8763" s="3">
        <v>14.2684476840109</v>
      </c>
      <c r="H8763" s="3">
        <v>65.786526788419494</v>
      </c>
      <c r="I8763" s="1">
        <v>3.9656180525327902</v>
      </c>
      <c r="J8763" s="2">
        <v>1</v>
      </c>
    </row>
    <row r="8764" spans="1:10" x14ac:dyDescent="0.3">
      <c r="A8764" s="1">
        <v>7.0311501211381602</v>
      </c>
      <c r="B8764" s="3">
        <v>199.61090195055701</v>
      </c>
      <c r="C8764" s="3">
        <v>22692.234802196399</v>
      </c>
      <c r="D8764" s="3">
        <v>7.0362410014814998</v>
      </c>
      <c r="E8764" s="3">
        <v>332.88776091381197</v>
      </c>
      <c r="F8764" s="3">
        <v>418.72141773874102</v>
      </c>
      <c r="G8764" s="3">
        <v>14.4438211836248</v>
      </c>
      <c r="H8764" s="3">
        <v>68.257077005958806</v>
      </c>
      <c r="I8764" s="3">
        <v>3.9236971202763802</v>
      </c>
      <c r="J8764" s="2">
        <v>1</v>
      </c>
    </row>
    <row r="8765" spans="1:10" x14ac:dyDescent="0.3">
      <c r="A8765" s="3">
        <v>7.2461570434093803</v>
      </c>
      <c r="B8765" s="3">
        <v>195.53115393228299</v>
      </c>
      <c r="C8765" s="3">
        <v>22019.865624655398</v>
      </c>
      <c r="D8765" s="3">
        <v>7.1105033414344296</v>
      </c>
      <c r="E8765" s="1">
        <v>334.07636550562501</v>
      </c>
      <c r="F8765" s="3">
        <v>418.71604000347901</v>
      </c>
      <c r="G8765" s="3">
        <v>14.224000737203699</v>
      </c>
      <c r="H8765" s="3">
        <v>67.111218142713398</v>
      </c>
      <c r="I8765" s="3">
        <v>4.0042329829031003</v>
      </c>
      <c r="J8765" s="2">
        <v>1</v>
      </c>
    </row>
    <row r="8766" spans="1:10" x14ac:dyDescent="0.3">
      <c r="A8766" s="3">
        <v>7.2037868274439596</v>
      </c>
      <c r="B8766" s="3">
        <v>198.62348023149801</v>
      </c>
      <c r="C8766" s="3">
        <v>21809.887393724999</v>
      </c>
      <c r="D8766" s="3">
        <v>7.0787994959811398</v>
      </c>
      <c r="E8766" s="3">
        <v>334.299389966852</v>
      </c>
      <c r="F8766" s="3">
        <v>418.71350111048503</v>
      </c>
      <c r="G8766" s="3">
        <v>14.451507128806499</v>
      </c>
      <c r="H8766" s="3">
        <v>67.777051252533894</v>
      </c>
      <c r="I8766" s="3">
        <v>3.8757174354062802</v>
      </c>
      <c r="J8766" s="2">
        <v>1</v>
      </c>
    </row>
    <row r="8767" spans="1:10" x14ac:dyDescent="0.3">
      <c r="A8767" s="3">
        <v>7.0727900165970201</v>
      </c>
      <c r="B8767" s="3">
        <v>196.20578762557801</v>
      </c>
      <c r="C8767" s="3">
        <v>21885.769139323402</v>
      </c>
      <c r="D8767" s="3">
        <v>7.14303507361074</v>
      </c>
      <c r="E8767" s="3">
        <v>328.17677968137599</v>
      </c>
      <c r="F8767" s="3">
        <v>418.70847831278797</v>
      </c>
      <c r="G8767" s="3">
        <v>14.131247931744999</v>
      </c>
      <c r="H8767" s="1">
        <v>66.775977209223598</v>
      </c>
      <c r="I8767" s="3">
        <v>3.95656470865364</v>
      </c>
      <c r="J8767" s="2">
        <v>1</v>
      </c>
    </row>
    <row r="8768" spans="1:10" x14ac:dyDescent="0.3">
      <c r="A8768" s="3">
        <v>7.1155858843047302</v>
      </c>
      <c r="B8768" s="3">
        <v>196.946484134142</v>
      </c>
      <c r="C8768" s="3">
        <v>22570.293297205899</v>
      </c>
      <c r="D8768" s="3">
        <v>7.2308511653614396</v>
      </c>
      <c r="E8768" s="3">
        <v>328.52021911245203</v>
      </c>
      <c r="F8768" s="3">
        <v>418.70024130163199</v>
      </c>
      <c r="G8768" s="3">
        <v>14.339509397695201</v>
      </c>
      <c r="H8768" s="3">
        <v>65.678012117670605</v>
      </c>
      <c r="I8768" s="3">
        <v>3.9920780969513601</v>
      </c>
      <c r="J8768" s="2">
        <v>1</v>
      </c>
    </row>
    <row r="8769" spans="1:10" x14ac:dyDescent="0.3">
      <c r="A8769" s="3">
        <v>7.0480559669050296</v>
      </c>
      <c r="B8769" s="3">
        <v>195.70929674464099</v>
      </c>
      <c r="C8769" s="3">
        <v>21947.802784189498</v>
      </c>
      <c r="D8769" s="3">
        <v>7.1277832801959304</v>
      </c>
      <c r="E8769" s="3">
        <v>330.88233112769399</v>
      </c>
      <c r="F8769" s="3">
        <v>418.699058448367</v>
      </c>
      <c r="G8769" s="3">
        <v>14.379248526220699</v>
      </c>
      <c r="H8769" s="3">
        <v>66.483983424988097</v>
      </c>
      <c r="I8769" s="3">
        <v>3.9373282157013501</v>
      </c>
      <c r="J8769" s="2">
        <v>1</v>
      </c>
    </row>
    <row r="8770" spans="1:10" x14ac:dyDescent="0.3">
      <c r="A8770" s="3">
        <v>7.1250234526611997</v>
      </c>
      <c r="B8770" s="3">
        <v>195.261305333499</v>
      </c>
      <c r="C8770" s="3">
        <v>22363.626885505899</v>
      </c>
      <c r="D8770" s="3">
        <v>7.1893099384978596</v>
      </c>
      <c r="E8770" s="3">
        <v>331.49957658398398</v>
      </c>
      <c r="F8770" s="3">
        <v>418.69886692433801</v>
      </c>
      <c r="G8770" s="3">
        <v>14.265060477569101</v>
      </c>
      <c r="H8770" s="3">
        <v>68.400663254056596</v>
      </c>
      <c r="I8770" s="3">
        <v>3.9441919638459599</v>
      </c>
      <c r="J8770" s="2">
        <v>1</v>
      </c>
    </row>
    <row r="8771" spans="1:10" x14ac:dyDescent="0.3">
      <c r="A8771" s="3">
        <v>7.1654066922731596</v>
      </c>
      <c r="B8771" s="3">
        <v>193.89453582996501</v>
      </c>
      <c r="C8771" s="3">
        <v>21420.7548189347</v>
      </c>
      <c r="D8771" s="3">
        <v>7.0979187911022503</v>
      </c>
      <c r="E8771" s="3">
        <v>336.09212600874702</v>
      </c>
      <c r="F8771" s="3">
        <v>418.69270660321303</v>
      </c>
      <c r="G8771" s="3">
        <v>14.441970288784701</v>
      </c>
      <c r="H8771" s="3">
        <v>67.0765415607883</v>
      </c>
      <c r="I8771" s="1">
        <v>4.0120099330632204</v>
      </c>
      <c r="J8771" s="2">
        <v>0</v>
      </c>
    </row>
    <row r="8772" spans="1:10" x14ac:dyDescent="0.3">
      <c r="A8772" s="3">
        <v>7.1166894154274196</v>
      </c>
      <c r="B8772" s="3">
        <v>194.56264073910901</v>
      </c>
      <c r="C8772" s="3">
        <v>22763.0750445265</v>
      </c>
      <c r="D8772" s="3">
        <v>7.2469447701933296</v>
      </c>
      <c r="E8772" s="3">
        <v>332.45273634302902</v>
      </c>
      <c r="F8772" s="3">
        <v>418.68913587818201</v>
      </c>
      <c r="G8772" s="3">
        <v>14.3542701389112</v>
      </c>
      <c r="H8772" s="3">
        <v>64.832774646793794</v>
      </c>
      <c r="I8772" s="3">
        <v>3.9755851977298402</v>
      </c>
      <c r="J8772" s="2">
        <v>1</v>
      </c>
    </row>
    <row r="8773" spans="1:10" x14ac:dyDescent="0.3">
      <c r="A8773" s="3">
        <v>7.1668196733717302</v>
      </c>
      <c r="B8773" s="3">
        <v>196.03614186574299</v>
      </c>
      <c r="C8773" s="3">
        <v>22779.9013553685</v>
      </c>
      <c r="D8773" s="1">
        <v>7.0857824033509003</v>
      </c>
      <c r="E8773" s="3">
        <v>335.90816477355401</v>
      </c>
      <c r="F8773" s="3">
        <v>418.67988066737797</v>
      </c>
      <c r="G8773" s="3">
        <v>14.744662020921099</v>
      </c>
      <c r="H8773" s="3">
        <v>66.112532061762707</v>
      </c>
      <c r="I8773" s="1">
        <v>3.9290594450005898</v>
      </c>
      <c r="J8773" s="2">
        <v>1</v>
      </c>
    </row>
    <row r="8774" spans="1:10" x14ac:dyDescent="0.3">
      <c r="A8774" s="1">
        <v>7.0700630157352702</v>
      </c>
      <c r="B8774" s="3">
        <v>194.21724462193399</v>
      </c>
      <c r="C8774" s="3">
        <v>22135.598776446099</v>
      </c>
      <c r="D8774" s="3">
        <v>7.3320265650930798</v>
      </c>
      <c r="E8774" s="3">
        <v>331.28556022981701</v>
      </c>
      <c r="F8774" s="3">
        <v>418.67950900960602</v>
      </c>
      <c r="G8774" s="3">
        <v>14.3893997720782</v>
      </c>
      <c r="H8774" s="3">
        <v>66.223599423635704</v>
      </c>
      <c r="I8774" s="3">
        <v>4.0099204800817301</v>
      </c>
      <c r="J8774" s="2">
        <v>1</v>
      </c>
    </row>
    <row r="8775" spans="1:10" x14ac:dyDescent="0.3">
      <c r="A8775" s="3">
        <v>8.2140997644519498</v>
      </c>
      <c r="B8775" s="1">
        <v>192.17712656848599</v>
      </c>
      <c r="C8775" s="3">
        <v>12819.8754364916</v>
      </c>
      <c r="D8775" s="3">
        <v>7.5360231706420198</v>
      </c>
      <c r="E8775" s="1">
        <v>343.47726150532799</v>
      </c>
      <c r="F8775" s="3">
        <v>418.67876466945199</v>
      </c>
      <c r="G8775" s="3">
        <v>13.3526040331045</v>
      </c>
      <c r="H8775" s="3">
        <v>86.978101254998293</v>
      </c>
      <c r="I8775" s="3">
        <v>3.3818639095118801</v>
      </c>
      <c r="J8775" s="2">
        <v>0</v>
      </c>
    </row>
    <row r="8776" spans="1:10" x14ac:dyDescent="0.3">
      <c r="A8776" s="3">
        <v>7.1205666102784102</v>
      </c>
      <c r="B8776" s="3">
        <v>195.955298084318</v>
      </c>
      <c r="C8776" s="3">
        <v>22774.957388459599</v>
      </c>
      <c r="D8776" s="3">
        <v>7.0350578970683104</v>
      </c>
      <c r="E8776" s="3">
        <v>333.06180196622802</v>
      </c>
      <c r="F8776" s="3">
        <v>418.67808065051798</v>
      </c>
      <c r="G8776" s="3">
        <v>14.4497689988596</v>
      </c>
      <c r="H8776" s="3">
        <v>65.811577609956601</v>
      </c>
      <c r="I8776" s="3">
        <v>4.0029259739765504</v>
      </c>
      <c r="J8776" s="2">
        <v>1</v>
      </c>
    </row>
    <row r="8777" spans="1:10" x14ac:dyDescent="0.3">
      <c r="A8777" s="3">
        <v>7.1151181258847203</v>
      </c>
      <c r="B8777" s="3">
        <v>194.36203514107501</v>
      </c>
      <c r="C8777" s="3">
        <v>22664.344504455701</v>
      </c>
      <c r="D8777" s="3">
        <v>7.2011966143961299</v>
      </c>
      <c r="E8777" s="3">
        <v>331.87378813772699</v>
      </c>
      <c r="F8777" s="3">
        <v>418.67474444576902</v>
      </c>
      <c r="G8777" s="3">
        <v>14.135944191661499</v>
      </c>
      <c r="H8777" s="3">
        <v>65.574944569005893</v>
      </c>
      <c r="I8777" s="3">
        <v>3.9257160199891401</v>
      </c>
      <c r="J8777" s="2">
        <v>1</v>
      </c>
    </row>
    <row r="8778" spans="1:10" x14ac:dyDescent="0.3">
      <c r="A8778" s="3">
        <v>7.2238305272199002</v>
      </c>
      <c r="B8778" s="3">
        <v>195.032749332398</v>
      </c>
      <c r="C8778" s="3">
        <v>21367.935426619599</v>
      </c>
      <c r="D8778" s="3">
        <v>7.10296800495178</v>
      </c>
      <c r="E8778" s="3">
        <v>332.70933258399498</v>
      </c>
      <c r="F8778" s="3">
        <v>418.671088717467</v>
      </c>
      <c r="G8778" s="3">
        <v>14.5775148861772</v>
      </c>
      <c r="H8778" s="3">
        <v>66.344603324584497</v>
      </c>
      <c r="I8778" s="3">
        <v>3.92529228002986</v>
      </c>
      <c r="J8778" s="2">
        <v>0</v>
      </c>
    </row>
    <row r="8779" spans="1:10" x14ac:dyDescent="0.3">
      <c r="A8779" s="3">
        <v>7.2530505951798698</v>
      </c>
      <c r="B8779" s="3">
        <v>194.39525694442699</v>
      </c>
      <c r="C8779" s="3">
        <v>22363.891113849899</v>
      </c>
      <c r="D8779" s="3">
        <v>7.0723836105441196</v>
      </c>
      <c r="E8779" s="3">
        <v>333.923672162125</v>
      </c>
      <c r="F8779" s="3">
        <v>418.66754037954399</v>
      </c>
      <c r="G8779" s="3">
        <v>14.209407710621701</v>
      </c>
      <c r="H8779" s="3">
        <v>65.710919831294405</v>
      </c>
      <c r="I8779" s="3">
        <v>3.9590281582789202</v>
      </c>
      <c r="J8779" s="2">
        <v>1</v>
      </c>
    </row>
    <row r="8780" spans="1:10" x14ac:dyDescent="0.3">
      <c r="A8780" s="3">
        <v>7.0951059265933702</v>
      </c>
      <c r="B8780" s="3">
        <v>195.416547787665</v>
      </c>
      <c r="C8780" s="3">
        <v>22565.453002498802</v>
      </c>
      <c r="D8780" s="3">
        <v>7.1346469270940496</v>
      </c>
      <c r="E8780" s="3">
        <v>336.88833790302999</v>
      </c>
      <c r="F8780" s="3">
        <v>418.664973120198</v>
      </c>
      <c r="G8780" s="3">
        <v>14.0865511661156</v>
      </c>
      <c r="H8780" s="3">
        <v>67.419091586734893</v>
      </c>
      <c r="I8780" s="3">
        <v>3.9025052192232201</v>
      </c>
      <c r="J8780" s="2">
        <v>1</v>
      </c>
    </row>
    <row r="8781" spans="1:10" x14ac:dyDescent="0.3">
      <c r="A8781" s="3">
        <v>7.0576948430983899</v>
      </c>
      <c r="B8781" s="3">
        <v>197.82147284271699</v>
      </c>
      <c r="C8781" s="3">
        <v>22167.3721246118</v>
      </c>
      <c r="D8781" s="3">
        <v>7.0535940050375503</v>
      </c>
      <c r="E8781" s="3">
        <v>335.33874683828299</v>
      </c>
      <c r="F8781" s="3">
        <v>418.66395801069598</v>
      </c>
      <c r="G8781" s="3">
        <v>14.0775574025357</v>
      </c>
      <c r="H8781" s="1">
        <v>66.532318219832007</v>
      </c>
      <c r="I8781" s="3">
        <v>3.9609296598291102</v>
      </c>
      <c r="J8781" s="2">
        <v>0</v>
      </c>
    </row>
    <row r="8782" spans="1:10" x14ac:dyDescent="0.3">
      <c r="A8782" s="1">
        <v>7.1999596498678002</v>
      </c>
      <c r="B8782" s="3">
        <v>193.740589551922</v>
      </c>
      <c r="C8782" s="3">
        <v>22265.663478694001</v>
      </c>
      <c r="D8782" s="3">
        <v>7.1036852124832901</v>
      </c>
      <c r="E8782" s="3">
        <v>332.64890970230601</v>
      </c>
      <c r="F8782" s="3">
        <v>418.65430883332601</v>
      </c>
      <c r="G8782" s="3">
        <v>14.086420360958799</v>
      </c>
      <c r="H8782" s="3">
        <v>66.559701149601395</v>
      </c>
      <c r="I8782" s="3">
        <v>3.9170233551877902</v>
      </c>
      <c r="J8782" s="2">
        <v>1</v>
      </c>
    </row>
    <row r="8783" spans="1:10" x14ac:dyDescent="0.3">
      <c r="A8783" s="3">
        <v>5.4892480548929701</v>
      </c>
      <c r="B8783" s="3">
        <v>134.560276144856</v>
      </c>
      <c r="C8783" s="3">
        <v>15979.3347932507</v>
      </c>
      <c r="D8783" s="3">
        <v>9.5043610273297698</v>
      </c>
      <c r="E8783" s="3">
        <v>366.214427920361</v>
      </c>
      <c r="F8783" s="3">
        <v>418.64206278699601</v>
      </c>
      <c r="G8783" s="3">
        <v>12.8976354459571</v>
      </c>
      <c r="H8783" s="3">
        <v>57.780869316457299</v>
      </c>
      <c r="I8783" s="3">
        <v>3.9870120906042401</v>
      </c>
      <c r="J8783" s="2">
        <v>0</v>
      </c>
    </row>
    <row r="8784" spans="1:10" x14ac:dyDescent="0.3">
      <c r="A8784" s="3">
        <v>7.1179579901228998</v>
      </c>
      <c r="B8784" s="3">
        <v>198.16837600598899</v>
      </c>
      <c r="C8784" s="3">
        <v>22184.419193388399</v>
      </c>
      <c r="D8784" s="3">
        <v>7.1952607755061901</v>
      </c>
      <c r="E8784" s="3">
        <v>332.660351348223</v>
      </c>
      <c r="F8784" s="3">
        <v>418.62639609005203</v>
      </c>
      <c r="G8784" s="3">
        <v>13.998516991833201</v>
      </c>
      <c r="H8784" s="3">
        <v>66.739590118619503</v>
      </c>
      <c r="I8784" s="3">
        <v>3.9980091564380702</v>
      </c>
      <c r="J8784" s="2">
        <v>1</v>
      </c>
    </row>
    <row r="8785" spans="1:10" x14ac:dyDescent="0.3">
      <c r="A8785" s="3">
        <v>7.0652539778424099</v>
      </c>
      <c r="B8785" s="1">
        <v>196.61887800288</v>
      </c>
      <c r="C8785" s="3">
        <v>22565.870416511101</v>
      </c>
      <c r="D8785" s="3">
        <v>7.1987862503112696</v>
      </c>
      <c r="E8785" s="3">
        <v>330.028850749149</v>
      </c>
      <c r="F8785" s="3">
        <v>418.62173498409101</v>
      </c>
      <c r="G8785" s="3">
        <v>14.4458420706349</v>
      </c>
      <c r="H8785" s="3">
        <v>66.340168552707993</v>
      </c>
      <c r="I8785" s="3">
        <v>3.9759544877303101</v>
      </c>
      <c r="J8785" s="2">
        <v>1</v>
      </c>
    </row>
    <row r="8786" spans="1:10" x14ac:dyDescent="0.3">
      <c r="A8786" s="3">
        <v>7.05841473375063</v>
      </c>
      <c r="B8786" s="3">
        <v>198.742174496606</v>
      </c>
      <c r="C8786" s="3">
        <v>22522.030670421998</v>
      </c>
      <c r="D8786" s="3">
        <v>7.2773923467125003</v>
      </c>
      <c r="E8786" s="3">
        <v>326.15868362436203</v>
      </c>
      <c r="F8786" s="3">
        <v>418.620247651483</v>
      </c>
      <c r="G8786" s="3">
        <v>14.028517059044599</v>
      </c>
      <c r="H8786" s="3">
        <v>66.174776429497797</v>
      </c>
      <c r="I8786" s="3">
        <v>3.9339554246072899</v>
      </c>
      <c r="J8786" s="2">
        <v>1</v>
      </c>
    </row>
    <row r="8787" spans="1:10" x14ac:dyDescent="0.3">
      <c r="A8787" s="3">
        <v>8.1741862670475491</v>
      </c>
      <c r="B8787" s="3">
        <v>244.24904583770399</v>
      </c>
      <c r="C8787" s="3">
        <v>31114.820836331</v>
      </c>
      <c r="D8787" s="3">
        <v>4.7269122862033397</v>
      </c>
      <c r="E8787" s="3">
        <v>285.33202575840397</v>
      </c>
      <c r="F8787" s="3">
        <v>418.61960007576403</v>
      </c>
      <c r="G8787" s="3">
        <v>14.8736262306681</v>
      </c>
      <c r="H8787" s="3">
        <v>56.464157490865603</v>
      </c>
      <c r="I8787" s="3">
        <v>4.7094028845609399</v>
      </c>
      <c r="J8787" s="2">
        <v>1</v>
      </c>
    </row>
    <row r="8788" spans="1:10" x14ac:dyDescent="0.3">
      <c r="A8788" s="3">
        <v>7.0439452219657497</v>
      </c>
      <c r="B8788" s="3">
        <v>193.21537954599799</v>
      </c>
      <c r="C8788" s="3">
        <v>21667.7549493517</v>
      </c>
      <c r="D8788" s="3">
        <v>6.9890488175351901</v>
      </c>
      <c r="E8788" s="1">
        <v>331.88475448835402</v>
      </c>
      <c r="F8788" s="3">
        <v>418.61317175369697</v>
      </c>
      <c r="G8788" s="3">
        <v>14.482775339303201</v>
      </c>
      <c r="H8788" s="3">
        <v>66.277480508030294</v>
      </c>
      <c r="I8788" s="3">
        <v>3.9845226170078099</v>
      </c>
      <c r="J8788" s="2">
        <v>0</v>
      </c>
    </row>
    <row r="8789" spans="1:10" x14ac:dyDescent="0.3">
      <c r="A8789" s="3">
        <v>7.1527038625040298</v>
      </c>
      <c r="B8789" s="3">
        <v>193.588581143624</v>
      </c>
      <c r="C8789" s="3">
        <v>21408.872448800001</v>
      </c>
      <c r="D8789" s="3">
        <v>7.0029910184292197</v>
      </c>
      <c r="E8789" s="3">
        <v>337.486502448252</v>
      </c>
      <c r="F8789" s="3">
        <v>418.60959304093001</v>
      </c>
      <c r="G8789" s="3">
        <v>14.560653089829801</v>
      </c>
      <c r="H8789" s="3">
        <v>66.897337397791404</v>
      </c>
      <c r="I8789" s="3">
        <v>3.90116647073034</v>
      </c>
      <c r="J8789" s="2">
        <v>0</v>
      </c>
    </row>
    <row r="8790" spans="1:10" x14ac:dyDescent="0.3">
      <c r="A8790" s="3">
        <v>7.13133351217573</v>
      </c>
      <c r="B8790" s="3">
        <v>194.291183902028</v>
      </c>
      <c r="C8790" s="3">
        <v>21840.5889168045</v>
      </c>
      <c r="D8790" s="3">
        <v>6.9961257848126799</v>
      </c>
      <c r="E8790" s="3">
        <v>331.745341337875</v>
      </c>
      <c r="F8790" s="3">
        <v>418.606164407297</v>
      </c>
      <c r="G8790" s="3">
        <v>14.201417061730499</v>
      </c>
      <c r="H8790" s="3">
        <v>67.708991607720193</v>
      </c>
      <c r="I8790" s="3">
        <v>3.9601346807358899</v>
      </c>
      <c r="J8790" s="2">
        <v>1</v>
      </c>
    </row>
    <row r="8791" spans="1:10" x14ac:dyDescent="0.3">
      <c r="A8791" s="3">
        <v>7.0468835075194596</v>
      </c>
      <c r="B8791" s="3">
        <v>197.68995721650501</v>
      </c>
      <c r="C8791" s="3">
        <v>21790.506459150602</v>
      </c>
      <c r="D8791" s="3">
        <v>7.2317965416222503</v>
      </c>
      <c r="E8791" s="3">
        <v>330.73489635362898</v>
      </c>
      <c r="F8791" s="3">
        <v>418.60142378569498</v>
      </c>
      <c r="G8791" s="3">
        <v>14.6019108699829</v>
      </c>
      <c r="H8791" s="1">
        <v>66.585188456326406</v>
      </c>
      <c r="I8791" s="3">
        <v>3.96015653239871</v>
      </c>
      <c r="J8791" s="2">
        <v>0</v>
      </c>
    </row>
    <row r="8792" spans="1:10" x14ac:dyDescent="0.3">
      <c r="A8792" s="3">
        <v>7.0880271528840897</v>
      </c>
      <c r="B8792" s="3">
        <v>193.14894634615101</v>
      </c>
      <c r="C8792" s="3">
        <v>22898.448683741099</v>
      </c>
      <c r="D8792" s="3">
        <v>7.1244593534370901</v>
      </c>
      <c r="E8792" s="3">
        <v>332.77056941732599</v>
      </c>
      <c r="F8792" s="3">
        <v>418.58604978793397</v>
      </c>
      <c r="G8792" s="3">
        <v>14.3803676179544</v>
      </c>
      <c r="H8792" s="3">
        <v>66.771052019651293</v>
      </c>
      <c r="I8792" s="3">
        <v>3.9135236235687398</v>
      </c>
      <c r="J8792" s="2">
        <v>1</v>
      </c>
    </row>
    <row r="8793" spans="1:10" x14ac:dyDescent="0.3">
      <c r="A8793" s="3">
        <v>7.0887781119023998</v>
      </c>
      <c r="B8793" s="3">
        <v>196.12037947457901</v>
      </c>
      <c r="C8793" s="3">
        <v>22382.9857768619</v>
      </c>
      <c r="D8793" s="3">
        <v>7.0606925337601503</v>
      </c>
      <c r="E8793" s="1">
        <v>331.22550118342701</v>
      </c>
      <c r="F8793" s="3">
        <v>418.56748274223298</v>
      </c>
      <c r="G8793" s="3">
        <v>13.956500808627901</v>
      </c>
      <c r="H8793" s="3">
        <v>66.687498500974201</v>
      </c>
      <c r="I8793" s="3">
        <v>4.0317747919117197</v>
      </c>
      <c r="J8793" s="2">
        <v>1</v>
      </c>
    </row>
    <row r="8794" spans="1:10" x14ac:dyDescent="0.3">
      <c r="A8794" s="3">
        <v>7.0780332884000101</v>
      </c>
      <c r="B8794" s="3">
        <v>195.86538312682799</v>
      </c>
      <c r="C8794" s="3">
        <v>22678.8276326468</v>
      </c>
      <c r="D8794" s="3">
        <v>7.1006591609938399</v>
      </c>
      <c r="E8794" s="3">
        <v>331.15540316046003</v>
      </c>
      <c r="F8794" s="3">
        <v>418.56437326726098</v>
      </c>
      <c r="G8794" s="3">
        <v>14.066054011601199</v>
      </c>
      <c r="H8794" s="3">
        <v>67.137796717811796</v>
      </c>
      <c r="I8794" s="3">
        <v>3.9646949526716502</v>
      </c>
      <c r="J8794" s="2">
        <v>1</v>
      </c>
    </row>
    <row r="8795" spans="1:10" x14ac:dyDescent="0.3">
      <c r="A8795" s="3">
        <v>7.0500735509183796</v>
      </c>
      <c r="B8795" s="3">
        <v>190.44566245800499</v>
      </c>
      <c r="C8795" s="1">
        <v>22519.688964832501</v>
      </c>
      <c r="D8795" s="1">
        <v>7.2214384405397096</v>
      </c>
      <c r="E8795" s="3">
        <v>337.49973103241598</v>
      </c>
      <c r="F8795" s="3">
        <v>418.560812921033</v>
      </c>
      <c r="G8795" s="3">
        <v>14.390397720854001</v>
      </c>
      <c r="H8795" s="3">
        <v>67.170902049401704</v>
      </c>
      <c r="I8795" s="3">
        <v>3.9548895228537901</v>
      </c>
      <c r="J8795" s="2">
        <v>1</v>
      </c>
    </row>
    <row r="8796" spans="1:10" x14ac:dyDescent="0.3">
      <c r="A8796" s="3">
        <v>5.6519338414630704</v>
      </c>
      <c r="B8796" s="3">
        <v>139.04991672225</v>
      </c>
      <c r="C8796" s="3">
        <v>16575.821260333301</v>
      </c>
      <c r="D8796" s="3">
        <v>7.8578562696569998</v>
      </c>
      <c r="E8796" s="3">
        <v>390.53765567521299</v>
      </c>
      <c r="F8796" s="3">
        <v>418.54323777306598</v>
      </c>
      <c r="G8796" s="3">
        <v>13.2690040488345</v>
      </c>
      <c r="H8796" s="1">
        <v>66.0762228920849</v>
      </c>
      <c r="I8796" s="3">
        <v>3.8720271369929198</v>
      </c>
      <c r="J8796" s="2">
        <v>0</v>
      </c>
    </row>
    <row r="8797" spans="1:10" x14ac:dyDescent="0.3">
      <c r="A8797" s="3">
        <v>7.2011812537724298</v>
      </c>
      <c r="B8797" s="3">
        <v>195.22215049847</v>
      </c>
      <c r="C8797" s="3">
        <v>22578.2244002513</v>
      </c>
      <c r="D8797" s="3">
        <v>7.1496243181098897</v>
      </c>
      <c r="E8797" s="3">
        <v>328.84065839885699</v>
      </c>
      <c r="F8797" s="3">
        <v>418.53100715408698</v>
      </c>
      <c r="G8797" s="3">
        <v>14.2310251134782</v>
      </c>
      <c r="H8797" s="3">
        <v>66.418760643979894</v>
      </c>
      <c r="I8797" s="3">
        <v>3.8783195917495701</v>
      </c>
      <c r="J8797" s="2">
        <v>1</v>
      </c>
    </row>
    <row r="8798" spans="1:10" x14ac:dyDescent="0.3">
      <c r="A8798" s="1">
        <v>7.1040330320759697</v>
      </c>
      <c r="B8798" s="3">
        <v>194.06611089778701</v>
      </c>
      <c r="C8798" s="3">
        <v>21545.959309096299</v>
      </c>
      <c r="D8798" s="3">
        <v>7.1745337319094302</v>
      </c>
      <c r="E8798" s="3">
        <v>329.76876684702597</v>
      </c>
      <c r="F8798" s="3">
        <v>418.52475320257702</v>
      </c>
      <c r="G8798" s="3">
        <v>14.444325101286299</v>
      </c>
      <c r="H8798" s="1">
        <v>67.827480406057603</v>
      </c>
      <c r="I8798" s="3">
        <v>3.9906477675137699</v>
      </c>
      <c r="J8798" s="2">
        <v>1</v>
      </c>
    </row>
    <row r="8799" spans="1:10" x14ac:dyDescent="0.3">
      <c r="A8799" s="3">
        <v>7.1140508164521803</v>
      </c>
      <c r="B8799" s="3">
        <v>196.764571907218</v>
      </c>
      <c r="C8799" s="3">
        <v>21971.0554019552</v>
      </c>
      <c r="D8799" s="3">
        <v>7.3393870264145598</v>
      </c>
      <c r="E8799" s="3">
        <v>330.17379318080998</v>
      </c>
      <c r="F8799" s="3">
        <v>418.52217372645299</v>
      </c>
      <c r="G8799" s="3">
        <v>14.092766183160499</v>
      </c>
      <c r="H8799" s="3">
        <v>65.999895294720105</v>
      </c>
      <c r="I8799" s="3">
        <v>3.9947288437340198</v>
      </c>
      <c r="J8799" s="2">
        <v>1</v>
      </c>
    </row>
    <row r="8800" spans="1:10" x14ac:dyDescent="0.3">
      <c r="A8800" s="3">
        <v>7.0340463997741196</v>
      </c>
      <c r="B8800" s="3">
        <v>199.61744833145499</v>
      </c>
      <c r="C8800" s="3">
        <v>22940.582716326098</v>
      </c>
      <c r="D8800" s="1">
        <v>7.2047459783952004</v>
      </c>
      <c r="E8800" s="3">
        <v>331.96243247806399</v>
      </c>
      <c r="F8800" s="3">
        <v>418.51748287948402</v>
      </c>
      <c r="G8800" s="3">
        <v>14.269764687309699</v>
      </c>
      <c r="H8800" s="3">
        <v>66.040738102366404</v>
      </c>
      <c r="I8800" s="3">
        <v>4.0001328255834396</v>
      </c>
      <c r="J8800" s="2">
        <v>1</v>
      </c>
    </row>
    <row r="8801" spans="1:10" x14ac:dyDescent="0.3">
      <c r="A8801" s="3">
        <v>7.1045410068084003</v>
      </c>
      <c r="B8801" s="3">
        <v>196.20281023052499</v>
      </c>
      <c r="C8801" s="1">
        <v>21780.993053864499</v>
      </c>
      <c r="D8801" s="3">
        <v>7.1485544457495598</v>
      </c>
      <c r="E8801" s="3">
        <v>329.72143297885998</v>
      </c>
      <c r="F8801" s="3">
        <v>418.49850964997103</v>
      </c>
      <c r="G8801" s="3">
        <v>14.487396157247099</v>
      </c>
      <c r="H8801" s="3">
        <v>66.570468048578604</v>
      </c>
      <c r="I8801" s="3">
        <v>4.0710823920875896</v>
      </c>
      <c r="J8801" s="2">
        <v>1</v>
      </c>
    </row>
    <row r="8802" spans="1:10" x14ac:dyDescent="0.3">
      <c r="A8802" s="3">
        <v>7.0860825213298098</v>
      </c>
      <c r="B8802" s="3">
        <v>194.17491972322301</v>
      </c>
      <c r="C8802" s="3">
        <v>21917.673525076501</v>
      </c>
      <c r="D8802" s="3">
        <v>7.3743294126527204</v>
      </c>
      <c r="E8802" s="3">
        <v>327.26807818129299</v>
      </c>
      <c r="F8802" s="3">
        <v>418.48227555967401</v>
      </c>
      <c r="G8802" s="3">
        <v>14.5769770293379</v>
      </c>
      <c r="H8802" s="3">
        <v>66.861673891515807</v>
      </c>
      <c r="I8802" s="3">
        <v>3.9784058767227699</v>
      </c>
      <c r="J8802" s="2">
        <v>1</v>
      </c>
    </row>
    <row r="8803" spans="1:10" x14ac:dyDescent="0.3">
      <c r="A8803" s="3">
        <v>7.0851414433519997</v>
      </c>
      <c r="B8803" s="3">
        <v>197.92995860479201</v>
      </c>
      <c r="C8803" s="3">
        <v>21429.345519443599</v>
      </c>
      <c r="D8803" s="3">
        <v>7.1263960742432904</v>
      </c>
      <c r="E8803" s="3">
        <v>332.04988182401598</v>
      </c>
      <c r="F8803" s="3">
        <v>418.480337704465</v>
      </c>
      <c r="G8803" s="3">
        <v>14.319094418248399</v>
      </c>
      <c r="H8803" s="3">
        <v>65.742728866855401</v>
      </c>
      <c r="I8803" s="3">
        <v>3.9515792106686498</v>
      </c>
      <c r="J8803" s="2">
        <v>1</v>
      </c>
    </row>
    <row r="8804" spans="1:10" x14ac:dyDescent="0.3">
      <c r="A8804" s="3">
        <v>7.2234518722634702</v>
      </c>
      <c r="B8804" s="3">
        <v>197.21862071713801</v>
      </c>
      <c r="C8804" s="3">
        <v>21757.906975456099</v>
      </c>
      <c r="D8804" s="3">
        <v>7.1594465211756901</v>
      </c>
      <c r="E8804" s="3">
        <v>328.68460654965298</v>
      </c>
      <c r="F8804" s="3">
        <v>418.46637695377899</v>
      </c>
      <c r="G8804" s="3">
        <v>14.1652685791534</v>
      </c>
      <c r="H8804" s="3">
        <v>66.243040684098503</v>
      </c>
      <c r="I8804" s="3">
        <v>4.0072931814222903</v>
      </c>
      <c r="J8804" s="2">
        <v>1</v>
      </c>
    </row>
    <row r="8805" spans="1:10" x14ac:dyDescent="0.3">
      <c r="A8805" s="3">
        <v>7.1901857800811602</v>
      </c>
      <c r="B8805" s="1">
        <v>195.521136321993</v>
      </c>
      <c r="C8805" s="3">
        <v>21696.126538182099</v>
      </c>
      <c r="D8805" s="3">
        <v>7.1430959526800804</v>
      </c>
      <c r="E8805" s="3">
        <v>332.35061781534603</v>
      </c>
      <c r="F8805" s="3">
        <v>418.46558873359498</v>
      </c>
      <c r="G8805" s="3">
        <v>14.146538835008201</v>
      </c>
      <c r="H8805" s="3">
        <v>66.992418457221206</v>
      </c>
      <c r="I8805" s="3">
        <v>3.9828286117893898</v>
      </c>
      <c r="J8805" s="2">
        <v>1</v>
      </c>
    </row>
    <row r="8806" spans="1:10" x14ac:dyDescent="0.3">
      <c r="A8806" s="3">
        <v>7.1366272491069997</v>
      </c>
      <c r="B8806" s="3">
        <v>195.39346118230301</v>
      </c>
      <c r="C8806" s="3">
        <v>22250.452521633099</v>
      </c>
      <c r="D8806" s="3">
        <v>7.1652058778452199</v>
      </c>
      <c r="E8806" s="3">
        <v>330.59847503188303</v>
      </c>
      <c r="F8806" s="3">
        <v>418.45939108811899</v>
      </c>
      <c r="G8806" s="3">
        <v>14.35924404408</v>
      </c>
      <c r="H8806" s="3">
        <v>66.850934318661402</v>
      </c>
      <c r="I8806" s="3">
        <v>3.9986840424808801</v>
      </c>
      <c r="J8806" s="2">
        <v>1</v>
      </c>
    </row>
    <row r="8807" spans="1:10" x14ac:dyDescent="0.3">
      <c r="A8807" s="3">
        <v>7.0671745333833602</v>
      </c>
      <c r="B8807" s="3">
        <v>195.43737138739499</v>
      </c>
      <c r="C8807" s="3">
        <v>21891.012712063199</v>
      </c>
      <c r="D8807" s="3">
        <v>7.1563010079543599</v>
      </c>
      <c r="E8807" s="3">
        <v>331.71794641608699</v>
      </c>
      <c r="F8807" s="3">
        <v>418.45642176167399</v>
      </c>
      <c r="G8807" s="3">
        <v>14.3517218184393</v>
      </c>
      <c r="H8807" s="3">
        <v>65.773785493982601</v>
      </c>
      <c r="I8807" s="3">
        <v>3.95507015247694</v>
      </c>
      <c r="J8807" s="2">
        <v>0</v>
      </c>
    </row>
    <row r="8808" spans="1:10" x14ac:dyDescent="0.3">
      <c r="A8808" s="3">
        <v>7.09667616977472</v>
      </c>
      <c r="B8808" s="3">
        <v>197.67126502473999</v>
      </c>
      <c r="C8808" s="3">
        <v>22332.117636425901</v>
      </c>
      <c r="D8808" s="3">
        <v>7.05222372940867</v>
      </c>
      <c r="E8808" s="3">
        <v>334.256120212947</v>
      </c>
      <c r="F8808" s="3">
        <v>418.456374497323</v>
      </c>
      <c r="G8808" s="3">
        <v>14.261062099898499</v>
      </c>
      <c r="H8808" s="3">
        <v>67.048009440159504</v>
      </c>
      <c r="I8808" s="3">
        <v>4.0164551868119096</v>
      </c>
      <c r="J8808" s="2">
        <v>0</v>
      </c>
    </row>
    <row r="8809" spans="1:10" x14ac:dyDescent="0.3">
      <c r="A8809" s="3">
        <v>7.0448804904455802</v>
      </c>
      <c r="B8809" s="3">
        <v>195.41382742999099</v>
      </c>
      <c r="C8809" s="3">
        <v>22568.399237711001</v>
      </c>
      <c r="D8809" s="3">
        <v>7.1128256958440597</v>
      </c>
      <c r="E8809" s="3">
        <v>332.67713884976001</v>
      </c>
      <c r="F8809" s="3">
        <v>418.44379910588299</v>
      </c>
      <c r="G8809" s="3">
        <v>14.2653591616235</v>
      </c>
      <c r="H8809" s="3">
        <v>66.1760112412002</v>
      </c>
      <c r="I8809" s="3">
        <v>3.9364601348252202</v>
      </c>
      <c r="J8809" s="2">
        <v>0</v>
      </c>
    </row>
    <row r="8810" spans="1:10" x14ac:dyDescent="0.3">
      <c r="A8810" s="3">
        <v>7.0750299106308603</v>
      </c>
      <c r="B8810" s="3">
        <v>196.28326476951699</v>
      </c>
      <c r="C8810" s="3">
        <v>22664.2223147943</v>
      </c>
      <c r="D8810" s="3">
        <v>7.1126065577494098</v>
      </c>
      <c r="E8810" s="3">
        <v>331.27487868504397</v>
      </c>
      <c r="F8810" s="3">
        <v>418.44034074095401</v>
      </c>
      <c r="G8810" s="3">
        <v>14.0110995359223</v>
      </c>
      <c r="H8810" s="3">
        <v>66.847153428358197</v>
      </c>
      <c r="I8810" s="3">
        <v>3.92941612632201</v>
      </c>
      <c r="J8810" s="2">
        <v>1</v>
      </c>
    </row>
    <row r="8811" spans="1:10" x14ac:dyDescent="0.3">
      <c r="A8811" s="3">
        <v>7.2100424089123898</v>
      </c>
      <c r="B8811" s="3">
        <v>196.02753321052001</v>
      </c>
      <c r="C8811" s="3">
        <v>22548.168658910101</v>
      </c>
      <c r="D8811" s="3">
        <v>7.1224546623439497</v>
      </c>
      <c r="E8811" s="3">
        <v>330.32400531098301</v>
      </c>
      <c r="F8811" s="3">
        <v>418.43921300790203</v>
      </c>
      <c r="G8811" s="3">
        <v>14.386374291065801</v>
      </c>
      <c r="H8811" s="3">
        <v>66.167171732635097</v>
      </c>
      <c r="I8811" s="3">
        <v>3.9730295813053398</v>
      </c>
      <c r="J8811" s="2">
        <v>1</v>
      </c>
    </row>
    <row r="8812" spans="1:10" x14ac:dyDescent="0.3">
      <c r="A8812" s="3">
        <v>7.2055591745887204</v>
      </c>
      <c r="B8812" s="3">
        <v>120.327615343608</v>
      </c>
      <c r="C8812" s="3">
        <v>24627.867560468902</v>
      </c>
      <c r="D8812" s="3">
        <v>6.2024693321140196</v>
      </c>
      <c r="E8812" s="3">
        <v>289.76869655332803</v>
      </c>
      <c r="F8812" s="3">
        <v>418.43328992007702</v>
      </c>
      <c r="G8812" s="3">
        <v>13.6431470858693</v>
      </c>
      <c r="H8812" s="3">
        <v>63.7337323701964</v>
      </c>
      <c r="I8812" s="3">
        <v>3.7100531256798699</v>
      </c>
      <c r="J8812" s="2">
        <v>0</v>
      </c>
    </row>
    <row r="8813" spans="1:10" x14ac:dyDescent="0.3">
      <c r="A8813" s="3">
        <v>6.4302547859565404</v>
      </c>
      <c r="B8813" s="3">
        <v>207.57940234957201</v>
      </c>
      <c r="C8813" s="3">
        <v>26855.105610647901</v>
      </c>
      <c r="D8813" s="3">
        <v>7.0879099630501798</v>
      </c>
      <c r="E8813" s="1">
        <v>304.17343399612901</v>
      </c>
      <c r="F8813" s="3">
        <v>418.41947149717703</v>
      </c>
      <c r="G8813" s="3">
        <v>17.921140943552999</v>
      </c>
      <c r="H8813" s="3">
        <v>34.8163977240566</v>
      </c>
      <c r="I8813" s="3">
        <v>4.8057915336195096</v>
      </c>
      <c r="J8813" s="2">
        <v>0</v>
      </c>
    </row>
    <row r="8814" spans="1:10" x14ac:dyDescent="0.3">
      <c r="A8814" s="3">
        <v>7.05205221508698</v>
      </c>
      <c r="B8814" s="3">
        <v>194.42742401732301</v>
      </c>
      <c r="C8814" s="3">
        <v>22092.8301205403</v>
      </c>
      <c r="D8814" s="3">
        <v>7.1248575986776403</v>
      </c>
      <c r="E8814" s="3">
        <v>328.260708356527</v>
      </c>
      <c r="F8814" s="3">
        <v>418.41927010276601</v>
      </c>
      <c r="G8814" s="3">
        <v>14.1981697627138</v>
      </c>
      <c r="H8814" s="3">
        <v>67.059217706728802</v>
      </c>
      <c r="I8814" s="3">
        <v>3.9879231951401199</v>
      </c>
      <c r="J8814" s="2">
        <v>1</v>
      </c>
    </row>
    <row r="8815" spans="1:10" x14ac:dyDescent="0.3">
      <c r="A8815" s="3">
        <v>7.08505459483741</v>
      </c>
      <c r="B8815" s="3">
        <v>196.21678542743601</v>
      </c>
      <c r="C8815" s="3">
        <v>22444.957709263301</v>
      </c>
      <c r="D8815" s="3">
        <v>7.2509112299574099</v>
      </c>
      <c r="E8815" s="3">
        <v>330.20656422518101</v>
      </c>
      <c r="F8815" s="1">
        <v>418.416110173052</v>
      </c>
      <c r="G8815" s="3">
        <v>14.2356277074717</v>
      </c>
      <c r="H8815" s="3">
        <v>66.417795210842499</v>
      </c>
      <c r="I8815" s="3">
        <v>4.0005867432665898</v>
      </c>
      <c r="J8815" s="2">
        <v>1</v>
      </c>
    </row>
    <row r="8816" spans="1:10" x14ac:dyDescent="0.3">
      <c r="A8816" s="3">
        <v>7.1109045780901203</v>
      </c>
      <c r="B8816" s="1">
        <v>196.582487038316</v>
      </c>
      <c r="C8816" s="3">
        <v>22195.587324718799</v>
      </c>
      <c r="D8816" s="3">
        <v>7.2019680829980102</v>
      </c>
      <c r="E8816" s="3">
        <v>330.028074607147</v>
      </c>
      <c r="F8816" s="3">
        <v>418.399874422572</v>
      </c>
      <c r="G8816" s="3">
        <v>14.0469730359987</v>
      </c>
      <c r="H8816" s="3">
        <v>67.068911318948494</v>
      </c>
      <c r="I8816" s="3">
        <v>3.9565736216437699</v>
      </c>
      <c r="J8816" s="2">
        <v>1</v>
      </c>
    </row>
    <row r="8817" spans="1:10" x14ac:dyDescent="0.3">
      <c r="A8817" s="3">
        <v>7.0861223091558498</v>
      </c>
      <c r="B8817" s="3">
        <v>196.54281547557699</v>
      </c>
      <c r="C8817" s="3">
        <v>22454.221917729901</v>
      </c>
      <c r="D8817" s="3">
        <v>7.2500158439918101</v>
      </c>
      <c r="E8817" s="3">
        <v>332.19969804460499</v>
      </c>
      <c r="F8817" s="3">
        <v>418.39867950284702</v>
      </c>
      <c r="G8817" s="3">
        <v>14.159784918723499</v>
      </c>
      <c r="H8817" s="1">
        <v>66.365252979039795</v>
      </c>
      <c r="I8817" s="3">
        <v>3.9841295589187</v>
      </c>
      <c r="J8817" s="2">
        <v>1</v>
      </c>
    </row>
    <row r="8818" spans="1:10" x14ac:dyDescent="0.3">
      <c r="A8818" s="3">
        <v>7.1045638647965896</v>
      </c>
      <c r="B8818" s="3">
        <v>193.36802152138401</v>
      </c>
      <c r="C8818" s="3">
        <v>21958.829393719701</v>
      </c>
      <c r="D8818" s="1">
        <v>7.0663518557439904</v>
      </c>
      <c r="E8818" s="3">
        <v>334.14429741255702</v>
      </c>
      <c r="F8818" s="3">
        <v>418.39516940116602</v>
      </c>
      <c r="G8818" s="3">
        <v>14.260341103617</v>
      </c>
      <c r="H8818" s="3">
        <v>67.419406826940303</v>
      </c>
      <c r="I8818" s="3">
        <v>3.9781672363901999</v>
      </c>
      <c r="J8818" s="2">
        <v>1</v>
      </c>
    </row>
    <row r="8819" spans="1:10" x14ac:dyDescent="0.3">
      <c r="A8819" s="3">
        <v>7.01338154330446</v>
      </c>
      <c r="B8819" s="3">
        <v>197.70826025514501</v>
      </c>
      <c r="C8819" s="3">
        <v>22026.729742265601</v>
      </c>
      <c r="D8819" s="3">
        <v>7.2649684053104799</v>
      </c>
      <c r="E8819" s="3">
        <v>332.13090641334497</v>
      </c>
      <c r="F8819" s="3">
        <v>418.38837008636398</v>
      </c>
      <c r="G8819" s="3">
        <v>14.128150692627599</v>
      </c>
      <c r="H8819" s="3">
        <v>67.427174008133306</v>
      </c>
      <c r="I8819" s="3">
        <v>4.0007653117828301</v>
      </c>
      <c r="J8819" s="2">
        <v>1</v>
      </c>
    </row>
    <row r="8820" spans="1:10" x14ac:dyDescent="0.3">
      <c r="A8820" s="1">
        <v>7.1872493638721702</v>
      </c>
      <c r="B8820" s="3">
        <v>193.536582406223</v>
      </c>
      <c r="C8820" s="3">
        <v>22734.4878261495</v>
      </c>
      <c r="D8820" s="3">
        <v>7.2833592227802297</v>
      </c>
      <c r="E8820" s="3">
        <v>334.331416490653</v>
      </c>
      <c r="F8820" s="3">
        <v>418.37509906312698</v>
      </c>
      <c r="G8820" s="3">
        <v>14.4242732124927</v>
      </c>
      <c r="H8820" s="3">
        <v>65.205230080242401</v>
      </c>
      <c r="I8820" s="3">
        <v>3.9714972404239401</v>
      </c>
      <c r="J8820" s="2">
        <v>1</v>
      </c>
    </row>
    <row r="8821" spans="1:10" x14ac:dyDescent="0.3">
      <c r="A8821" s="3">
        <v>7.1676851606769896</v>
      </c>
      <c r="B8821" s="3">
        <v>196.097196464516</v>
      </c>
      <c r="C8821" s="3">
        <v>22298.0845516968</v>
      </c>
      <c r="D8821" s="3">
        <v>7.0615976146028103</v>
      </c>
      <c r="E8821" s="3">
        <v>331.96476979692198</v>
      </c>
      <c r="F8821" s="3">
        <v>418.37373908812702</v>
      </c>
      <c r="G8821" s="3">
        <v>14.129008309439399</v>
      </c>
      <c r="H8821" s="3">
        <v>67.869023918645794</v>
      </c>
      <c r="I8821" s="3">
        <v>3.9978755191167998</v>
      </c>
      <c r="J8821" s="2">
        <v>1</v>
      </c>
    </row>
    <row r="8822" spans="1:10" x14ac:dyDescent="0.3">
      <c r="A8822" s="3">
        <v>7.2747568548601604</v>
      </c>
      <c r="B8822" s="3">
        <v>195.118029794959</v>
      </c>
      <c r="C8822" s="3">
        <v>21496.7451360292</v>
      </c>
      <c r="D8822" s="3">
        <v>6.5710897518590103</v>
      </c>
      <c r="E8822" s="1">
        <v>360.69781508625499</v>
      </c>
      <c r="F8822" s="3">
        <v>418.37358209922297</v>
      </c>
      <c r="G8822" s="3">
        <v>11.382543457505699</v>
      </c>
      <c r="H8822" s="3">
        <v>81.235607965867004</v>
      </c>
      <c r="I8822" s="3">
        <v>4.2715807161184403</v>
      </c>
      <c r="J8822" s="2">
        <v>0</v>
      </c>
    </row>
    <row r="8823" spans="1:10" x14ac:dyDescent="0.3">
      <c r="A8823" s="3">
        <v>7.1367503455297303</v>
      </c>
      <c r="B8823" s="3">
        <v>197.03741058770001</v>
      </c>
      <c r="C8823" s="3">
        <v>22445.4426955327</v>
      </c>
      <c r="D8823" s="3">
        <v>7.2395477863943096</v>
      </c>
      <c r="E8823" s="3">
        <v>331.689443560764</v>
      </c>
      <c r="F8823" s="3">
        <v>418.37297620785199</v>
      </c>
      <c r="G8823" s="3">
        <v>14.443463150088</v>
      </c>
      <c r="H8823" s="3">
        <v>66.212913568420902</v>
      </c>
      <c r="I8823" s="3">
        <v>3.9695666011819002</v>
      </c>
      <c r="J8823" s="2">
        <v>1</v>
      </c>
    </row>
    <row r="8824" spans="1:10" x14ac:dyDescent="0.3">
      <c r="A8824" s="3">
        <v>7.0487759705412802</v>
      </c>
      <c r="B8824" s="3">
        <v>195.41410181638301</v>
      </c>
      <c r="C8824" s="3">
        <v>22003.849911986399</v>
      </c>
      <c r="D8824" s="3">
        <v>7.22753970448621</v>
      </c>
      <c r="E8824" s="3">
        <v>330.061564308762</v>
      </c>
      <c r="F8824" s="3">
        <v>418.37021568893101</v>
      </c>
      <c r="G8824" s="3">
        <v>14.455310875664299</v>
      </c>
      <c r="H8824" s="3">
        <v>66.866991190550394</v>
      </c>
      <c r="I8824" s="3">
        <v>3.94522930896603</v>
      </c>
      <c r="J8824" s="2">
        <v>1</v>
      </c>
    </row>
    <row r="8825" spans="1:10" x14ac:dyDescent="0.3">
      <c r="A8825" s="3">
        <v>6.9612678463834801</v>
      </c>
      <c r="B8825" s="3">
        <v>195.58858035906701</v>
      </c>
      <c r="C8825" s="3">
        <v>21464.481751798299</v>
      </c>
      <c r="D8825" s="3">
        <v>7.1263819510885602</v>
      </c>
      <c r="E8825" s="3">
        <v>334.396597056703</v>
      </c>
      <c r="F8825" s="3">
        <v>418.35281939923999</v>
      </c>
      <c r="G8825" s="3">
        <v>14.4610514841058</v>
      </c>
      <c r="H8825" s="3">
        <v>66.390352533648795</v>
      </c>
      <c r="I8825" s="3">
        <v>3.9200025909604999</v>
      </c>
      <c r="J8825" s="2">
        <v>0</v>
      </c>
    </row>
    <row r="8826" spans="1:10" x14ac:dyDescent="0.3">
      <c r="A8826" s="3">
        <v>7.0858491342279502</v>
      </c>
      <c r="B8826" s="3">
        <v>196.61341316056399</v>
      </c>
      <c r="C8826" s="1">
        <v>22303.872469729398</v>
      </c>
      <c r="D8826" s="3">
        <v>7.2469816664137996</v>
      </c>
      <c r="E8826" s="3">
        <v>336.70325488288501</v>
      </c>
      <c r="F8826" s="3">
        <v>418.34829325629698</v>
      </c>
      <c r="G8826" s="3">
        <v>14.314676183765799</v>
      </c>
      <c r="H8826" s="3">
        <v>66.319140859628504</v>
      </c>
      <c r="I8826" s="3">
        <v>3.9999409028367801</v>
      </c>
      <c r="J8826" s="2">
        <v>1</v>
      </c>
    </row>
    <row r="8827" spans="1:10" x14ac:dyDescent="0.3">
      <c r="A8827" s="3">
        <v>7.1635918455666596</v>
      </c>
      <c r="B8827" s="3">
        <v>195.21585355807301</v>
      </c>
      <c r="C8827" s="3">
        <v>22211.2709324975</v>
      </c>
      <c r="D8827" s="3">
        <v>7.1371583470075297</v>
      </c>
      <c r="E8827" s="3">
        <v>333.03824190083998</v>
      </c>
      <c r="F8827" s="3">
        <v>418.34652122260798</v>
      </c>
      <c r="G8827" s="3">
        <v>14.2697824069917</v>
      </c>
      <c r="H8827" s="1">
        <v>65.0074368851526</v>
      </c>
      <c r="I8827" s="3">
        <v>3.9703240806091902</v>
      </c>
      <c r="J8827" s="2">
        <v>1</v>
      </c>
    </row>
    <row r="8828" spans="1:10" x14ac:dyDescent="0.3">
      <c r="A8828" s="3">
        <v>7.13106378743334</v>
      </c>
      <c r="B8828" s="3">
        <v>197.151672101955</v>
      </c>
      <c r="C8828" s="3">
        <v>22711.403526872899</v>
      </c>
      <c r="D8828" s="3">
        <v>7.2432373901411697</v>
      </c>
      <c r="E8828" s="3">
        <v>333.12904409049702</v>
      </c>
      <c r="F8828" s="3">
        <v>418.334779514535</v>
      </c>
      <c r="G8828" s="3">
        <v>14.2968283899538</v>
      </c>
      <c r="H8828" s="3">
        <v>67.570090994479003</v>
      </c>
      <c r="I8828" s="3">
        <v>3.9936062479180801</v>
      </c>
      <c r="J8828" s="2">
        <v>1</v>
      </c>
    </row>
    <row r="8829" spans="1:10" x14ac:dyDescent="0.3">
      <c r="A8829" s="3">
        <v>6.9658547230744903</v>
      </c>
      <c r="B8829" s="3">
        <v>195.96005143639101</v>
      </c>
      <c r="C8829" s="3">
        <v>22328.5589456077</v>
      </c>
      <c r="D8829" s="3">
        <v>7.1398546846968101</v>
      </c>
      <c r="E8829" s="3">
        <v>332.55416169864901</v>
      </c>
      <c r="F8829" s="3">
        <v>418.332125737718</v>
      </c>
      <c r="G8829" s="3">
        <v>14.5110978802305</v>
      </c>
      <c r="H8829" s="1">
        <v>65.866455001896696</v>
      </c>
      <c r="I8829" s="3">
        <v>3.9890758162235</v>
      </c>
      <c r="J8829" s="2">
        <v>0</v>
      </c>
    </row>
    <row r="8830" spans="1:10" x14ac:dyDescent="0.3">
      <c r="A8830" s="3">
        <v>4.9514135201546399</v>
      </c>
      <c r="B8830" s="3">
        <v>153.212149773112</v>
      </c>
      <c r="C8830" s="3">
        <v>20117.3590610391</v>
      </c>
      <c r="D8830" s="3">
        <v>8.9855718026907994</v>
      </c>
      <c r="E8830" s="3">
        <v>391.06904539869203</v>
      </c>
      <c r="F8830" s="3">
        <v>418.33019510975998</v>
      </c>
      <c r="G8830" s="3">
        <v>11.831690838501901</v>
      </c>
      <c r="H8830" s="3">
        <v>68.387613090077807</v>
      </c>
      <c r="I8830" s="3">
        <v>3.87068128465175</v>
      </c>
      <c r="J8830" s="2">
        <v>1</v>
      </c>
    </row>
    <row r="8831" spans="1:10" x14ac:dyDescent="0.3">
      <c r="A8831" s="3">
        <v>7.1362250825985498</v>
      </c>
      <c r="B8831" s="3">
        <v>200.40531938553301</v>
      </c>
      <c r="C8831" s="3">
        <v>22031.5566198491</v>
      </c>
      <c r="D8831" s="3">
        <v>7.20651368115987</v>
      </c>
      <c r="E8831" s="3">
        <v>333.32481052865302</v>
      </c>
      <c r="F8831" s="3">
        <v>418.32217969652902</v>
      </c>
      <c r="G8831" s="3">
        <v>14.399147247471101</v>
      </c>
      <c r="H8831" s="3">
        <v>67.710961847151793</v>
      </c>
      <c r="I8831" s="1">
        <v>3.9446847412672401</v>
      </c>
      <c r="J8831" s="2">
        <v>1</v>
      </c>
    </row>
    <row r="8832" spans="1:10" x14ac:dyDescent="0.3">
      <c r="A8832" s="3">
        <v>7.0787208990978501</v>
      </c>
      <c r="B8832" s="3">
        <v>199.32081761695201</v>
      </c>
      <c r="C8832" s="3">
        <v>22886.417307518499</v>
      </c>
      <c r="D8832" s="3">
        <v>7.1017017511951002</v>
      </c>
      <c r="E8832" s="1">
        <v>333.92061250248202</v>
      </c>
      <c r="F8832" s="3">
        <v>418.31863584411002</v>
      </c>
      <c r="G8832" s="3">
        <v>14.257688939905</v>
      </c>
      <c r="H8832" s="3">
        <v>65.951029810364204</v>
      </c>
      <c r="I8832" s="3">
        <v>3.94169460097363</v>
      </c>
      <c r="J8832" s="2">
        <v>1</v>
      </c>
    </row>
    <row r="8833" spans="1:10" x14ac:dyDescent="0.3">
      <c r="A8833" s="3">
        <v>7.0279919660161996</v>
      </c>
      <c r="B8833" s="3">
        <v>196.445544080399</v>
      </c>
      <c r="C8833" s="3">
        <v>21907.6083930848</v>
      </c>
      <c r="D8833" s="3">
        <v>7.1090293526951802</v>
      </c>
      <c r="E8833" s="3">
        <v>332.99769623946997</v>
      </c>
      <c r="F8833" s="3">
        <v>418.289516519541</v>
      </c>
      <c r="G8833" s="3">
        <v>14.608166446415799</v>
      </c>
      <c r="H8833" s="3">
        <v>67.302373717540604</v>
      </c>
      <c r="I8833" s="3">
        <v>3.93641437813536</v>
      </c>
      <c r="J8833" s="2">
        <v>0</v>
      </c>
    </row>
    <row r="8834" spans="1:10" x14ac:dyDescent="0.3">
      <c r="A8834" s="3">
        <v>7.0652895511458897</v>
      </c>
      <c r="B8834" s="3">
        <v>193.155057510657</v>
      </c>
      <c r="C8834" s="3">
        <v>21072.964190139501</v>
      </c>
      <c r="D8834" s="3">
        <v>7.0298613736088198</v>
      </c>
      <c r="E8834" s="3">
        <v>336.39611913771</v>
      </c>
      <c r="F8834" s="3">
        <v>418.28505407435199</v>
      </c>
      <c r="G8834" s="3">
        <v>14.4267235347625</v>
      </c>
      <c r="H8834" s="3">
        <v>66.669502061314901</v>
      </c>
      <c r="I8834" s="3">
        <v>3.9261684656211</v>
      </c>
      <c r="J8834" s="2">
        <v>0</v>
      </c>
    </row>
    <row r="8835" spans="1:10" x14ac:dyDescent="0.3">
      <c r="A8835" s="1">
        <v>7.1734228730091898</v>
      </c>
      <c r="B8835" s="3">
        <v>197.58243175830799</v>
      </c>
      <c r="C8835" s="3">
        <v>21704.134691986899</v>
      </c>
      <c r="D8835" s="3">
        <v>7.2978997136104997</v>
      </c>
      <c r="E8835" s="1">
        <v>333.95650553065502</v>
      </c>
      <c r="F8835" s="3">
        <v>418.28195808116902</v>
      </c>
      <c r="G8835" s="3">
        <v>14.269452977376099</v>
      </c>
      <c r="H8835" s="1">
        <v>66.763138251443706</v>
      </c>
      <c r="I8835" s="3">
        <v>3.9971528325839301</v>
      </c>
      <c r="J8835" s="2">
        <v>1</v>
      </c>
    </row>
    <row r="8836" spans="1:10" x14ac:dyDescent="0.3">
      <c r="A8836" s="3">
        <v>7.1042529285071003</v>
      </c>
      <c r="B8836" s="3">
        <v>193.10240255468</v>
      </c>
      <c r="C8836" s="1">
        <v>22028.274209408701</v>
      </c>
      <c r="D8836" s="3">
        <v>7.2648206327018698</v>
      </c>
      <c r="E8836" s="3">
        <v>334.96538314626298</v>
      </c>
      <c r="F8836" s="3">
        <v>418.27494755295101</v>
      </c>
      <c r="G8836" s="3">
        <v>14.313054053613101</v>
      </c>
      <c r="H8836" s="3">
        <v>65.341179391977505</v>
      </c>
      <c r="I8836" s="3">
        <v>3.9491780237678902</v>
      </c>
      <c r="J8836" s="2">
        <v>1</v>
      </c>
    </row>
    <row r="8837" spans="1:10" x14ac:dyDescent="0.3">
      <c r="A8837" s="3">
        <v>7.1265076312572697</v>
      </c>
      <c r="B8837" s="3">
        <v>196.759329480905</v>
      </c>
      <c r="C8837" s="3">
        <v>22615.007104698001</v>
      </c>
      <c r="D8837" s="3">
        <v>7.1663365545737596</v>
      </c>
      <c r="E8837" s="3">
        <v>329.86786724568702</v>
      </c>
      <c r="F8837" s="3">
        <v>418.27231886144301</v>
      </c>
      <c r="G8837" s="3">
        <v>14.217397256837399</v>
      </c>
      <c r="H8837" s="3">
        <v>66.660913793698398</v>
      </c>
      <c r="I8837" s="3">
        <v>4.0483106168785303</v>
      </c>
      <c r="J8837" s="2">
        <v>1</v>
      </c>
    </row>
    <row r="8838" spans="1:10" x14ac:dyDescent="0.3">
      <c r="A8838" s="3">
        <v>8.2425586353420908</v>
      </c>
      <c r="B8838" s="3">
        <v>155.61611241226001</v>
      </c>
      <c r="C8838" s="3">
        <v>24042.188160011599</v>
      </c>
      <c r="D8838" s="3">
        <v>7.6392100052222096</v>
      </c>
      <c r="E8838" s="3">
        <v>338.29386797906102</v>
      </c>
      <c r="F8838" s="3">
        <v>418.26375748477898</v>
      </c>
      <c r="G8838" s="3">
        <v>13.2658525984418</v>
      </c>
      <c r="H8838" s="3">
        <v>66.577952445222607</v>
      </c>
      <c r="I8838" s="3">
        <v>3.5294272368553399</v>
      </c>
      <c r="J8838" s="2">
        <v>1</v>
      </c>
    </row>
    <row r="8839" spans="1:10" x14ac:dyDescent="0.3">
      <c r="A8839" s="3">
        <v>7.1132509056403199</v>
      </c>
      <c r="B8839" s="3">
        <v>195.29322905382799</v>
      </c>
      <c r="C8839" s="3">
        <v>21977.549769346799</v>
      </c>
      <c r="D8839" s="3">
        <v>7.1414568213478002</v>
      </c>
      <c r="E8839" s="3">
        <v>330.704289784602</v>
      </c>
      <c r="F8839" s="3">
        <v>418.26268216495998</v>
      </c>
      <c r="G8839" s="3">
        <v>14.470348443091</v>
      </c>
      <c r="H8839" s="3">
        <v>66.600889353042007</v>
      </c>
      <c r="I8839" s="3">
        <v>3.9836713220389202</v>
      </c>
      <c r="J8839" s="2">
        <v>1</v>
      </c>
    </row>
    <row r="8840" spans="1:10" x14ac:dyDescent="0.3">
      <c r="A8840" s="3">
        <v>7.14430869998123</v>
      </c>
      <c r="B8840" s="1">
        <v>196.832741512729</v>
      </c>
      <c r="C8840" s="3">
        <v>21785.005225196299</v>
      </c>
      <c r="D8840" s="3">
        <v>7.2951132795039202</v>
      </c>
      <c r="E8840" s="3">
        <v>329.854065942837</v>
      </c>
      <c r="F8840" s="3">
        <v>418.25438421783099</v>
      </c>
      <c r="G8840" s="3">
        <v>14.309294347021501</v>
      </c>
      <c r="H8840" s="3">
        <v>65.926579281380199</v>
      </c>
      <c r="I8840" s="3">
        <v>3.9488388284526601</v>
      </c>
      <c r="J8840" s="2">
        <v>1</v>
      </c>
    </row>
    <row r="8841" spans="1:10" x14ac:dyDescent="0.3">
      <c r="A8841" s="1">
        <v>7.1468329580254499</v>
      </c>
      <c r="B8841" s="3">
        <v>197.75552793205901</v>
      </c>
      <c r="C8841" s="3">
        <v>22909.5347534301</v>
      </c>
      <c r="D8841" s="1">
        <v>7.20525263413756</v>
      </c>
      <c r="E8841" s="1">
        <v>327.73858837521101</v>
      </c>
      <c r="F8841" s="3">
        <v>418.25018166058601</v>
      </c>
      <c r="G8841" s="3">
        <v>14.3166944487843</v>
      </c>
      <c r="H8841" s="3">
        <v>67.720374813553306</v>
      </c>
      <c r="I8841" s="3">
        <v>4.0910275473022901</v>
      </c>
      <c r="J8841" s="2">
        <v>1</v>
      </c>
    </row>
    <row r="8842" spans="1:10" x14ac:dyDescent="0.3">
      <c r="A8842" s="3">
        <v>7.0459330709519499</v>
      </c>
      <c r="B8842" s="3">
        <v>195.85675005857499</v>
      </c>
      <c r="C8842" s="1">
        <v>21642.3654672056</v>
      </c>
      <c r="D8842" s="3">
        <v>7.0870735082738303</v>
      </c>
      <c r="E8842" s="3">
        <v>335.37887022050501</v>
      </c>
      <c r="F8842" s="3">
        <v>418.23913010512803</v>
      </c>
      <c r="G8842" s="3">
        <v>14.2020256972109</v>
      </c>
      <c r="H8842" s="3">
        <v>66.195150857861904</v>
      </c>
      <c r="I8842" s="3">
        <v>3.9670947169068702</v>
      </c>
      <c r="J8842" s="2">
        <v>0</v>
      </c>
    </row>
    <row r="8843" spans="1:10" x14ac:dyDescent="0.3">
      <c r="A8843" s="3">
        <v>7.04747821939897</v>
      </c>
      <c r="B8843" s="3">
        <v>198.777615108329</v>
      </c>
      <c r="C8843" s="3">
        <v>22572.426297226699</v>
      </c>
      <c r="D8843" s="3">
        <v>7.2211250716384896</v>
      </c>
      <c r="E8843" s="3">
        <v>332.177134395162</v>
      </c>
      <c r="F8843" s="3">
        <v>418.23484013931301</v>
      </c>
      <c r="G8843" s="3">
        <v>14.333099600100301</v>
      </c>
      <c r="H8843" s="3">
        <v>66.069401982284106</v>
      </c>
      <c r="I8843" s="3">
        <v>3.99525728764648</v>
      </c>
      <c r="J8843" s="2">
        <v>1</v>
      </c>
    </row>
    <row r="8844" spans="1:10" x14ac:dyDescent="0.3">
      <c r="A8844" s="3">
        <v>6.9697321964989998</v>
      </c>
      <c r="B8844" s="3">
        <v>195.63246671662901</v>
      </c>
      <c r="C8844" s="3">
        <v>21806.635852858599</v>
      </c>
      <c r="D8844" s="3">
        <v>7.2837811214413204</v>
      </c>
      <c r="E8844" s="3">
        <v>331.58481941607499</v>
      </c>
      <c r="F8844" s="3">
        <v>418.22870887663697</v>
      </c>
      <c r="G8844" s="3">
        <v>14.5484519924401</v>
      </c>
      <c r="H8844" s="3">
        <v>66.511459604612597</v>
      </c>
      <c r="I8844" s="1">
        <v>3.9244998659759598</v>
      </c>
      <c r="J8844" s="2">
        <v>0</v>
      </c>
    </row>
    <row r="8845" spans="1:10" x14ac:dyDescent="0.3">
      <c r="A8845" s="3">
        <v>7.1354278232370199</v>
      </c>
      <c r="B8845" s="3">
        <v>197.61205723603999</v>
      </c>
      <c r="C8845" s="3">
        <v>22443.930317878399</v>
      </c>
      <c r="D8845" s="3">
        <v>7.2142601298296301</v>
      </c>
      <c r="E8845" s="3">
        <v>333.60404410313703</v>
      </c>
      <c r="F8845" s="3">
        <v>418.22559425792701</v>
      </c>
      <c r="G8845" s="3">
        <v>14.250145022401799</v>
      </c>
      <c r="H8845" s="3">
        <v>67.214369228155903</v>
      </c>
      <c r="I8845" s="3">
        <v>4.02341897721944</v>
      </c>
      <c r="J8845" s="2">
        <v>1</v>
      </c>
    </row>
    <row r="8846" spans="1:10" x14ac:dyDescent="0.3">
      <c r="A8846" s="3">
        <v>7.1610106608336803</v>
      </c>
      <c r="B8846" s="3">
        <v>195.79079605296499</v>
      </c>
      <c r="C8846" s="3">
        <v>22265.888209032899</v>
      </c>
      <c r="D8846" s="3">
        <v>7.1943989616488402</v>
      </c>
      <c r="E8846" s="1">
        <v>329.78116503084198</v>
      </c>
      <c r="F8846" s="3">
        <v>418.22156038563401</v>
      </c>
      <c r="G8846" s="3">
        <v>14.2254939903228</v>
      </c>
      <c r="H8846" s="3">
        <v>66.358226549785002</v>
      </c>
      <c r="I8846" s="3">
        <v>4.01897632007321</v>
      </c>
      <c r="J8846" s="2">
        <v>1</v>
      </c>
    </row>
    <row r="8847" spans="1:10" x14ac:dyDescent="0.3">
      <c r="A8847" s="1">
        <v>7.1026308554835396</v>
      </c>
      <c r="B8847" s="3">
        <v>195.6332896612</v>
      </c>
      <c r="C8847" s="3">
        <v>21519.1067653957</v>
      </c>
      <c r="D8847" s="3">
        <v>7.1740344841594901</v>
      </c>
      <c r="E8847" s="3">
        <v>331.490434800966</v>
      </c>
      <c r="F8847" s="3">
        <v>418.21544938431799</v>
      </c>
      <c r="G8847" s="3">
        <v>13.8987413752488</v>
      </c>
      <c r="H8847" s="3">
        <v>67.323642160884106</v>
      </c>
      <c r="I8847" s="3">
        <v>4.03144772058603</v>
      </c>
      <c r="J8847" s="2">
        <v>1</v>
      </c>
    </row>
    <row r="8848" spans="1:10" x14ac:dyDescent="0.3">
      <c r="A8848" s="3">
        <v>7.1485780504001104</v>
      </c>
      <c r="B8848" s="3">
        <v>194.06315454897299</v>
      </c>
      <c r="C8848" s="3">
        <v>23082.431443337198</v>
      </c>
      <c r="D8848" s="3">
        <v>7.0408015918780702</v>
      </c>
      <c r="E8848" s="3">
        <v>334.08083120661701</v>
      </c>
      <c r="F8848" s="3">
        <v>418.21376718281402</v>
      </c>
      <c r="G8848" s="3">
        <v>14.4199424304055</v>
      </c>
      <c r="H8848" s="3">
        <v>67.733710185743305</v>
      </c>
      <c r="I8848" s="3">
        <v>4.0082143863637301</v>
      </c>
      <c r="J8848" s="2">
        <v>1</v>
      </c>
    </row>
    <row r="8849" spans="1:10" x14ac:dyDescent="0.3">
      <c r="A8849" s="1">
        <v>7.0112785859107998</v>
      </c>
      <c r="B8849" s="3">
        <v>195.51435981089901</v>
      </c>
      <c r="C8849" s="3">
        <v>21551.449913209399</v>
      </c>
      <c r="D8849" s="1">
        <v>7.0725990654773803</v>
      </c>
      <c r="E8849" s="3">
        <v>333.84190073755099</v>
      </c>
      <c r="F8849" s="3">
        <v>418.20852445805502</v>
      </c>
      <c r="G8849" s="3">
        <v>14.342168887766601</v>
      </c>
      <c r="H8849" s="3">
        <v>67.473334352585496</v>
      </c>
      <c r="I8849" s="3">
        <v>3.9444321256963399</v>
      </c>
      <c r="J8849" s="2">
        <v>0</v>
      </c>
    </row>
    <row r="8850" spans="1:10" x14ac:dyDescent="0.3">
      <c r="A8850" s="3">
        <v>7.13812799322986</v>
      </c>
      <c r="B8850" s="3">
        <v>196.857868553841</v>
      </c>
      <c r="C8850" s="3">
        <v>22404.0745042706</v>
      </c>
      <c r="D8850" s="3">
        <v>7.1374696692228801</v>
      </c>
      <c r="E8850" s="3">
        <v>334.12872064933799</v>
      </c>
      <c r="F8850" s="3">
        <v>418.20511326186198</v>
      </c>
      <c r="G8850" s="3">
        <v>14.157795080953999</v>
      </c>
      <c r="H8850" s="1">
        <v>67.904556340444898</v>
      </c>
      <c r="I8850" s="3">
        <v>4.0145505087688802</v>
      </c>
      <c r="J8850" s="2">
        <v>1</v>
      </c>
    </row>
    <row r="8851" spans="1:10" x14ac:dyDescent="0.3">
      <c r="A8851" s="3">
        <v>7.1294318199598097</v>
      </c>
      <c r="B8851" s="3">
        <v>196.25565341585499</v>
      </c>
      <c r="C8851" s="3">
        <v>22153.056926974001</v>
      </c>
      <c r="D8851" s="3">
        <v>7.1969770604946799</v>
      </c>
      <c r="E8851" s="1">
        <v>333.40874650078399</v>
      </c>
      <c r="F8851" s="3">
        <v>418.20114715436802</v>
      </c>
      <c r="G8851" s="3">
        <v>13.999667158054301</v>
      </c>
      <c r="H8851" s="3">
        <v>65.485101080265693</v>
      </c>
      <c r="I8851" s="3">
        <v>3.9780677475866502</v>
      </c>
      <c r="J8851" s="2">
        <v>1</v>
      </c>
    </row>
    <row r="8852" spans="1:10" x14ac:dyDescent="0.3">
      <c r="A8852" s="3">
        <v>7.2599537081879202</v>
      </c>
      <c r="B8852" s="3">
        <v>194.05409887044101</v>
      </c>
      <c r="C8852" s="3">
        <v>22727.426138235402</v>
      </c>
      <c r="D8852" s="3">
        <v>7.1638621752459102</v>
      </c>
      <c r="E8852" s="3">
        <v>331.27980759839801</v>
      </c>
      <c r="F8852" s="1">
        <v>418.200600288342</v>
      </c>
      <c r="G8852" s="3">
        <v>14.485630569092899</v>
      </c>
      <c r="H8852" s="3">
        <v>66.102053143176803</v>
      </c>
      <c r="I8852" s="3">
        <v>4.0139216323480698</v>
      </c>
      <c r="J8852" s="2">
        <v>1</v>
      </c>
    </row>
    <row r="8853" spans="1:10" x14ac:dyDescent="0.3">
      <c r="A8853" s="3">
        <v>8.0692978928114005</v>
      </c>
      <c r="B8853" s="3">
        <v>191.00410715145799</v>
      </c>
      <c r="C8853" s="3">
        <v>16654.509370021198</v>
      </c>
      <c r="D8853" s="3">
        <v>8.0382127175852993</v>
      </c>
      <c r="E8853" s="3">
        <v>350.57795005359799</v>
      </c>
      <c r="F8853" s="3">
        <v>418.20007173492297</v>
      </c>
      <c r="G8853" s="3">
        <v>12.293769789642299</v>
      </c>
      <c r="H8853" s="3">
        <v>49.0092564049475</v>
      </c>
      <c r="I8853" s="3">
        <v>3.0213815554547501</v>
      </c>
      <c r="J8853" s="2">
        <v>1</v>
      </c>
    </row>
    <row r="8854" spans="1:10" x14ac:dyDescent="0.3">
      <c r="A8854" s="3">
        <v>7.0872296163728397</v>
      </c>
      <c r="B8854" s="3">
        <v>195.841933708683</v>
      </c>
      <c r="C8854" s="3">
        <v>21812.5260382745</v>
      </c>
      <c r="D8854" s="3">
        <v>7.2185598941251596</v>
      </c>
      <c r="E8854" s="3">
        <v>331.36467506562201</v>
      </c>
      <c r="F8854" s="3">
        <v>418.16466128808901</v>
      </c>
      <c r="G8854" s="3">
        <v>14.380005948226801</v>
      </c>
      <c r="H8854" s="3">
        <v>66.954621119811506</v>
      </c>
      <c r="I8854" s="3">
        <v>3.9405184849089498</v>
      </c>
      <c r="J8854" s="2">
        <v>0</v>
      </c>
    </row>
    <row r="8855" spans="1:10" x14ac:dyDescent="0.3">
      <c r="A8855" s="1">
        <v>7.0849582894827696</v>
      </c>
      <c r="B8855" s="3">
        <v>195.39259159811701</v>
      </c>
      <c r="C8855" s="3">
        <v>21915.8817645237</v>
      </c>
      <c r="D8855" s="3">
        <v>7.2484451449284997</v>
      </c>
      <c r="E8855" s="3">
        <v>333.35751125817598</v>
      </c>
      <c r="F8855" s="3">
        <v>418.15363605860801</v>
      </c>
      <c r="G8855" s="3">
        <v>14.2827008472816</v>
      </c>
      <c r="H8855" s="3">
        <v>68.172851044580199</v>
      </c>
      <c r="I8855" s="3">
        <v>4.0356963229808001</v>
      </c>
      <c r="J8855" s="2">
        <v>1</v>
      </c>
    </row>
    <row r="8856" spans="1:10" x14ac:dyDescent="0.3">
      <c r="A8856" s="3">
        <v>7.1667498820606799</v>
      </c>
      <c r="B8856" s="3">
        <v>199.738667862592</v>
      </c>
      <c r="C8856" s="3">
        <v>22264.583698056202</v>
      </c>
      <c r="D8856" s="3">
        <v>7.2182527194450303</v>
      </c>
      <c r="E8856" s="3">
        <v>329.77745016987802</v>
      </c>
      <c r="F8856" s="3">
        <v>418.14528896301402</v>
      </c>
      <c r="G8856" s="3">
        <v>14.4585959346451</v>
      </c>
      <c r="H8856" s="1">
        <v>66.8651411021592</v>
      </c>
      <c r="I8856" s="3">
        <v>4.0026093947963597</v>
      </c>
      <c r="J8856" s="2">
        <v>1</v>
      </c>
    </row>
    <row r="8857" spans="1:10" x14ac:dyDescent="0.3">
      <c r="A8857" s="3">
        <v>7.0058210031236898</v>
      </c>
      <c r="B8857" s="3">
        <v>196.187566490856</v>
      </c>
      <c r="C8857" s="3">
        <v>22315.933857718101</v>
      </c>
      <c r="D8857" s="3">
        <v>7.0327032263865901</v>
      </c>
      <c r="E8857" s="3">
        <v>333.96709112825698</v>
      </c>
      <c r="F8857" s="3">
        <v>418.14509377411702</v>
      </c>
      <c r="G8857" s="3">
        <v>14.4909226276193</v>
      </c>
      <c r="H8857" s="3">
        <v>65.860457773876803</v>
      </c>
      <c r="I8857" s="3">
        <v>3.9574197510761899</v>
      </c>
      <c r="J8857" s="2">
        <v>0</v>
      </c>
    </row>
    <row r="8858" spans="1:10" x14ac:dyDescent="0.3">
      <c r="A8858" s="3">
        <v>7.1790476713472202</v>
      </c>
      <c r="B8858" s="3">
        <v>196.67664963398499</v>
      </c>
      <c r="C8858" s="3">
        <v>21468.9511926696</v>
      </c>
      <c r="D8858" s="3">
        <v>6.9743643960413202</v>
      </c>
      <c r="E8858" s="3">
        <v>336.62569860722402</v>
      </c>
      <c r="F8858" s="3">
        <v>418.140924907574</v>
      </c>
      <c r="G8858" s="3">
        <v>14.140350612009099</v>
      </c>
      <c r="H8858" s="1">
        <v>67.433978141373103</v>
      </c>
      <c r="I8858" s="3">
        <v>3.9378282410923999</v>
      </c>
      <c r="J8858" s="2">
        <v>0</v>
      </c>
    </row>
    <row r="8859" spans="1:10" x14ac:dyDescent="0.3">
      <c r="A8859" s="3">
        <v>7.1594441391290102</v>
      </c>
      <c r="B8859" s="3">
        <v>197.30037761525699</v>
      </c>
      <c r="C8859" s="3">
        <v>21659.523939217899</v>
      </c>
      <c r="D8859" s="3">
        <v>6.9675755240100603</v>
      </c>
      <c r="E8859" s="3">
        <v>328.567042611592</v>
      </c>
      <c r="F8859" s="3">
        <v>418.13960505431299</v>
      </c>
      <c r="G8859" s="3">
        <v>14.1888267473763</v>
      </c>
      <c r="H8859" s="3">
        <v>66.893638651345597</v>
      </c>
      <c r="I8859" s="3">
        <v>4.0037861497435996</v>
      </c>
      <c r="J8859" s="2">
        <v>1</v>
      </c>
    </row>
    <row r="8860" spans="1:10" x14ac:dyDescent="0.3">
      <c r="A8860" s="3">
        <v>7.0664776368706503</v>
      </c>
      <c r="B8860" s="3">
        <v>195.95643504837599</v>
      </c>
      <c r="C8860" s="3">
        <v>22186.751538379602</v>
      </c>
      <c r="D8860" s="3">
        <v>7.0748009195175703</v>
      </c>
      <c r="E8860" s="3">
        <v>331.98520685021703</v>
      </c>
      <c r="F8860" s="3">
        <v>418.12625577234701</v>
      </c>
      <c r="G8860" s="3">
        <v>13.9552493507538</v>
      </c>
      <c r="H8860" s="3">
        <v>66.165304092345394</v>
      </c>
      <c r="I8860" s="3">
        <v>3.9539474147502802</v>
      </c>
      <c r="J8860" s="2">
        <v>1</v>
      </c>
    </row>
    <row r="8861" spans="1:10" x14ac:dyDescent="0.3">
      <c r="A8861" s="3">
        <v>7.04775710355743</v>
      </c>
      <c r="B8861" s="3">
        <v>194.64736607284499</v>
      </c>
      <c r="C8861" s="3">
        <v>21730.241895072999</v>
      </c>
      <c r="D8861" s="3">
        <v>7.0500045065496799</v>
      </c>
      <c r="E8861" s="3">
        <v>334.88425237616002</v>
      </c>
      <c r="F8861" s="3">
        <v>418.10908623102898</v>
      </c>
      <c r="G8861" s="3">
        <v>13.980144087039401</v>
      </c>
      <c r="H8861" s="3">
        <v>64.864785808704099</v>
      </c>
      <c r="I8861" s="3">
        <v>3.9492274507136398</v>
      </c>
      <c r="J8861" s="2">
        <v>0</v>
      </c>
    </row>
    <row r="8862" spans="1:10" x14ac:dyDescent="0.3">
      <c r="A8862" s="3">
        <v>7.1174131715059099</v>
      </c>
      <c r="B8862" s="3">
        <v>193.30993277675</v>
      </c>
      <c r="C8862" s="3">
        <v>21711.7340285022</v>
      </c>
      <c r="D8862" s="3">
        <v>7.0502258886285398</v>
      </c>
      <c r="E8862" s="3">
        <v>333.66626109103498</v>
      </c>
      <c r="F8862" s="3">
        <v>418.10768047114698</v>
      </c>
      <c r="G8862" s="3">
        <v>14.098671432404499</v>
      </c>
      <c r="H8862" s="3">
        <v>66.513090562804706</v>
      </c>
      <c r="I8862" s="3">
        <v>4.0127303343812502</v>
      </c>
      <c r="J8862" s="2">
        <v>0</v>
      </c>
    </row>
    <row r="8863" spans="1:10" x14ac:dyDescent="0.3">
      <c r="A8863" s="3">
        <v>7.2493533711904501</v>
      </c>
      <c r="B8863" s="3">
        <v>198.830695524948</v>
      </c>
      <c r="C8863" s="3">
        <v>22274.880439900699</v>
      </c>
      <c r="D8863" s="3">
        <v>7.3147007983634103</v>
      </c>
      <c r="E8863" s="3">
        <v>336.04590120917402</v>
      </c>
      <c r="F8863" s="3">
        <v>418.08742737278197</v>
      </c>
      <c r="G8863" s="3">
        <v>14.088962261604999</v>
      </c>
      <c r="H8863" s="3">
        <v>67.474359869249199</v>
      </c>
      <c r="I8863" s="3">
        <v>3.9440850703314401</v>
      </c>
      <c r="J8863" s="2">
        <v>1</v>
      </c>
    </row>
    <row r="8864" spans="1:10" x14ac:dyDescent="0.3">
      <c r="A8864" s="3">
        <v>7.3225020504596596</v>
      </c>
      <c r="B8864" s="1">
        <v>196.10429767213401</v>
      </c>
      <c r="C8864" s="3">
        <v>19534.4216484996</v>
      </c>
      <c r="D8864" s="1">
        <v>6.6611574312720201</v>
      </c>
      <c r="E8864" s="3">
        <v>297.841381251847</v>
      </c>
      <c r="F8864" s="3">
        <v>418.07551053196499</v>
      </c>
      <c r="G8864" s="3">
        <v>17.161767683773</v>
      </c>
      <c r="H8864" s="3">
        <v>69.4673590843841</v>
      </c>
      <c r="I8864" s="3">
        <v>2.9816491924370099</v>
      </c>
      <c r="J8864" s="2">
        <v>0</v>
      </c>
    </row>
    <row r="8865" spans="1:10" x14ac:dyDescent="0.3">
      <c r="A8865" s="3">
        <v>7.1647486201395196</v>
      </c>
      <c r="B8865" s="3">
        <v>200.677409863196</v>
      </c>
      <c r="C8865" s="3">
        <v>22165.317934438899</v>
      </c>
      <c r="D8865" s="1">
        <v>7.0748176206549704</v>
      </c>
      <c r="E8865" s="3">
        <v>332.47560847569702</v>
      </c>
      <c r="F8865" s="3">
        <v>418.05666671491599</v>
      </c>
      <c r="G8865" s="3">
        <v>14.198936752361799</v>
      </c>
      <c r="H8865" s="3">
        <v>67.4896426598213</v>
      </c>
      <c r="I8865" s="3">
        <v>4.00805647934724</v>
      </c>
      <c r="J8865" s="2">
        <v>1</v>
      </c>
    </row>
    <row r="8866" spans="1:10" x14ac:dyDescent="0.3">
      <c r="A8866" s="3">
        <v>7.0898760179841398</v>
      </c>
      <c r="B8866" s="3">
        <v>194.83593413803001</v>
      </c>
      <c r="C8866" s="3">
        <v>22155.951224144799</v>
      </c>
      <c r="D8866" s="3">
        <v>7.1244544826864002</v>
      </c>
      <c r="E8866" s="3">
        <v>335.13051007702302</v>
      </c>
      <c r="F8866" s="3">
        <v>418.05140240360203</v>
      </c>
      <c r="G8866" s="3">
        <v>14.3772888633356</v>
      </c>
      <c r="H8866" s="3">
        <v>66.930674658996594</v>
      </c>
      <c r="I8866" s="3">
        <v>4.00698631740749</v>
      </c>
      <c r="J8866" s="2">
        <v>1</v>
      </c>
    </row>
    <row r="8867" spans="1:10" x14ac:dyDescent="0.3">
      <c r="A8867" s="3">
        <v>7.0945162228470897</v>
      </c>
      <c r="B8867" s="3">
        <v>192.917284414465</v>
      </c>
      <c r="C8867" s="3">
        <v>23051.648621013799</v>
      </c>
      <c r="D8867" s="3">
        <v>7.1147191935301999</v>
      </c>
      <c r="E8867" s="3">
        <v>331.20438853495398</v>
      </c>
      <c r="F8867" s="3">
        <v>418.03459335466101</v>
      </c>
      <c r="G8867" s="3">
        <v>14.1433648669568</v>
      </c>
      <c r="H8867" s="3">
        <v>66.763109972541002</v>
      </c>
      <c r="I8867" s="3">
        <v>3.9692564654904201</v>
      </c>
      <c r="J8867" s="2">
        <v>1</v>
      </c>
    </row>
    <row r="8868" spans="1:10" x14ac:dyDescent="0.3">
      <c r="A8868" s="3">
        <v>7.2036583404567196</v>
      </c>
      <c r="B8868" s="3">
        <v>197.39759744724299</v>
      </c>
      <c r="C8868" s="3">
        <v>22393.1432377077</v>
      </c>
      <c r="D8868" s="3">
        <v>7.1603919250735597</v>
      </c>
      <c r="E8868" s="3">
        <v>329.021816966963</v>
      </c>
      <c r="F8868" s="3">
        <v>418.027055710198</v>
      </c>
      <c r="G8868" s="3">
        <v>14.3345802591794</v>
      </c>
      <c r="H8868" s="3">
        <v>68.215504904123193</v>
      </c>
      <c r="I8868" s="3">
        <v>4.0458185349006399</v>
      </c>
      <c r="J8868" s="2">
        <v>1</v>
      </c>
    </row>
    <row r="8869" spans="1:10" x14ac:dyDescent="0.3">
      <c r="A8869" s="3">
        <v>7.0817017822368804</v>
      </c>
      <c r="B8869" s="3">
        <v>194.69046369885299</v>
      </c>
      <c r="C8869" s="3">
        <v>21747.578794900699</v>
      </c>
      <c r="D8869" s="3">
        <v>7.2432171717292997</v>
      </c>
      <c r="E8869" s="3">
        <v>331.11496105750098</v>
      </c>
      <c r="F8869" s="3">
        <v>418.02566789349203</v>
      </c>
      <c r="G8869" s="3">
        <v>14.213976541013499</v>
      </c>
      <c r="H8869" s="3">
        <v>66.545295483305594</v>
      </c>
      <c r="I8869" s="3">
        <v>4.0071156199307501</v>
      </c>
      <c r="J8869" s="2">
        <v>1</v>
      </c>
    </row>
    <row r="8870" spans="1:10" x14ac:dyDescent="0.3">
      <c r="A8870" s="3">
        <v>7.23764796922499</v>
      </c>
      <c r="B8870" s="3">
        <v>198.12153032691</v>
      </c>
      <c r="C8870" s="3">
        <v>21487.221352926801</v>
      </c>
      <c r="D8870" s="3">
        <v>7.0831305742770203</v>
      </c>
      <c r="E8870" s="3">
        <v>331.103991897166</v>
      </c>
      <c r="F8870" s="3">
        <v>418.019921533267</v>
      </c>
      <c r="G8870" s="3">
        <v>14.406558153012901</v>
      </c>
      <c r="H8870" s="3">
        <v>66.725543375664699</v>
      </c>
      <c r="I8870" s="3">
        <v>3.9085544137931199</v>
      </c>
      <c r="J8870" s="2">
        <v>1</v>
      </c>
    </row>
    <row r="8871" spans="1:10" x14ac:dyDescent="0.3">
      <c r="A8871" s="3">
        <v>7.0499089094051</v>
      </c>
      <c r="B8871" s="3">
        <v>196.822548212588</v>
      </c>
      <c r="C8871" s="3">
        <v>22265.6565799257</v>
      </c>
      <c r="D8871" s="3">
        <v>7.1793598737659998</v>
      </c>
      <c r="E8871" s="3">
        <v>329.03444684194</v>
      </c>
      <c r="F8871" s="3">
        <v>418.01034741007697</v>
      </c>
      <c r="G8871" s="3">
        <v>14.2886890516187</v>
      </c>
      <c r="H8871" s="3">
        <v>64.952122501691903</v>
      </c>
      <c r="I8871" s="3">
        <v>4.0305629643081202</v>
      </c>
      <c r="J8871" s="2">
        <v>1</v>
      </c>
    </row>
    <row r="8872" spans="1:10" x14ac:dyDescent="0.3">
      <c r="A8872" s="3">
        <v>7.2189851839629</v>
      </c>
      <c r="B8872" s="3">
        <v>197.44357821899499</v>
      </c>
      <c r="C8872" s="3">
        <v>22094.9012727679</v>
      </c>
      <c r="D8872" s="3">
        <v>7.1309644980279101</v>
      </c>
      <c r="E8872" s="3">
        <v>330.34066679131399</v>
      </c>
      <c r="F8872" s="3">
        <v>417.974998235312</v>
      </c>
      <c r="G8872" s="3">
        <v>14.485486077148501</v>
      </c>
      <c r="H8872" s="3">
        <v>66.339590204235193</v>
      </c>
      <c r="I8872" s="3">
        <v>3.96502986210493</v>
      </c>
      <c r="J8872" s="2">
        <v>1</v>
      </c>
    </row>
    <row r="8873" spans="1:10" x14ac:dyDescent="0.3">
      <c r="A8873" s="3">
        <v>7.0441191235723801</v>
      </c>
      <c r="B8873" s="3">
        <v>195.66902923866999</v>
      </c>
      <c r="C8873" s="3">
        <v>22944.187583923798</v>
      </c>
      <c r="D8873" s="3">
        <v>7.2255058232623499</v>
      </c>
      <c r="E8873" s="3">
        <v>330.86042584483698</v>
      </c>
      <c r="F8873" s="3">
        <v>417.97255516837902</v>
      </c>
      <c r="G8873" s="3">
        <v>14.4461773061094</v>
      </c>
      <c r="H8873" s="1">
        <v>66.109984733244204</v>
      </c>
      <c r="I8873" s="3">
        <v>3.9853986988897998</v>
      </c>
      <c r="J8873" s="2">
        <v>1</v>
      </c>
    </row>
    <row r="8874" spans="1:10" x14ac:dyDescent="0.3">
      <c r="A8874" s="3">
        <v>7.1022430110854797</v>
      </c>
      <c r="B8874" s="3">
        <v>197.70717846338101</v>
      </c>
      <c r="C8874" s="3">
        <v>22252.862689997401</v>
      </c>
      <c r="D8874" s="3">
        <v>7.2313350320481398</v>
      </c>
      <c r="E8874" s="3">
        <v>333.36679231446601</v>
      </c>
      <c r="F8874" s="3">
        <v>417.96196510010702</v>
      </c>
      <c r="G8874" s="3">
        <v>14.380543106260101</v>
      </c>
      <c r="H8874" s="3">
        <v>67.248139394727403</v>
      </c>
      <c r="I8874" s="3">
        <v>3.9747122389020499</v>
      </c>
      <c r="J8874" s="2">
        <v>1</v>
      </c>
    </row>
    <row r="8875" spans="1:10" x14ac:dyDescent="0.3">
      <c r="A8875" s="3">
        <v>7.1189251735510997</v>
      </c>
      <c r="B8875" s="3">
        <v>197.28364001985301</v>
      </c>
      <c r="C8875" s="3">
        <v>22415.177532633101</v>
      </c>
      <c r="D8875" s="3">
        <v>7.1650835832876902</v>
      </c>
      <c r="E8875" s="3">
        <v>332.955478800197</v>
      </c>
      <c r="F8875" s="3">
        <v>417.95962983811103</v>
      </c>
      <c r="G8875" s="3">
        <v>14.348381925863</v>
      </c>
      <c r="H8875" s="3">
        <v>65.334053313504498</v>
      </c>
      <c r="I8875" s="3">
        <v>4.0357023864246697</v>
      </c>
      <c r="J8875" s="2">
        <v>1</v>
      </c>
    </row>
    <row r="8876" spans="1:10" x14ac:dyDescent="0.3">
      <c r="A8876" s="3">
        <v>7.1614583414617501</v>
      </c>
      <c r="B8876" s="3">
        <v>196.266568543728</v>
      </c>
      <c r="C8876" s="1">
        <v>22093.960908489302</v>
      </c>
      <c r="D8876" s="3">
        <v>7.08227510870333</v>
      </c>
      <c r="E8876" s="3">
        <v>332.501945534524</v>
      </c>
      <c r="F8876" s="3">
        <v>417.95010327777698</v>
      </c>
      <c r="G8876" s="3">
        <v>14.333343401089</v>
      </c>
      <c r="H8876" s="3">
        <v>67.474860634219496</v>
      </c>
      <c r="I8876" s="3">
        <v>3.9985189583059602</v>
      </c>
      <c r="J8876" s="2">
        <v>1</v>
      </c>
    </row>
    <row r="8877" spans="1:10" x14ac:dyDescent="0.3">
      <c r="A8877" s="3">
        <v>7.1009637123961999</v>
      </c>
      <c r="B8877" s="3">
        <v>197.94807464234501</v>
      </c>
      <c r="C8877" s="3">
        <v>21694.4693557793</v>
      </c>
      <c r="D8877" s="3">
        <v>7.1531386240196602</v>
      </c>
      <c r="E8877" s="1">
        <v>331.88779009384001</v>
      </c>
      <c r="F8877" s="3">
        <v>417.93120560712498</v>
      </c>
      <c r="G8877" s="3">
        <v>14.429827659148501</v>
      </c>
      <c r="H8877" s="3">
        <v>66.848762184510605</v>
      </c>
      <c r="I8877" s="3">
        <v>4.0322798862116302</v>
      </c>
      <c r="J8877" s="2">
        <v>1</v>
      </c>
    </row>
    <row r="8878" spans="1:10" x14ac:dyDescent="0.3">
      <c r="A8878" s="1">
        <v>7.1047670779021397</v>
      </c>
      <c r="B8878" s="3">
        <v>198.13433590010499</v>
      </c>
      <c r="C8878" s="3">
        <v>22270.974648360199</v>
      </c>
      <c r="D8878" s="1">
        <v>7.24303218832054</v>
      </c>
      <c r="E8878" s="3">
        <v>336.61924581883301</v>
      </c>
      <c r="F8878" s="3">
        <v>417.92860553379302</v>
      </c>
      <c r="G8878" s="3">
        <v>14.293304095488001</v>
      </c>
      <c r="H8878" s="3">
        <v>66.075883172976802</v>
      </c>
      <c r="I8878" s="3">
        <v>3.9955865654335398</v>
      </c>
      <c r="J8878" s="2">
        <v>1</v>
      </c>
    </row>
    <row r="8879" spans="1:10" x14ac:dyDescent="0.3">
      <c r="A8879" s="3">
        <v>7.1167515161935704</v>
      </c>
      <c r="B8879" s="3">
        <v>196.86833032323099</v>
      </c>
      <c r="C8879" s="3">
        <v>20784.801524053099</v>
      </c>
      <c r="D8879" s="3">
        <v>7.1033684098893497</v>
      </c>
      <c r="E8879" s="3">
        <v>331.56638521936799</v>
      </c>
      <c r="F8879" s="3">
        <v>417.92259062311098</v>
      </c>
      <c r="G8879" s="3">
        <v>14.571960919156499</v>
      </c>
      <c r="H8879" s="3">
        <v>65.708265766907104</v>
      </c>
      <c r="I8879" s="3">
        <v>3.9508214643500699</v>
      </c>
      <c r="J8879" s="2">
        <v>0</v>
      </c>
    </row>
    <row r="8880" spans="1:10" x14ac:dyDescent="0.3">
      <c r="A8880" s="1">
        <v>7.0815320057110096</v>
      </c>
      <c r="B8880" s="3">
        <v>194.66434300056201</v>
      </c>
      <c r="C8880" s="3">
        <v>21123.079901343899</v>
      </c>
      <c r="D8880" s="3">
        <v>7.0833824020535303</v>
      </c>
      <c r="E8880" s="3">
        <v>334.77443751227401</v>
      </c>
      <c r="F8880" s="3">
        <v>417.91214989829899</v>
      </c>
      <c r="G8880" s="3">
        <v>14.2516002874845</v>
      </c>
      <c r="H8880" s="3">
        <v>65.894853708627295</v>
      </c>
      <c r="I8880" s="3">
        <v>3.8899128806357099</v>
      </c>
      <c r="J8880" s="2">
        <v>0</v>
      </c>
    </row>
    <row r="8881" spans="1:10" x14ac:dyDescent="0.3">
      <c r="A8881" s="3">
        <v>7.0258303247801397</v>
      </c>
      <c r="B8881" s="3">
        <v>193.72902002561301</v>
      </c>
      <c r="C8881" s="3">
        <v>21497.113931985699</v>
      </c>
      <c r="D8881" s="3">
        <v>7.31705836302101</v>
      </c>
      <c r="E8881" s="3">
        <v>333.97932656192199</v>
      </c>
      <c r="F8881" s="3">
        <v>417.90895075070603</v>
      </c>
      <c r="G8881" s="3">
        <v>14.3988058530065</v>
      </c>
      <c r="H8881" s="3">
        <v>67.128391417898101</v>
      </c>
      <c r="I8881" s="3">
        <v>3.9254737428161799</v>
      </c>
      <c r="J8881" s="2">
        <v>1</v>
      </c>
    </row>
    <row r="8882" spans="1:10" x14ac:dyDescent="0.3">
      <c r="A8882" s="3">
        <v>7.2057987448552501</v>
      </c>
      <c r="B8882" s="3">
        <v>193.84478012799499</v>
      </c>
      <c r="C8882" s="3">
        <v>21981.4178429764</v>
      </c>
      <c r="D8882" s="3">
        <v>7.0789135935385898</v>
      </c>
      <c r="E8882" s="3">
        <v>335.147984559284</v>
      </c>
      <c r="F8882" s="3">
        <v>417.90146402398199</v>
      </c>
      <c r="G8882" s="3">
        <v>14.3910965096929</v>
      </c>
      <c r="H8882" s="3">
        <v>65.465941968122607</v>
      </c>
      <c r="I8882" s="3">
        <v>3.9088582087137098</v>
      </c>
      <c r="J8882" s="2">
        <v>1</v>
      </c>
    </row>
    <row r="8883" spans="1:10" x14ac:dyDescent="0.3">
      <c r="A8883" s="3">
        <v>6.9870418420261204</v>
      </c>
      <c r="B8883" s="3">
        <v>191.78144828832399</v>
      </c>
      <c r="C8883" s="3">
        <v>21581.3123405285</v>
      </c>
      <c r="D8883" s="1">
        <v>7.0598805988545701</v>
      </c>
      <c r="E8883" s="1">
        <v>332.96392505656399</v>
      </c>
      <c r="F8883" s="3">
        <v>417.888613983499</v>
      </c>
      <c r="G8883" s="3">
        <v>14.176969495636801</v>
      </c>
      <c r="H8883" s="3">
        <v>65.860415363496301</v>
      </c>
      <c r="I8883" s="3">
        <v>3.9506219048313498</v>
      </c>
      <c r="J8883" s="2">
        <v>0</v>
      </c>
    </row>
    <row r="8884" spans="1:10" x14ac:dyDescent="0.3">
      <c r="A8884" s="3">
        <v>7.2084137897203702</v>
      </c>
      <c r="B8884" s="3">
        <v>197.884626395525</v>
      </c>
      <c r="C8884" s="3">
        <v>22396.609325073601</v>
      </c>
      <c r="D8884" s="3">
        <v>7.1864525464464002</v>
      </c>
      <c r="E8884" s="3">
        <v>336.07537282842702</v>
      </c>
      <c r="F8884" s="3">
        <v>417.87496038779</v>
      </c>
      <c r="G8884" s="3">
        <v>14.278613739137599</v>
      </c>
      <c r="H8884" s="3">
        <v>66.660897742200106</v>
      </c>
      <c r="I8884" s="3">
        <v>4.0299775772197899</v>
      </c>
      <c r="J8884" s="2">
        <v>1</v>
      </c>
    </row>
    <row r="8885" spans="1:10" x14ac:dyDescent="0.3">
      <c r="A8885" s="3">
        <v>7.1080582234480696</v>
      </c>
      <c r="B8885" s="3">
        <v>195.68370788496199</v>
      </c>
      <c r="C8885" s="3">
        <v>22153.975585887201</v>
      </c>
      <c r="D8885" s="3">
        <v>7.3039762716765297</v>
      </c>
      <c r="E8885" s="3">
        <v>331.07555063466498</v>
      </c>
      <c r="F8885" s="3">
        <v>417.85862856793801</v>
      </c>
      <c r="G8885" s="3">
        <v>14.4980841938936</v>
      </c>
      <c r="H8885" s="3">
        <v>67.399661128304999</v>
      </c>
      <c r="I8885" s="3">
        <v>3.9951448335195701</v>
      </c>
      <c r="J8885" s="2">
        <v>1</v>
      </c>
    </row>
    <row r="8886" spans="1:10" x14ac:dyDescent="0.3">
      <c r="A8886" s="3">
        <v>7.0958410105425003</v>
      </c>
      <c r="B8886" s="3">
        <v>200.52571751657501</v>
      </c>
      <c r="C8886" s="3">
        <v>22529.224458116201</v>
      </c>
      <c r="D8886" s="3">
        <v>7.3137260104012798</v>
      </c>
      <c r="E8886" s="3">
        <v>330.947952398403</v>
      </c>
      <c r="F8886" s="3">
        <v>417.85498891478198</v>
      </c>
      <c r="G8886" s="3">
        <v>14.1939210530344</v>
      </c>
      <c r="H8886" s="3">
        <v>67.525875601287694</v>
      </c>
      <c r="I8886" s="3">
        <v>4.0170457846968004</v>
      </c>
      <c r="J8886" s="2">
        <v>1</v>
      </c>
    </row>
    <row r="8887" spans="1:10" x14ac:dyDescent="0.3">
      <c r="A8887" s="3">
        <v>6.9912971874933403</v>
      </c>
      <c r="B8887" s="3">
        <v>195.546755592973</v>
      </c>
      <c r="C8887" s="3">
        <v>23466.002758894901</v>
      </c>
      <c r="D8887" s="3">
        <v>7.1126639162261904</v>
      </c>
      <c r="E8887" s="3">
        <v>333.92475645997001</v>
      </c>
      <c r="F8887" s="3">
        <v>417.85025054139101</v>
      </c>
      <c r="G8887" s="3">
        <v>14.162246902638101</v>
      </c>
      <c r="H8887" s="3">
        <v>67.310577319795698</v>
      </c>
      <c r="I8887" s="3">
        <v>4.0802909881040597</v>
      </c>
      <c r="J8887" s="2">
        <v>1</v>
      </c>
    </row>
    <row r="8888" spans="1:10" x14ac:dyDescent="0.3">
      <c r="A8888" s="3">
        <v>7.0067620068114902</v>
      </c>
      <c r="B8888" s="3">
        <v>197.460385905664</v>
      </c>
      <c r="C8888" s="3">
        <v>22566.6036688483</v>
      </c>
      <c r="D8888" s="3">
        <v>7.2281859200006204</v>
      </c>
      <c r="E8888" s="1">
        <v>327.870587724948</v>
      </c>
      <c r="F8888" s="3">
        <v>417.84682388367202</v>
      </c>
      <c r="G8888" s="3">
        <v>14.072074928159999</v>
      </c>
      <c r="H8888" s="3">
        <v>67.800531903527997</v>
      </c>
      <c r="I8888" s="3">
        <v>4.0065083933549799</v>
      </c>
      <c r="J8888" s="2">
        <v>1</v>
      </c>
    </row>
    <row r="8889" spans="1:10" x14ac:dyDescent="0.3">
      <c r="A8889" s="3">
        <v>6.1019552307489002</v>
      </c>
      <c r="B8889" s="3">
        <v>215.268089562092</v>
      </c>
      <c r="C8889" s="3">
        <v>15976.9262250793</v>
      </c>
      <c r="D8889" s="3">
        <v>8.8571600435155204</v>
      </c>
      <c r="E8889" s="3">
        <v>308.48269542902199</v>
      </c>
      <c r="F8889" s="3">
        <v>417.84355271672803</v>
      </c>
      <c r="G8889" s="3">
        <v>13.147279495872301</v>
      </c>
      <c r="H8889" s="3">
        <v>62.505641529692497</v>
      </c>
      <c r="I8889" s="3">
        <v>3.5355963295430199</v>
      </c>
      <c r="J8889" s="2">
        <v>1</v>
      </c>
    </row>
    <row r="8890" spans="1:10" x14ac:dyDescent="0.3">
      <c r="A8890" s="3">
        <v>7.0116775071887902</v>
      </c>
      <c r="B8890" s="3">
        <v>195.289143873537</v>
      </c>
      <c r="C8890" s="3">
        <v>22237.395230190599</v>
      </c>
      <c r="D8890" s="3">
        <v>7.2233727064332003</v>
      </c>
      <c r="E8890" s="3">
        <v>332.00180115104899</v>
      </c>
      <c r="F8890" s="3">
        <v>417.82321993200497</v>
      </c>
      <c r="G8890" s="3">
        <v>14.593475658227099</v>
      </c>
      <c r="H8890" s="3">
        <v>65.693258739768893</v>
      </c>
      <c r="I8890" s="3">
        <v>3.9629787777983001</v>
      </c>
      <c r="J8890" s="2">
        <v>1</v>
      </c>
    </row>
    <row r="8891" spans="1:10" x14ac:dyDescent="0.3">
      <c r="A8891" s="1">
        <v>7.0797626198287897</v>
      </c>
      <c r="B8891" s="3">
        <v>196.933017142908</v>
      </c>
      <c r="C8891" s="3">
        <v>21749.355772320501</v>
      </c>
      <c r="D8891" s="3">
        <v>7.3814030902187904</v>
      </c>
      <c r="E8891" s="3">
        <v>334.59863910184998</v>
      </c>
      <c r="F8891" s="3">
        <v>417.80686357247203</v>
      </c>
      <c r="G8891" s="3">
        <v>14.2242482990015</v>
      </c>
      <c r="H8891" s="3">
        <v>66.198717104626695</v>
      </c>
      <c r="I8891" s="3">
        <v>3.9582121830432899</v>
      </c>
      <c r="J8891" s="2">
        <v>1</v>
      </c>
    </row>
    <row r="8892" spans="1:10" x14ac:dyDescent="0.3">
      <c r="A8892" s="3">
        <v>4.8578026239790404</v>
      </c>
      <c r="B8892" s="3">
        <v>222.39999014607099</v>
      </c>
      <c r="C8892" s="3">
        <v>15668.273617605</v>
      </c>
      <c r="D8892" s="3">
        <v>7.9007901056845897</v>
      </c>
      <c r="E8892" s="3">
        <v>320.39452944768402</v>
      </c>
      <c r="F8892" s="3">
        <v>417.80406337151999</v>
      </c>
      <c r="G8892" s="3">
        <v>15.530563359834099</v>
      </c>
      <c r="H8892" s="3">
        <v>84.228773794960404</v>
      </c>
      <c r="I8892" s="3">
        <v>3.9665708445243899</v>
      </c>
      <c r="J8892" s="2">
        <v>1</v>
      </c>
    </row>
    <row r="8893" spans="1:10" x14ac:dyDescent="0.3">
      <c r="A8893" s="3">
        <v>7.07396328585319</v>
      </c>
      <c r="B8893" s="3">
        <v>195.84612512134601</v>
      </c>
      <c r="C8893" s="3">
        <v>23076.022448076099</v>
      </c>
      <c r="D8893" s="3">
        <v>7.1667590506068501</v>
      </c>
      <c r="E8893" s="3">
        <v>331.12205955007801</v>
      </c>
      <c r="F8893" s="3">
        <v>417.80263400367699</v>
      </c>
      <c r="G8893" s="3">
        <v>14.4247967461055</v>
      </c>
      <c r="H8893" s="3">
        <v>66.919118477988604</v>
      </c>
      <c r="I8893" s="3">
        <v>4.0109209728700197</v>
      </c>
      <c r="J8893" s="2">
        <v>1</v>
      </c>
    </row>
    <row r="8894" spans="1:10" x14ac:dyDescent="0.3">
      <c r="A8894" s="3">
        <v>7.2814575456201398</v>
      </c>
      <c r="B8894" s="3">
        <v>194.48951155533501</v>
      </c>
      <c r="C8894" s="3">
        <v>23159.402398955699</v>
      </c>
      <c r="D8894" s="3">
        <v>7.0847102477248702</v>
      </c>
      <c r="E8894" s="3">
        <v>332.34346107123599</v>
      </c>
      <c r="F8894" s="3">
        <v>417.800932097133</v>
      </c>
      <c r="G8894" s="3">
        <v>14.648653395432101</v>
      </c>
      <c r="H8894" s="3">
        <v>66.909224530749896</v>
      </c>
      <c r="I8894" s="3">
        <v>3.9782971610528399</v>
      </c>
      <c r="J8894" s="2">
        <v>1</v>
      </c>
    </row>
    <row r="8895" spans="1:10" x14ac:dyDescent="0.3">
      <c r="A8895" s="3">
        <v>7.0663115697586596</v>
      </c>
      <c r="B8895" s="3">
        <v>195.245308780253</v>
      </c>
      <c r="C8895" s="3">
        <v>22277.5247042136</v>
      </c>
      <c r="D8895" s="3">
        <v>7.3077380779531103</v>
      </c>
      <c r="E8895" s="3">
        <v>331.99789868566501</v>
      </c>
      <c r="F8895" s="3">
        <v>417.78952060310098</v>
      </c>
      <c r="G8895" s="3">
        <v>14.2144806096948</v>
      </c>
      <c r="H8895" s="3">
        <v>67.723943980932404</v>
      </c>
      <c r="I8895" s="3">
        <v>3.9963045736233598</v>
      </c>
      <c r="J8895" s="2">
        <v>1</v>
      </c>
    </row>
    <row r="8896" spans="1:10" x14ac:dyDescent="0.3">
      <c r="A8896" s="3">
        <v>7.2712490184478398</v>
      </c>
      <c r="B8896" s="3">
        <v>191.00033202424299</v>
      </c>
      <c r="C8896" s="3">
        <v>22607.298263503901</v>
      </c>
      <c r="D8896" s="3">
        <v>7.3668805048275701</v>
      </c>
      <c r="E8896" s="3">
        <v>333.57499225897402</v>
      </c>
      <c r="F8896" s="3">
        <v>417.78717366283399</v>
      </c>
      <c r="G8896" s="3">
        <v>14.429096524932</v>
      </c>
      <c r="H8896" s="3">
        <v>66.371608274118401</v>
      </c>
      <c r="I8896" s="3">
        <v>4.0128354183295896</v>
      </c>
      <c r="J8896" s="2">
        <v>1</v>
      </c>
    </row>
    <row r="8897" spans="1:10" x14ac:dyDescent="0.3">
      <c r="A8897" s="3">
        <v>7.0251528014855902</v>
      </c>
      <c r="B8897" s="3">
        <v>196.72321647952199</v>
      </c>
      <c r="C8897" s="3">
        <v>22489.766811412599</v>
      </c>
      <c r="D8897" s="1">
        <v>7.2143469025261</v>
      </c>
      <c r="E8897" s="3">
        <v>330.42104969266501</v>
      </c>
      <c r="F8897" s="3">
        <v>417.77256139098603</v>
      </c>
      <c r="G8897" s="3">
        <v>14.367113876063501</v>
      </c>
      <c r="H8897" s="3">
        <v>66.278929050016004</v>
      </c>
      <c r="I8897" s="3">
        <v>3.96379482874107</v>
      </c>
      <c r="J8897" s="2">
        <v>1</v>
      </c>
    </row>
    <row r="8898" spans="1:10" x14ac:dyDescent="0.3">
      <c r="A8898" s="3">
        <v>7.1427390048313697</v>
      </c>
      <c r="B8898" s="3">
        <v>196.52942025434601</v>
      </c>
      <c r="C8898" s="3">
        <v>22272.386287014</v>
      </c>
      <c r="D8898" s="3">
        <v>7.0909658078110196</v>
      </c>
      <c r="E8898" s="3">
        <v>333.77248710184199</v>
      </c>
      <c r="F8898" s="3">
        <v>417.77116713556399</v>
      </c>
      <c r="G8898" s="3">
        <v>14.436752400525201</v>
      </c>
      <c r="H8898" s="3">
        <v>67.275073195383897</v>
      </c>
      <c r="I8898" s="1">
        <v>4.0142107460849603</v>
      </c>
      <c r="J8898" s="2">
        <v>1</v>
      </c>
    </row>
    <row r="8899" spans="1:10" x14ac:dyDescent="0.3">
      <c r="A8899" s="1">
        <v>7.2631770932553303</v>
      </c>
      <c r="B8899" s="3">
        <v>195.721608695068</v>
      </c>
      <c r="C8899" s="3">
        <v>22540.564617166001</v>
      </c>
      <c r="D8899" s="3">
        <v>7.1139019765213201</v>
      </c>
      <c r="E8899" s="3">
        <v>330.69472898925699</v>
      </c>
      <c r="F8899" s="3">
        <v>417.77025874543301</v>
      </c>
      <c r="G8899" s="3">
        <v>14.0118753553015</v>
      </c>
      <c r="H8899" s="3">
        <v>67.452352004772195</v>
      </c>
      <c r="I8899" s="3">
        <v>4.0155120397744497</v>
      </c>
      <c r="J8899" s="2">
        <v>1</v>
      </c>
    </row>
    <row r="8900" spans="1:10" x14ac:dyDescent="0.3">
      <c r="A8900" s="3">
        <v>7.1180820384817398</v>
      </c>
      <c r="B8900" s="3">
        <v>198.65084274187799</v>
      </c>
      <c r="C8900" s="3">
        <v>21901.573295626102</v>
      </c>
      <c r="D8900" s="3">
        <v>7.1140562226966804</v>
      </c>
      <c r="E8900" s="3">
        <v>332.626094172428</v>
      </c>
      <c r="F8900" s="3">
        <v>417.76379683417201</v>
      </c>
      <c r="G8900" s="3">
        <v>14.0770998611734</v>
      </c>
      <c r="H8900" s="3">
        <v>66.565672192165394</v>
      </c>
      <c r="I8900" s="3">
        <v>3.98126534452798</v>
      </c>
      <c r="J8900" s="2">
        <v>1</v>
      </c>
    </row>
    <row r="8901" spans="1:10" x14ac:dyDescent="0.3">
      <c r="A8901" s="3">
        <v>7.0927365949035304</v>
      </c>
      <c r="B8901" s="3">
        <v>191.543164284862</v>
      </c>
      <c r="C8901" s="3">
        <v>22440.327036189399</v>
      </c>
      <c r="D8901" s="3">
        <v>7.06395817254176</v>
      </c>
      <c r="E8901" s="3">
        <v>330.18207865691602</v>
      </c>
      <c r="F8901" s="3">
        <v>417.761212375892</v>
      </c>
      <c r="G8901" s="3">
        <v>14.2598346394975</v>
      </c>
      <c r="H8901" s="3">
        <v>66.6862871215627</v>
      </c>
      <c r="I8901" s="3">
        <v>3.9671585389480302</v>
      </c>
      <c r="J8901" s="2">
        <v>1</v>
      </c>
    </row>
    <row r="8902" spans="1:10" x14ac:dyDescent="0.3">
      <c r="A8902" s="3">
        <v>7.0922664002193301</v>
      </c>
      <c r="B8902" s="3">
        <v>193.504201040422</v>
      </c>
      <c r="C8902" s="3">
        <v>22158.785087045999</v>
      </c>
      <c r="D8902" s="3">
        <v>7.21454709799875</v>
      </c>
      <c r="E8902" s="1">
        <v>330.134876199178</v>
      </c>
      <c r="F8902" s="3">
        <v>417.76037003532701</v>
      </c>
      <c r="G8902" s="3">
        <v>13.908546072976</v>
      </c>
      <c r="H8902" s="3">
        <v>67.001266146898004</v>
      </c>
      <c r="I8902" s="3">
        <v>3.9749825303976598</v>
      </c>
      <c r="J8902" s="2">
        <v>1</v>
      </c>
    </row>
    <row r="8903" spans="1:10" x14ac:dyDescent="0.3">
      <c r="A8903" s="3">
        <v>7.2446360369605296</v>
      </c>
      <c r="B8903" s="1">
        <v>196.041982836156</v>
      </c>
      <c r="C8903" s="3">
        <v>21382.677972529102</v>
      </c>
      <c r="D8903" s="3">
        <v>7.0643788221956898</v>
      </c>
      <c r="E8903" s="3">
        <v>335.48891451149399</v>
      </c>
      <c r="F8903" s="3">
        <v>417.739372733972</v>
      </c>
      <c r="G8903" s="3">
        <v>14.371747065572199</v>
      </c>
      <c r="H8903" s="1">
        <v>66.273474928559807</v>
      </c>
      <c r="I8903" s="3">
        <v>3.9404560144412901</v>
      </c>
      <c r="J8903" s="2">
        <v>0</v>
      </c>
    </row>
    <row r="8904" spans="1:10" x14ac:dyDescent="0.3">
      <c r="A8904" s="3">
        <v>7.6651877804308999</v>
      </c>
      <c r="B8904" s="1">
        <v>209.99724646336199</v>
      </c>
      <c r="C8904" s="3">
        <v>22993.729350306599</v>
      </c>
      <c r="D8904" s="3">
        <v>5.54390131627793</v>
      </c>
      <c r="E8904" s="3">
        <v>343.49421972411</v>
      </c>
      <c r="F8904" s="3">
        <v>417.738988357567</v>
      </c>
      <c r="G8904" s="3">
        <v>7.7506065552889796</v>
      </c>
      <c r="H8904" s="3">
        <v>63.551822393410703</v>
      </c>
      <c r="I8904" s="3">
        <v>2.7071291616855002</v>
      </c>
      <c r="J8904" s="2">
        <v>0</v>
      </c>
    </row>
    <row r="8905" spans="1:10" x14ac:dyDescent="0.3">
      <c r="A8905" s="3">
        <v>7.1180967745834796</v>
      </c>
      <c r="B8905" s="3">
        <v>197.470048690938</v>
      </c>
      <c r="C8905" s="3">
        <v>21735.5256762266</v>
      </c>
      <c r="D8905" s="3">
        <v>6.9988097068563198</v>
      </c>
      <c r="E8905" s="3">
        <v>334.37236490172302</v>
      </c>
      <c r="F8905" s="3">
        <v>417.73497421641002</v>
      </c>
      <c r="G8905" s="3">
        <v>14.3300935939307</v>
      </c>
      <c r="H8905" s="1">
        <v>66.593781692306294</v>
      </c>
      <c r="I8905" s="3">
        <v>4.0333569386359196</v>
      </c>
      <c r="J8905" s="2">
        <v>0</v>
      </c>
    </row>
    <row r="8906" spans="1:10" x14ac:dyDescent="0.3">
      <c r="A8906" s="3">
        <v>7.0257234500356702</v>
      </c>
      <c r="B8906" s="3">
        <v>195.01130275963001</v>
      </c>
      <c r="C8906" s="3">
        <v>22057.0224557732</v>
      </c>
      <c r="D8906" s="3">
        <v>7.2297974498211204</v>
      </c>
      <c r="E8906" s="3">
        <v>334.07002270251297</v>
      </c>
      <c r="F8906" s="3">
        <v>417.73131499779799</v>
      </c>
      <c r="G8906" s="3">
        <v>14.605326629734501</v>
      </c>
      <c r="H8906" s="1">
        <v>65.698026391019795</v>
      </c>
      <c r="I8906" s="1">
        <v>3.92374161378316</v>
      </c>
      <c r="J8906" s="2">
        <v>0</v>
      </c>
    </row>
    <row r="8907" spans="1:10" x14ac:dyDescent="0.3">
      <c r="A8907" s="3">
        <v>7.1183824615959796</v>
      </c>
      <c r="B8907" s="3">
        <v>195.67623959076101</v>
      </c>
      <c r="C8907" s="3">
        <v>21559.866138232101</v>
      </c>
      <c r="D8907" s="3">
        <v>7.0052853755321998</v>
      </c>
      <c r="E8907" s="3">
        <v>336.20782176070998</v>
      </c>
      <c r="F8907" s="3">
        <v>417.73072904480398</v>
      </c>
      <c r="G8907" s="3">
        <v>14.3854032678552</v>
      </c>
      <c r="H8907" s="3">
        <v>66.152756347182702</v>
      </c>
      <c r="I8907" s="3">
        <v>3.9138715614796902</v>
      </c>
      <c r="J8907" s="2">
        <v>0</v>
      </c>
    </row>
    <row r="8908" spans="1:10" x14ac:dyDescent="0.3">
      <c r="A8908" s="3">
        <v>7.2828695349423596</v>
      </c>
      <c r="B8908" s="3">
        <v>202.04158623780799</v>
      </c>
      <c r="C8908" s="3">
        <v>23049.639898249101</v>
      </c>
      <c r="D8908" s="3">
        <v>7.31104608267571</v>
      </c>
      <c r="E8908" s="3">
        <v>337.07296536279699</v>
      </c>
      <c r="F8908" s="3">
        <v>417.710982103677</v>
      </c>
      <c r="G8908" s="3">
        <v>14.584276848875099</v>
      </c>
      <c r="H8908" s="3">
        <v>65.047721863670802</v>
      </c>
      <c r="I8908" s="3">
        <v>3.9661963295063698</v>
      </c>
      <c r="J8908" s="2">
        <v>1</v>
      </c>
    </row>
    <row r="8909" spans="1:10" x14ac:dyDescent="0.3">
      <c r="A8909" s="3">
        <v>7.1084119825597103</v>
      </c>
      <c r="B8909" s="3">
        <v>196.36026466460899</v>
      </c>
      <c r="C8909" s="3">
        <v>22517.789440213699</v>
      </c>
      <c r="D8909" s="3">
        <v>7.2410434264814798</v>
      </c>
      <c r="E8909" s="3">
        <v>331.47682741454997</v>
      </c>
      <c r="F8909" s="3">
        <v>417.71014004567502</v>
      </c>
      <c r="G8909" s="3">
        <v>14.0182373228236</v>
      </c>
      <c r="H8909" s="3">
        <v>66.552922793029794</v>
      </c>
      <c r="I8909" s="3">
        <v>3.9362225156784501</v>
      </c>
      <c r="J8909" s="2">
        <v>1</v>
      </c>
    </row>
    <row r="8910" spans="1:10" x14ac:dyDescent="0.3">
      <c r="A8910" s="3">
        <v>7.1338487478394601</v>
      </c>
      <c r="B8910" s="3">
        <v>195.62666543375099</v>
      </c>
      <c r="C8910" s="3">
        <v>22522.3626648606</v>
      </c>
      <c r="D8910" s="3">
        <v>7.2943698258625496</v>
      </c>
      <c r="E8910" s="3">
        <v>336.37388045940003</v>
      </c>
      <c r="F8910" s="3">
        <v>417.706825366055</v>
      </c>
      <c r="G8910" s="3">
        <v>14.3713009048397</v>
      </c>
      <c r="H8910" s="3">
        <v>67.4507115902869</v>
      </c>
      <c r="I8910" s="3">
        <v>3.9408102811658701</v>
      </c>
      <c r="J8910" s="2">
        <v>1</v>
      </c>
    </row>
    <row r="8911" spans="1:10" x14ac:dyDescent="0.3">
      <c r="A8911" s="3">
        <v>7.1692999971867097</v>
      </c>
      <c r="B8911" s="1">
        <v>197.27501382899001</v>
      </c>
      <c r="C8911" s="3">
        <v>22128.501852670401</v>
      </c>
      <c r="D8911" s="3">
        <v>7.1434930932185798</v>
      </c>
      <c r="E8911" s="3">
        <v>330.85700842429702</v>
      </c>
      <c r="F8911" s="3">
        <v>417.69381540599102</v>
      </c>
      <c r="G8911" s="3">
        <v>14.3637044879559</v>
      </c>
      <c r="H8911" s="3">
        <v>66.6335444079821</v>
      </c>
      <c r="I8911" s="3">
        <v>3.9682959233791002</v>
      </c>
      <c r="J8911" s="2">
        <v>1</v>
      </c>
    </row>
    <row r="8912" spans="1:10" x14ac:dyDescent="0.3">
      <c r="A8912" s="3">
        <v>8.2270831300962808</v>
      </c>
      <c r="B8912" s="1">
        <v>274.35188699595102</v>
      </c>
      <c r="C8912" s="3">
        <v>40546.956331528803</v>
      </c>
      <c r="D8912" s="3">
        <v>7.1301611481706297</v>
      </c>
      <c r="E8912" s="3">
        <v>241.44691729106901</v>
      </c>
      <c r="F8912" s="3">
        <v>417.67370224607401</v>
      </c>
      <c r="G8912" s="3">
        <v>9.8096691418142505</v>
      </c>
      <c r="H8912" s="3">
        <v>79.397104885600498</v>
      </c>
      <c r="I8912" s="3">
        <v>3.6191818475618498</v>
      </c>
      <c r="J8912" s="2">
        <v>1</v>
      </c>
    </row>
    <row r="8913" spans="1:10" x14ac:dyDescent="0.3">
      <c r="A8913" s="3">
        <v>7.04537437313288</v>
      </c>
      <c r="B8913" s="3">
        <v>195.01083133310499</v>
      </c>
      <c r="C8913" s="3">
        <v>21744.667709646099</v>
      </c>
      <c r="D8913" s="3">
        <v>7.1534945741102396</v>
      </c>
      <c r="E8913" s="3">
        <v>333.234177437261</v>
      </c>
      <c r="F8913" s="3">
        <v>417.67308621635402</v>
      </c>
      <c r="G8913" s="3">
        <v>14.2712318454697</v>
      </c>
      <c r="H8913" s="3">
        <v>65.466915235786203</v>
      </c>
      <c r="I8913" s="3">
        <v>3.9917335334553701</v>
      </c>
      <c r="J8913" s="2">
        <v>0</v>
      </c>
    </row>
    <row r="8914" spans="1:10" x14ac:dyDescent="0.3">
      <c r="A8914" s="3">
        <v>7.2662006222540203</v>
      </c>
      <c r="B8914" s="3">
        <v>196.83910651489799</v>
      </c>
      <c r="C8914" s="3">
        <v>22071.0824864323</v>
      </c>
      <c r="D8914" s="3">
        <v>7.0358275190969097</v>
      </c>
      <c r="E8914" s="3">
        <v>332.638559615779</v>
      </c>
      <c r="F8914" s="3">
        <v>417.66198444865898</v>
      </c>
      <c r="G8914" s="3">
        <v>13.914723201596701</v>
      </c>
      <c r="H8914" s="3">
        <v>66.302335583980906</v>
      </c>
      <c r="I8914" s="3">
        <v>4.0486827488271402</v>
      </c>
      <c r="J8914" s="2">
        <v>1</v>
      </c>
    </row>
    <row r="8915" spans="1:10" x14ac:dyDescent="0.3">
      <c r="A8915" s="3">
        <v>7.0219919191304196</v>
      </c>
      <c r="B8915" s="3">
        <v>195.53159512211101</v>
      </c>
      <c r="C8915" s="3">
        <v>22959.8468376032</v>
      </c>
      <c r="D8915" s="3">
        <v>7.1346155796293198</v>
      </c>
      <c r="E8915" s="3">
        <v>328.70591528060697</v>
      </c>
      <c r="F8915" s="3">
        <v>417.66003348105698</v>
      </c>
      <c r="G8915" s="3">
        <v>14.1146297144538</v>
      </c>
      <c r="H8915" s="3">
        <v>68.028214139680301</v>
      </c>
      <c r="I8915" s="3">
        <v>4.0389653334268498</v>
      </c>
      <c r="J8915" s="2">
        <v>1</v>
      </c>
    </row>
    <row r="8916" spans="1:10" x14ac:dyDescent="0.3">
      <c r="A8916" s="3">
        <v>6.9352636251040503</v>
      </c>
      <c r="B8916" s="3">
        <v>194.44233060490399</v>
      </c>
      <c r="C8916" s="1">
        <v>22378.688905875701</v>
      </c>
      <c r="D8916" s="3">
        <v>7.2764645608818501</v>
      </c>
      <c r="E8916" s="3">
        <v>332.51986437906299</v>
      </c>
      <c r="F8916" s="3">
        <v>417.65947096792502</v>
      </c>
      <c r="G8916" s="3">
        <v>14.216588342312299</v>
      </c>
      <c r="H8916" s="3">
        <v>66.728743649834499</v>
      </c>
      <c r="I8916" s="3">
        <v>4.0325541392193101</v>
      </c>
      <c r="J8916" s="2">
        <v>1</v>
      </c>
    </row>
    <row r="8917" spans="1:10" x14ac:dyDescent="0.3">
      <c r="A8917" s="3">
        <v>7.1011730402308899</v>
      </c>
      <c r="B8917" s="3">
        <v>196.59014833826399</v>
      </c>
      <c r="C8917" s="3">
        <v>22313.193490685899</v>
      </c>
      <c r="D8917" s="3">
        <v>7.2086210921162399</v>
      </c>
      <c r="E8917" s="3">
        <v>334.05341821089098</v>
      </c>
      <c r="F8917" s="3">
        <v>417.65782521318403</v>
      </c>
      <c r="G8917" s="3">
        <v>14.073111064895899</v>
      </c>
      <c r="H8917" s="3">
        <v>67.312287538982901</v>
      </c>
      <c r="I8917" s="3">
        <v>3.9785999043371798</v>
      </c>
      <c r="J8917" s="2">
        <v>1</v>
      </c>
    </row>
    <row r="8918" spans="1:10" x14ac:dyDescent="0.3">
      <c r="A8918" s="3">
        <v>7.1600150867331402</v>
      </c>
      <c r="B8918" s="3">
        <v>194.780252784038</v>
      </c>
      <c r="C8918" s="3">
        <v>22127.038331813801</v>
      </c>
      <c r="D8918" s="3">
        <v>7.1513815181909299</v>
      </c>
      <c r="E8918" s="3">
        <v>333.32676043120699</v>
      </c>
      <c r="F8918" s="3">
        <v>417.65390983386499</v>
      </c>
      <c r="G8918" s="3">
        <v>14.336961956977801</v>
      </c>
      <c r="H8918" s="3">
        <v>68.216418981883393</v>
      </c>
      <c r="I8918" s="3">
        <v>3.9488621817976801</v>
      </c>
      <c r="J8918" s="2">
        <v>1</v>
      </c>
    </row>
    <row r="8919" spans="1:10" x14ac:dyDescent="0.3">
      <c r="A8919" s="3">
        <v>7.1398518468502301</v>
      </c>
      <c r="B8919" s="3">
        <v>196.61050561833801</v>
      </c>
      <c r="C8919" s="3">
        <v>21500.586229915501</v>
      </c>
      <c r="D8919" s="3">
        <v>7.0836262931435403</v>
      </c>
      <c r="E8919" s="3">
        <v>334.13557560385698</v>
      </c>
      <c r="F8919" s="1">
        <v>417.641779503012</v>
      </c>
      <c r="G8919" s="3">
        <v>14.476068740190501</v>
      </c>
      <c r="H8919" s="3">
        <v>66.393287680604601</v>
      </c>
      <c r="I8919" s="3">
        <v>3.9791880715722798</v>
      </c>
      <c r="J8919" s="2">
        <v>0</v>
      </c>
    </row>
    <row r="8920" spans="1:10" x14ac:dyDescent="0.3">
      <c r="A8920" s="3">
        <v>7.2258944272444001</v>
      </c>
      <c r="B8920" s="3">
        <v>196.86832381879299</v>
      </c>
      <c r="C8920" s="3">
        <v>22029.291924555801</v>
      </c>
      <c r="D8920" s="3">
        <v>7.1035921211521398</v>
      </c>
      <c r="E8920" s="3">
        <v>335.601760782246</v>
      </c>
      <c r="F8920" s="3">
        <v>417.63448461235299</v>
      </c>
      <c r="G8920" s="3">
        <v>14.303647112963599</v>
      </c>
      <c r="H8920" s="3">
        <v>66.939864303159496</v>
      </c>
      <c r="I8920" s="3">
        <v>4.0179262325240499</v>
      </c>
      <c r="J8920" s="2">
        <v>1</v>
      </c>
    </row>
    <row r="8921" spans="1:10" x14ac:dyDescent="0.3">
      <c r="A8921" s="3">
        <v>7.1264299980243599</v>
      </c>
      <c r="B8921" s="3">
        <v>196.467836023806</v>
      </c>
      <c r="C8921" s="3">
        <v>22020.9225638848</v>
      </c>
      <c r="D8921" s="1">
        <v>7.0183364118109504</v>
      </c>
      <c r="E8921" s="3">
        <v>333.68566808648399</v>
      </c>
      <c r="F8921" s="3">
        <v>417.61570168754997</v>
      </c>
      <c r="G8921" s="3">
        <v>14.337921504985699</v>
      </c>
      <c r="H8921" s="3">
        <v>66.121894236596603</v>
      </c>
      <c r="I8921" s="3">
        <v>3.9907821485099602</v>
      </c>
      <c r="J8921" s="2">
        <v>1</v>
      </c>
    </row>
    <row r="8922" spans="1:10" x14ac:dyDescent="0.3">
      <c r="A8922" s="3">
        <v>7.1463791129054597</v>
      </c>
      <c r="B8922" s="3">
        <v>197.677840462278</v>
      </c>
      <c r="C8922" s="3">
        <v>21612.758715796299</v>
      </c>
      <c r="D8922" s="3">
        <v>7.0527997710252599</v>
      </c>
      <c r="E8922" s="3">
        <v>333.53699459797298</v>
      </c>
      <c r="F8922" s="3">
        <v>417.61239129688198</v>
      </c>
      <c r="G8922" s="3">
        <v>14.1432624282135</v>
      </c>
      <c r="H8922" s="1">
        <v>66.436481929702893</v>
      </c>
      <c r="I8922" s="3">
        <v>3.9667889430280798</v>
      </c>
      <c r="J8922" s="2">
        <v>1</v>
      </c>
    </row>
    <row r="8923" spans="1:10" x14ac:dyDescent="0.3">
      <c r="A8923" s="3">
        <v>7.0710586506877098</v>
      </c>
      <c r="B8923" s="3">
        <v>191.10183995907801</v>
      </c>
      <c r="C8923" s="3">
        <v>22802.585826958701</v>
      </c>
      <c r="D8923" s="3">
        <v>7.33533299517571</v>
      </c>
      <c r="E8923" s="3">
        <v>325.28427586831702</v>
      </c>
      <c r="F8923" s="3">
        <v>417.60152471727599</v>
      </c>
      <c r="G8923" s="3">
        <v>14.3301669907516</v>
      </c>
      <c r="H8923" s="3">
        <v>66.464429422056099</v>
      </c>
      <c r="I8923" s="3">
        <v>3.9209944277019502</v>
      </c>
      <c r="J8923" s="2">
        <v>1</v>
      </c>
    </row>
    <row r="8924" spans="1:10" x14ac:dyDescent="0.3">
      <c r="A8924" s="3">
        <v>7.0117552552132096</v>
      </c>
      <c r="B8924" s="3">
        <v>197.79980960611999</v>
      </c>
      <c r="C8924" s="3">
        <v>22065.064699627099</v>
      </c>
      <c r="D8924" s="3">
        <v>7.1122158736302898</v>
      </c>
      <c r="E8924" s="3">
        <v>331.10752033343198</v>
      </c>
      <c r="F8924" s="3">
        <v>417.59674335171201</v>
      </c>
      <c r="G8924" s="3">
        <v>14.3083435650471</v>
      </c>
      <c r="H8924" s="1">
        <v>66.595773628320302</v>
      </c>
      <c r="I8924" s="3">
        <v>3.9840069440202401</v>
      </c>
      <c r="J8924" s="2">
        <v>1</v>
      </c>
    </row>
    <row r="8925" spans="1:10" x14ac:dyDescent="0.3">
      <c r="A8925" s="3">
        <v>7.0998080466944096</v>
      </c>
      <c r="B8925" s="3">
        <v>199.58897189904599</v>
      </c>
      <c r="C8925" s="3">
        <v>22074.9922011495</v>
      </c>
      <c r="D8925" s="3">
        <v>7.0459891415122904</v>
      </c>
      <c r="E8925" s="3">
        <v>329.78116746558698</v>
      </c>
      <c r="F8925" s="3">
        <v>417.59491421521898</v>
      </c>
      <c r="G8925" s="3">
        <v>14.1598760827532</v>
      </c>
      <c r="H8925" s="3">
        <v>66.8836394258106</v>
      </c>
      <c r="I8925" s="3">
        <v>4.0002957293120698</v>
      </c>
      <c r="J8925" s="2">
        <v>1</v>
      </c>
    </row>
    <row r="8926" spans="1:10" x14ac:dyDescent="0.3">
      <c r="A8926" s="3">
        <v>7.0300558963032396</v>
      </c>
      <c r="B8926" s="3">
        <v>196.41692985925599</v>
      </c>
      <c r="C8926" s="1">
        <v>22247.9410800408</v>
      </c>
      <c r="D8926" s="3">
        <v>7.0804684601285102</v>
      </c>
      <c r="E8926" s="3">
        <v>337.501004860639</v>
      </c>
      <c r="F8926" s="3">
        <v>417.57270446126603</v>
      </c>
      <c r="G8926" s="3">
        <v>14.3190083038218</v>
      </c>
      <c r="H8926" s="3">
        <v>67.153071228974397</v>
      </c>
      <c r="I8926" s="3">
        <v>4.0150854649275898</v>
      </c>
      <c r="J8926" s="2">
        <v>1</v>
      </c>
    </row>
    <row r="8927" spans="1:10" x14ac:dyDescent="0.3">
      <c r="A8927" s="1">
        <v>7.3022872866393502</v>
      </c>
      <c r="B8927" s="3">
        <v>193.65345088778699</v>
      </c>
      <c r="C8927" s="3">
        <v>22635.610287490501</v>
      </c>
      <c r="D8927" s="3">
        <v>7.0812583532874802</v>
      </c>
      <c r="E8927" s="3">
        <v>330.29459312684799</v>
      </c>
      <c r="F8927" s="3">
        <v>417.56431877684298</v>
      </c>
      <c r="G8927" s="3">
        <v>14.447159306485799</v>
      </c>
      <c r="H8927" s="3">
        <v>66.570524039714201</v>
      </c>
      <c r="I8927" s="3">
        <v>4.1055179683080603</v>
      </c>
      <c r="J8927" s="2">
        <v>1</v>
      </c>
    </row>
    <row r="8928" spans="1:10" x14ac:dyDescent="0.3">
      <c r="A8928" s="3">
        <v>7.0214621558107897</v>
      </c>
      <c r="B8928" s="3">
        <v>199.479697398365</v>
      </c>
      <c r="C8928" s="3">
        <v>23151.045701866598</v>
      </c>
      <c r="D8928" s="3">
        <v>7.1594813200849297</v>
      </c>
      <c r="E8928" s="3">
        <v>329.55031216036701</v>
      </c>
      <c r="F8928" s="3">
        <v>417.562402446774</v>
      </c>
      <c r="G8928" s="3">
        <v>14.1370113698057</v>
      </c>
      <c r="H8928" s="3">
        <v>66.494730266887103</v>
      </c>
      <c r="I8928" s="3">
        <v>3.9827765750456199</v>
      </c>
      <c r="J8928" s="2">
        <v>1</v>
      </c>
    </row>
    <row r="8929" spans="1:10" x14ac:dyDescent="0.3">
      <c r="A8929" s="1">
        <v>7.1812429027103404</v>
      </c>
      <c r="B8929" s="3">
        <v>195.33254868985401</v>
      </c>
      <c r="C8929" s="3">
        <v>22765.7501128066</v>
      </c>
      <c r="D8929" s="1">
        <v>7.2721030397839597</v>
      </c>
      <c r="E8929" s="3">
        <v>338.72456189311401</v>
      </c>
      <c r="F8929" s="3">
        <v>417.542912363504</v>
      </c>
      <c r="G8929" s="3">
        <v>14.336647234283101</v>
      </c>
      <c r="H8929" s="3">
        <v>66.651979095118193</v>
      </c>
      <c r="I8929" s="3">
        <v>4.0121101993520201</v>
      </c>
      <c r="J8929" s="2">
        <v>1</v>
      </c>
    </row>
    <row r="8930" spans="1:10" x14ac:dyDescent="0.3">
      <c r="A8930" s="3">
        <v>6.9581671035138104</v>
      </c>
      <c r="B8930" s="3">
        <v>198.47159742473301</v>
      </c>
      <c r="C8930" s="3">
        <v>21437.261155663498</v>
      </c>
      <c r="D8930" s="3">
        <v>7.1675391110382503</v>
      </c>
      <c r="E8930" s="3">
        <v>332.47668794645801</v>
      </c>
      <c r="F8930" s="3">
        <v>417.51121992472002</v>
      </c>
      <c r="G8930" s="3">
        <v>14.1410873021381</v>
      </c>
      <c r="H8930" s="3">
        <v>66.433378629885894</v>
      </c>
      <c r="I8930" s="3">
        <v>3.9846646511875501</v>
      </c>
      <c r="J8930" s="2">
        <v>0</v>
      </c>
    </row>
    <row r="8931" spans="1:10" x14ac:dyDescent="0.3">
      <c r="A8931" s="3">
        <v>7.1711641801512096</v>
      </c>
      <c r="B8931" s="3">
        <v>199.6119758175</v>
      </c>
      <c r="C8931" s="3">
        <v>22359.3731687689</v>
      </c>
      <c r="D8931" s="3">
        <v>7.2566436819062803</v>
      </c>
      <c r="E8931" s="3">
        <v>332.55081942001101</v>
      </c>
      <c r="F8931" s="3">
        <v>417.49373600279199</v>
      </c>
      <c r="G8931" s="3">
        <v>14.364807348421399</v>
      </c>
      <c r="H8931" s="1">
        <v>65.786327306052598</v>
      </c>
      <c r="I8931" s="3">
        <v>3.9692200576106198</v>
      </c>
      <c r="J8931" s="2">
        <v>1</v>
      </c>
    </row>
    <row r="8932" spans="1:10" x14ac:dyDescent="0.3">
      <c r="A8932" s="3">
        <v>7.1549778926620702</v>
      </c>
      <c r="B8932" s="3">
        <v>195.64395531047199</v>
      </c>
      <c r="C8932" s="3">
        <v>21305.878788645801</v>
      </c>
      <c r="D8932" s="3">
        <v>7.1292429230178396</v>
      </c>
      <c r="E8932" s="3">
        <v>333.78269043723998</v>
      </c>
      <c r="F8932" s="3">
        <v>417.48267878573103</v>
      </c>
      <c r="G8932" s="3">
        <v>14.2630787416737</v>
      </c>
      <c r="H8932" s="3">
        <v>66.4440218160087</v>
      </c>
      <c r="I8932" s="3">
        <v>4.0158386585237897</v>
      </c>
      <c r="J8932" s="2">
        <v>0</v>
      </c>
    </row>
    <row r="8933" spans="1:10" x14ac:dyDescent="0.3">
      <c r="A8933" s="3">
        <v>7.0257389871582596</v>
      </c>
      <c r="B8933" s="3">
        <v>195.17164837917599</v>
      </c>
      <c r="C8933" s="3">
        <v>22004.675192187799</v>
      </c>
      <c r="D8933" s="1">
        <v>7.2241954549912801</v>
      </c>
      <c r="E8933" s="3">
        <v>329.47444700456998</v>
      </c>
      <c r="F8933" s="3">
        <v>417.46235636480401</v>
      </c>
      <c r="G8933" s="3">
        <v>14.2124600865465</v>
      </c>
      <c r="H8933" s="3">
        <v>66.001069499145203</v>
      </c>
      <c r="I8933" s="3">
        <v>3.9769849083370898</v>
      </c>
      <c r="J8933" s="2">
        <v>1</v>
      </c>
    </row>
    <row r="8934" spans="1:10" x14ac:dyDescent="0.3">
      <c r="A8934" s="3">
        <v>7.0072548553915199</v>
      </c>
      <c r="B8934" s="3">
        <v>194.04314392153699</v>
      </c>
      <c r="C8934" s="3">
        <v>21961.946369691701</v>
      </c>
      <c r="D8934" s="3">
        <v>7.1190410680389</v>
      </c>
      <c r="E8934" s="3">
        <v>333.88743452270802</v>
      </c>
      <c r="F8934" s="3">
        <v>417.449813001667</v>
      </c>
      <c r="G8934" s="3">
        <v>13.9755414950664</v>
      </c>
      <c r="H8934" s="3">
        <v>65.655333101742002</v>
      </c>
      <c r="I8934" s="3">
        <v>3.9589805907586499</v>
      </c>
      <c r="J8934" s="2">
        <v>0</v>
      </c>
    </row>
    <row r="8935" spans="1:10" x14ac:dyDescent="0.3">
      <c r="A8935" s="3">
        <v>7.1104918024361403</v>
      </c>
      <c r="B8935" s="3">
        <v>196.98242072733399</v>
      </c>
      <c r="C8935" s="3">
        <v>22540.270221898001</v>
      </c>
      <c r="D8935" s="3">
        <v>7.1352235836193296</v>
      </c>
      <c r="E8935" s="3">
        <v>333.01814085213198</v>
      </c>
      <c r="F8935" s="3">
        <v>417.43138417012699</v>
      </c>
      <c r="G8935" s="3">
        <v>14.297171240967</v>
      </c>
      <c r="H8935" s="3">
        <v>66.078663039776998</v>
      </c>
      <c r="I8935" s="3">
        <v>4.0016870476219797</v>
      </c>
      <c r="J8935" s="2">
        <v>1</v>
      </c>
    </row>
    <row r="8936" spans="1:10" x14ac:dyDescent="0.3">
      <c r="A8936" s="3">
        <v>7.2012017351013604</v>
      </c>
      <c r="B8936" s="3">
        <v>196.45842735386901</v>
      </c>
      <c r="C8936" s="3">
        <v>22008.278793187699</v>
      </c>
      <c r="D8936" s="3">
        <v>7.1145012769742104</v>
      </c>
      <c r="E8936" s="3">
        <v>330.81773095696798</v>
      </c>
      <c r="F8936" s="3">
        <v>417.42113107097998</v>
      </c>
      <c r="G8936" s="3">
        <v>14.1716405937054</v>
      </c>
      <c r="H8936" s="3">
        <v>67.322695054912501</v>
      </c>
      <c r="I8936" s="3">
        <v>3.9978226973872899</v>
      </c>
      <c r="J8936" s="2">
        <v>1</v>
      </c>
    </row>
    <row r="8937" spans="1:10" x14ac:dyDescent="0.3">
      <c r="A8937" s="3">
        <v>7.1716683128652896</v>
      </c>
      <c r="B8937" s="3">
        <v>196.234568271391</v>
      </c>
      <c r="C8937" s="3">
        <v>22316.7849681679</v>
      </c>
      <c r="D8937" s="3">
        <v>7.4395178038947103</v>
      </c>
      <c r="E8937" s="1">
        <v>333.56779775090399</v>
      </c>
      <c r="F8937" s="3">
        <v>417.41569706483199</v>
      </c>
      <c r="G8937" s="3">
        <v>14.1573300003098</v>
      </c>
      <c r="H8937" s="3">
        <v>68.093864952611199</v>
      </c>
      <c r="I8937" s="1">
        <v>3.9829029929739499</v>
      </c>
      <c r="J8937" s="2">
        <v>1</v>
      </c>
    </row>
    <row r="8938" spans="1:10" x14ac:dyDescent="0.3">
      <c r="A8938" s="3">
        <v>7.0815104965030002</v>
      </c>
      <c r="B8938" s="3">
        <v>195.941438955363</v>
      </c>
      <c r="C8938" s="3">
        <v>23189.334696484599</v>
      </c>
      <c r="D8938" s="3">
        <v>7.2400428512575097</v>
      </c>
      <c r="E8938" s="3">
        <v>333.23036864393498</v>
      </c>
      <c r="F8938" s="3">
        <v>417.38684791609001</v>
      </c>
      <c r="G8938" s="3">
        <v>14.6966867829334</v>
      </c>
      <c r="H8938" s="3">
        <v>67.020264176018998</v>
      </c>
      <c r="I8938" s="3">
        <v>4.0030209081175396</v>
      </c>
      <c r="J8938" s="2">
        <v>1</v>
      </c>
    </row>
    <row r="8939" spans="1:10" x14ac:dyDescent="0.3">
      <c r="A8939" s="1">
        <v>7.0088846754725402</v>
      </c>
      <c r="B8939" s="3">
        <v>197.22457820943399</v>
      </c>
      <c r="C8939" s="3">
        <v>22317.280522072801</v>
      </c>
      <c r="D8939" s="3">
        <v>7.2859256972101099</v>
      </c>
      <c r="E8939" s="3">
        <v>331.30975946043702</v>
      </c>
      <c r="F8939" s="3">
        <v>417.38374117379902</v>
      </c>
      <c r="G8939" s="3">
        <v>14.375958602268801</v>
      </c>
      <c r="H8939" s="3">
        <v>68.586062061209901</v>
      </c>
      <c r="I8939" s="3">
        <v>3.95240291913536</v>
      </c>
      <c r="J8939" s="2">
        <v>1</v>
      </c>
    </row>
    <row r="8940" spans="1:10" x14ac:dyDescent="0.3">
      <c r="A8940" s="3">
        <v>7.2028775782590202</v>
      </c>
      <c r="B8940" s="3">
        <v>198.85989605411501</v>
      </c>
      <c r="C8940" s="3">
        <v>22225.112716894899</v>
      </c>
      <c r="D8940" s="3">
        <v>7.2052475399027198</v>
      </c>
      <c r="E8940" s="3">
        <v>332.17145405557397</v>
      </c>
      <c r="F8940" s="3">
        <v>417.380884519061</v>
      </c>
      <c r="G8940" s="3">
        <v>14.2509784688311</v>
      </c>
      <c r="H8940" s="1">
        <v>66.160624538836501</v>
      </c>
      <c r="I8940" s="3">
        <v>4.02532395709233</v>
      </c>
      <c r="J8940" s="2">
        <v>1</v>
      </c>
    </row>
    <row r="8941" spans="1:10" x14ac:dyDescent="0.3">
      <c r="A8941" s="3">
        <v>7.0619301859285901</v>
      </c>
      <c r="B8941" s="3">
        <v>197.94769351122</v>
      </c>
      <c r="C8941" s="3">
        <v>22881.456671891799</v>
      </c>
      <c r="D8941" s="3">
        <v>7.1703657443477598</v>
      </c>
      <c r="E8941" s="3">
        <v>335.29699799002799</v>
      </c>
      <c r="F8941" s="3">
        <v>417.37932043616303</v>
      </c>
      <c r="G8941" s="3">
        <v>14.2252311166417</v>
      </c>
      <c r="H8941" s="3">
        <v>66.981471385542307</v>
      </c>
      <c r="I8941" s="3">
        <v>3.9862325757314299</v>
      </c>
      <c r="J8941" s="2">
        <v>1</v>
      </c>
    </row>
    <row r="8942" spans="1:10" x14ac:dyDescent="0.3">
      <c r="A8942" s="3">
        <v>7.2221283272272903</v>
      </c>
      <c r="B8942" s="3">
        <v>195.60020393671999</v>
      </c>
      <c r="C8942" s="3">
        <v>21900.312117291302</v>
      </c>
      <c r="D8942" s="3">
        <v>7.2029603520771701</v>
      </c>
      <c r="E8942" s="1">
        <v>327.13015774223499</v>
      </c>
      <c r="F8942" s="3">
        <v>417.36189915871898</v>
      </c>
      <c r="G8942" s="3">
        <v>14.393735507093099</v>
      </c>
      <c r="H8942" s="3">
        <v>65.868098689232895</v>
      </c>
      <c r="I8942" s="3">
        <v>4.0482819878673499</v>
      </c>
      <c r="J8942" s="2">
        <v>1</v>
      </c>
    </row>
    <row r="8943" spans="1:10" x14ac:dyDescent="0.3">
      <c r="A8943" s="3">
        <v>7.1358062418261801</v>
      </c>
      <c r="B8943" s="3">
        <v>196.229323388463</v>
      </c>
      <c r="C8943" s="3">
        <v>22221.114699881498</v>
      </c>
      <c r="D8943" s="3">
        <v>7.2396367663686503</v>
      </c>
      <c r="E8943" s="3">
        <v>332.02814138025798</v>
      </c>
      <c r="F8943" s="3">
        <v>417.35820044036302</v>
      </c>
      <c r="G8943" s="3">
        <v>13.9022649266211</v>
      </c>
      <c r="H8943" s="3">
        <v>68.018045635049305</v>
      </c>
      <c r="I8943" s="3">
        <v>3.9558365744784001</v>
      </c>
      <c r="J8943" s="2">
        <v>1</v>
      </c>
    </row>
    <row r="8944" spans="1:10" x14ac:dyDescent="0.3">
      <c r="A8944" s="3">
        <v>7.1204751883479798</v>
      </c>
      <c r="B8944" s="3">
        <v>196.58801119495899</v>
      </c>
      <c r="C8944" s="1">
        <v>22195.619887741501</v>
      </c>
      <c r="D8944" s="3">
        <v>7.1283979918154703</v>
      </c>
      <c r="E8944" s="3">
        <v>336.727596362025</v>
      </c>
      <c r="F8944" s="3">
        <v>417.34190559654297</v>
      </c>
      <c r="G8944" s="3">
        <v>14.1063073850782</v>
      </c>
      <c r="H8944" s="3">
        <v>66.122445284587698</v>
      </c>
      <c r="I8944" s="3">
        <v>3.9869521814199498</v>
      </c>
      <c r="J8944" s="2">
        <v>1</v>
      </c>
    </row>
    <row r="8945" spans="1:10" x14ac:dyDescent="0.3">
      <c r="A8945" s="3">
        <v>7.1960193297295296</v>
      </c>
      <c r="B8945" s="3">
        <v>192.15908059919499</v>
      </c>
      <c r="C8945" s="3">
        <v>21938.448131737201</v>
      </c>
      <c r="D8945" s="3">
        <v>7.2559449668144298</v>
      </c>
      <c r="E8945" s="3">
        <v>331.49104350651101</v>
      </c>
      <c r="F8945" s="1">
        <v>417.31346384918498</v>
      </c>
      <c r="G8945" s="3">
        <v>14.343887991506699</v>
      </c>
      <c r="H8945" s="3">
        <v>66.456388955052702</v>
      </c>
      <c r="I8945" s="1">
        <v>3.9615323874356299</v>
      </c>
      <c r="J8945" s="2">
        <v>1</v>
      </c>
    </row>
    <row r="8946" spans="1:10" x14ac:dyDescent="0.3">
      <c r="A8946" s="3">
        <v>6.9900779632142598</v>
      </c>
      <c r="B8946" s="3">
        <v>197.427808233614</v>
      </c>
      <c r="C8946" s="3">
        <v>22002.216792726202</v>
      </c>
      <c r="D8946" s="3">
        <v>7.2601372462397196</v>
      </c>
      <c r="E8946" s="3">
        <v>328.44999265841801</v>
      </c>
      <c r="F8946" s="3">
        <v>417.29477682773199</v>
      </c>
      <c r="G8946" s="3">
        <v>14.2599903406298</v>
      </c>
      <c r="H8946" s="3">
        <v>66.844040885909195</v>
      </c>
      <c r="I8946" s="3">
        <v>4.0314410950754</v>
      </c>
      <c r="J8946" s="2">
        <v>1</v>
      </c>
    </row>
    <row r="8947" spans="1:10" x14ac:dyDescent="0.3">
      <c r="A8947" s="3">
        <v>7.1484196250745802</v>
      </c>
      <c r="B8947" s="3">
        <v>197.06873331803499</v>
      </c>
      <c r="C8947" s="1">
        <v>22587.4352582098</v>
      </c>
      <c r="D8947" s="3">
        <v>7.3025985175391401</v>
      </c>
      <c r="E8947" s="3">
        <v>331.33975961424898</v>
      </c>
      <c r="F8947" s="3">
        <v>417.28430603717402</v>
      </c>
      <c r="G8947" s="3">
        <v>14.4104725690467</v>
      </c>
      <c r="H8947" s="3">
        <v>65.843565022710706</v>
      </c>
      <c r="I8947" s="3">
        <v>3.96030637519485</v>
      </c>
      <c r="J8947" s="2">
        <v>1</v>
      </c>
    </row>
    <row r="8948" spans="1:10" x14ac:dyDescent="0.3">
      <c r="A8948" s="1">
        <v>7.1783152084622399</v>
      </c>
      <c r="B8948" s="3">
        <v>195.32665988096801</v>
      </c>
      <c r="C8948" s="3">
        <v>23108.183517735801</v>
      </c>
      <c r="D8948" s="3">
        <v>7.2755534825973802</v>
      </c>
      <c r="E8948" s="3">
        <v>336.24198407813299</v>
      </c>
      <c r="F8948" s="3">
        <v>417.27983759678602</v>
      </c>
      <c r="G8948" s="3">
        <v>14.416199542811</v>
      </c>
      <c r="H8948" s="3">
        <v>67.456624986132596</v>
      </c>
      <c r="I8948" s="1">
        <v>3.9823726373697101</v>
      </c>
      <c r="J8948" s="2">
        <v>1</v>
      </c>
    </row>
    <row r="8949" spans="1:10" x14ac:dyDescent="0.3">
      <c r="A8949" s="3">
        <v>7.00207220903141</v>
      </c>
      <c r="B8949" s="3">
        <v>197.880704595537</v>
      </c>
      <c r="C8949" s="3">
        <v>22098.965108742101</v>
      </c>
      <c r="D8949" s="3">
        <v>7.3461349492090902</v>
      </c>
      <c r="E8949" s="3">
        <v>331.83006428722803</v>
      </c>
      <c r="F8949" s="3">
        <v>417.27745440928402</v>
      </c>
      <c r="G8949" s="3">
        <v>14.344525781963499</v>
      </c>
      <c r="H8949" s="3">
        <v>67.150913434608299</v>
      </c>
      <c r="I8949" s="3">
        <v>3.99839127624718</v>
      </c>
      <c r="J8949" s="2">
        <v>1</v>
      </c>
    </row>
    <row r="8950" spans="1:10" x14ac:dyDescent="0.3">
      <c r="A8950" s="3">
        <v>7.06667587765675</v>
      </c>
      <c r="B8950" s="3">
        <v>195.32427177007</v>
      </c>
      <c r="C8950" s="3">
        <v>22132.653481823501</v>
      </c>
      <c r="D8950" s="1">
        <v>7.1896278464765899</v>
      </c>
      <c r="E8950" s="3">
        <v>330.798081038551</v>
      </c>
      <c r="F8950" s="3">
        <v>417.25509963655401</v>
      </c>
      <c r="G8950" s="3">
        <v>14.6553132525036</v>
      </c>
      <c r="H8950" s="3">
        <v>66.9313888489406</v>
      </c>
      <c r="I8950" s="3">
        <v>4.0300479551862001</v>
      </c>
      <c r="J8950" s="2">
        <v>1</v>
      </c>
    </row>
    <row r="8951" spans="1:10" x14ac:dyDescent="0.3">
      <c r="A8951" s="3">
        <v>6.9045368582357503</v>
      </c>
      <c r="B8951" s="3">
        <v>110.86578832348999</v>
      </c>
      <c r="C8951" s="3">
        <v>32981.258377215701</v>
      </c>
      <c r="D8951" s="1">
        <v>2.6212675556211802</v>
      </c>
      <c r="E8951" s="3">
        <v>368.38703796307198</v>
      </c>
      <c r="F8951" s="3">
        <v>417.24939463698701</v>
      </c>
      <c r="G8951" s="3">
        <v>12.1187203241684</v>
      </c>
      <c r="H8951" s="3">
        <v>33.499381020424202</v>
      </c>
      <c r="I8951" s="3">
        <v>5.0589054483892602</v>
      </c>
      <c r="J8951" s="2">
        <v>0</v>
      </c>
    </row>
    <row r="8952" spans="1:10" x14ac:dyDescent="0.3">
      <c r="A8952" s="3">
        <v>7.1820799525276398</v>
      </c>
      <c r="B8952" s="3">
        <v>195.11813128883099</v>
      </c>
      <c r="C8952" s="3">
        <v>22604.1436840391</v>
      </c>
      <c r="D8952" s="3">
        <v>7.2027438350586399</v>
      </c>
      <c r="E8952" s="3">
        <v>331.45923336433202</v>
      </c>
      <c r="F8952" s="3">
        <v>417.23681889096599</v>
      </c>
      <c r="G8952" s="1">
        <v>14.1425481022538</v>
      </c>
      <c r="H8952" s="3">
        <v>66.326999446072605</v>
      </c>
      <c r="I8952" s="3">
        <v>3.9552770365880301</v>
      </c>
      <c r="J8952" s="2">
        <v>1</v>
      </c>
    </row>
    <row r="8953" spans="1:10" x14ac:dyDescent="0.3">
      <c r="A8953" s="3">
        <v>6.9425878714502502</v>
      </c>
      <c r="B8953" s="3">
        <v>196.16695993298799</v>
      </c>
      <c r="C8953" s="3">
        <v>21734.396422520698</v>
      </c>
      <c r="D8953" s="3">
        <v>7.17518001708825</v>
      </c>
      <c r="E8953" s="3">
        <v>334.91838413771399</v>
      </c>
      <c r="F8953" s="3">
        <v>417.21966605845199</v>
      </c>
      <c r="G8953" s="3">
        <v>14.090081850948801</v>
      </c>
      <c r="H8953" s="3">
        <v>67.068063370654997</v>
      </c>
      <c r="I8953" s="3">
        <v>3.9681072883043398</v>
      </c>
      <c r="J8953" s="2">
        <v>0</v>
      </c>
    </row>
    <row r="8954" spans="1:10" x14ac:dyDescent="0.3">
      <c r="A8954" s="3">
        <v>7.0964545773456704</v>
      </c>
      <c r="B8954" s="3">
        <v>196.87490990929999</v>
      </c>
      <c r="C8954" s="3">
        <v>21685.277820827301</v>
      </c>
      <c r="D8954" s="3">
        <v>7.0416154920245999</v>
      </c>
      <c r="E8954" s="3">
        <v>332.66572633253401</v>
      </c>
      <c r="F8954" s="3">
        <v>417.186768685782</v>
      </c>
      <c r="G8954" s="3">
        <v>14.298947492403499</v>
      </c>
      <c r="H8954" s="3">
        <v>66.782136290585498</v>
      </c>
      <c r="I8954" s="3">
        <v>3.9728813355908001</v>
      </c>
      <c r="J8954" s="2">
        <v>0</v>
      </c>
    </row>
    <row r="8955" spans="1:10" x14ac:dyDescent="0.3">
      <c r="A8955" s="3">
        <v>6.9507865154854596</v>
      </c>
      <c r="B8955" s="3">
        <v>201.80549063698899</v>
      </c>
      <c r="C8955" s="3">
        <v>21709.647708957302</v>
      </c>
      <c r="D8955" s="3">
        <v>6.1207710562600797</v>
      </c>
      <c r="E8955" s="3">
        <v>352.30377070300898</v>
      </c>
      <c r="F8955" s="3">
        <v>417.18444576227898</v>
      </c>
      <c r="G8955" s="3">
        <v>19.683492919789298</v>
      </c>
      <c r="H8955" s="3">
        <v>49.2368088566841</v>
      </c>
      <c r="I8955" s="3">
        <v>3.9979752150854302</v>
      </c>
      <c r="J8955" s="2">
        <v>0</v>
      </c>
    </row>
    <row r="8956" spans="1:10" x14ac:dyDescent="0.3">
      <c r="A8956" s="3">
        <v>9.6306654799033407</v>
      </c>
      <c r="B8956" s="3">
        <v>152.86243348415701</v>
      </c>
      <c r="C8956" s="3">
        <v>23641.7025653038</v>
      </c>
      <c r="D8956" s="3">
        <v>6.9257060797894399</v>
      </c>
      <c r="E8956" s="3">
        <v>333.14831765902397</v>
      </c>
      <c r="F8956" s="1">
        <v>417.16707292736902</v>
      </c>
      <c r="G8956" s="3">
        <v>16.670183917497202</v>
      </c>
      <c r="H8956" s="3">
        <v>89.997574219543907</v>
      </c>
      <c r="I8956" s="3">
        <v>4.9200911579591597</v>
      </c>
      <c r="J8956" s="2">
        <v>0</v>
      </c>
    </row>
    <row r="8957" spans="1:10" x14ac:dyDescent="0.3">
      <c r="A8957" s="3">
        <v>6.9880676247084796</v>
      </c>
      <c r="B8957" s="3">
        <v>197.40876190444899</v>
      </c>
      <c r="C8957" s="3">
        <v>21690.744555638001</v>
      </c>
      <c r="D8957" s="1">
        <v>7.1611446244543</v>
      </c>
      <c r="E8957" s="3">
        <v>333.308609002678</v>
      </c>
      <c r="F8957" s="3">
        <v>417.15757212041899</v>
      </c>
      <c r="G8957" s="3">
        <v>14.380101096403999</v>
      </c>
      <c r="H8957" s="3">
        <v>66.889331902970298</v>
      </c>
      <c r="I8957" s="3">
        <v>3.9225204729618799</v>
      </c>
      <c r="J8957" s="2">
        <v>0</v>
      </c>
    </row>
    <row r="8958" spans="1:10" x14ac:dyDescent="0.3">
      <c r="A8958" s="1">
        <v>7.0558047860497899</v>
      </c>
      <c r="B8958" s="3">
        <v>195.660516199791</v>
      </c>
      <c r="C8958" s="3">
        <v>22356.667495180802</v>
      </c>
      <c r="D8958" s="3">
        <v>7.2159823674811703</v>
      </c>
      <c r="E8958" s="3">
        <v>329.47483847555401</v>
      </c>
      <c r="F8958" s="3">
        <v>417.15302056644998</v>
      </c>
      <c r="G8958" s="3">
        <v>14.1896535648839</v>
      </c>
      <c r="H8958" s="1">
        <v>67.2223385563302</v>
      </c>
      <c r="I8958" s="3">
        <v>4.03559918587138</v>
      </c>
      <c r="J8958" s="2">
        <v>1</v>
      </c>
    </row>
    <row r="8959" spans="1:10" x14ac:dyDescent="0.3">
      <c r="A8959" s="3">
        <v>7.1431904066078999</v>
      </c>
      <c r="B8959" s="3">
        <v>193.89971344564299</v>
      </c>
      <c r="C8959" s="3">
        <v>22212.782765614898</v>
      </c>
      <c r="D8959" s="1">
        <v>7.1946081080540099</v>
      </c>
      <c r="E8959" s="3">
        <v>335.20179995964003</v>
      </c>
      <c r="F8959" s="3">
        <v>417.14497280315601</v>
      </c>
      <c r="G8959" s="3">
        <v>14.4277970038492</v>
      </c>
      <c r="H8959" s="3">
        <v>67.205605748707995</v>
      </c>
      <c r="I8959" s="3">
        <v>4.0215381984379697</v>
      </c>
      <c r="J8959" s="2">
        <v>1</v>
      </c>
    </row>
    <row r="8960" spans="1:10" x14ac:dyDescent="0.3">
      <c r="A8960" s="3">
        <v>7.0746848980412</v>
      </c>
      <c r="B8960" s="3">
        <v>194.11915046266299</v>
      </c>
      <c r="C8960" s="3">
        <v>23226.946956874999</v>
      </c>
      <c r="D8960" s="3">
        <v>7.3116052331135997</v>
      </c>
      <c r="E8960" s="3">
        <v>332.592448154701</v>
      </c>
      <c r="F8960" s="3">
        <v>417.14402381147801</v>
      </c>
      <c r="G8960" s="3">
        <v>14.453451849903001</v>
      </c>
      <c r="H8960" s="1">
        <v>67.490789724682003</v>
      </c>
      <c r="I8960" s="1">
        <v>4.00924373910639</v>
      </c>
      <c r="J8960" s="2">
        <v>1</v>
      </c>
    </row>
    <row r="8961" spans="1:10" x14ac:dyDescent="0.3">
      <c r="A8961" s="3">
        <v>7.0482416159080401</v>
      </c>
      <c r="B8961" s="3">
        <v>196.02213492415001</v>
      </c>
      <c r="C8961" s="3">
        <v>22095.263562852899</v>
      </c>
      <c r="D8961" s="3">
        <v>7.1843562360548496</v>
      </c>
      <c r="E8961" s="3">
        <v>331.616699473361</v>
      </c>
      <c r="F8961" s="3">
        <v>417.11807701697097</v>
      </c>
      <c r="G8961" s="3">
        <v>14.1056195030433</v>
      </c>
      <c r="H8961" s="3">
        <v>66.446873697371601</v>
      </c>
      <c r="I8961" s="3">
        <v>3.9546484421291601</v>
      </c>
      <c r="J8961" s="2">
        <v>1</v>
      </c>
    </row>
    <row r="8962" spans="1:10" x14ac:dyDescent="0.3">
      <c r="A8962" s="3">
        <v>7.1329872605891298</v>
      </c>
      <c r="B8962" s="3">
        <v>197.60184393887701</v>
      </c>
      <c r="C8962" s="3">
        <v>22694.668834034001</v>
      </c>
      <c r="D8962" s="3">
        <v>7.0420262126758004</v>
      </c>
      <c r="E8962" s="3">
        <v>330.18559664981098</v>
      </c>
      <c r="F8962" s="3">
        <v>417.11290931164598</v>
      </c>
      <c r="G8962" s="3">
        <v>14.150346045286</v>
      </c>
      <c r="H8962" s="3">
        <v>65.841262331920404</v>
      </c>
      <c r="I8962" s="3">
        <v>3.9475555760250298</v>
      </c>
      <c r="J8962" s="2">
        <v>1</v>
      </c>
    </row>
    <row r="8963" spans="1:10" x14ac:dyDescent="0.3">
      <c r="A8963" s="3">
        <v>7.0016865369473802</v>
      </c>
      <c r="B8963" s="3">
        <v>192.75947485580701</v>
      </c>
      <c r="C8963" s="3">
        <v>22531.354584972101</v>
      </c>
      <c r="D8963" s="3">
        <v>7.0473617341328199</v>
      </c>
      <c r="E8963" s="3">
        <v>330.870222073055</v>
      </c>
      <c r="F8963" s="3">
        <v>417.06470025217902</v>
      </c>
      <c r="G8963" s="3">
        <v>14.54856294466</v>
      </c>
      <c r="H8963" s="3">
        <v>66.694487153145701</v>
      </c>
      <c r="I8963" s="3">
        <v>3.9750728680398701</v>
      </c>
      <c r="J8963" s="2">
        <v>1</v>
      </c>
    </row>
    <row r="8964" spans="1:10" x14ac:dyDescent="0.3">
      <c r="A8964" s="3">
        <v>7.05476028046359</v>
      </c>
      <c r="B8964" s="3">
        <v>197.37772092233001</v>
      </c>
      <c r="C8964" s="3">
        <v>22581.942187924</v>
      </c>
      <c r="D8964" s="3">
        <v>7.2340708179423503</v>
      </c>
      <c r="E8964" s="3">
        <v>334.24700975475099</v>
      </c>
      <c r="F8964" s="3">
        <v>417.06330918446901</v>
      </c>
      <c r="G8964" s="3">
        <v>14.2884146418399</v>
      </c>
      <c r="H8964" s="1">
        <v>66.401150650178906</v>
      </c>
      <c r="I8964" s="3">
        <v>4.0285668676770197</v>
      </c>
      <c r="J8964" s="2">
        <v>1</v>
      </c>
    </row>
    <row r="8965" spans="1:10" x14ac:dyDescent="0.3">
      <c r="A8965" s="3">
        <v>7.0987797016666603</v>
      </c>
      <c r="B8965" s="3">
        <v>196.62292454329599</v>
      </c>
      <c r="C8965" s="3">
        <v>22484.311547560199</v>
      </c>
      <c r="D8965" s="3">
        <v>7.1015570055083002</v>
      </c>
      <c r="E8965" s="3">
        <v>333.14658599554701</v>
      </c>
      <c r="F8965" s="3">
        <v>417.05102274348098</v>
      </c>
      <c r="G8965" s="3">
        <v>14.3804698519748</v>
      </c>
      <c r="H8965" s="3">
        <v>68.326003678155999</v>
      </c>
      <c r="I8965" s="3">
        <v>3.9543380646427599</v>
      </c>
      <c r="J8965" s="2">
        <v>1</v>
      </c>
    </row>
    <row r="8966" spans="1:10" x14ac:dyDescent="0.3">
      <c r="A8966" s="3">
        <v>7.1034575206934703</v>
      </c>
      <c r="B8966" s="3">
        <v>195.58853669911699</v>
      </c>
      <c r="C8966" s="3">
        <v>22858.796728080601</v>
      </c>
      <c r="D8966" s="3">
        <v>7.1336120747671803</v>
      </c>
      <c r="E8966" s="3">
        <v>335.88230929409599</v>
      </c>
      <c r="F8966" s="3">
        <v>417.01614994268499</v>
      </c>
      <c r="G8966" s="3">
        <v>14.403258010270999</v>
      </c>
      <c r="H8966" s="3">
        <v>68.302041139895096</v>
      </c>
      <c r="I8966" s="3">
        <v>3.9988234555111499</v>
      </c>
      <c r="J8966" s="2">
        <v>1</v>
      </c>
    </row>
    <row r="8967" spans="1:10" x14ac:dyDescent="0.3">
      <c r="A8967" s="3">
        <v>7.2100068366615604</v>
      </c>
      <c r="B8967" s="3">
        <v>196.90300015088201</v>
      </c>
      <c r="C8967" s="3">
        <v>21398.4848886498</v>
      </c>
      <c r="D8967" s="3">
        <v>7.1942120546977</v>
      </c>
      <c r="E8967" s="3">
        <v>333.19603430755802</v>
      </c>
      <c r="F8967" s="3">
        <v>417.00428436337597</v>
      </c>
      <c r="G8967" s="3">
        <v>14.276551629665301</v>
      </c>
      <c r="H8967" s="3">
        <v>66.754321841964597</v>
      </c>
      <c r="I8967" s="3">
        <v>3.9719262090927701</v>
      </c>
      <c r="J8967" s="2">
        <v>0</v>
      </c>
    </row>
    <row r="8968" spans="1:10" x14ac:dyDescent="0.3">
      <c r="A8968" s="3">
        <v>7.31477257467904</v>
      </c>
      <c r="B8968" s="3">
        <v>196.36282371567501</v>
      </c>
      <c r="C8968" s="3">
        <v>22473.963081357299</v>
      </c>
      <c r="D8968" s="3">
        <v>7.2623315523603598</v>
      </c>
      <c r="E8968" s="3">
        <v>332.68834018073397</v>
      </c>
      <c r="F8968" s="3">
        <v>417.00345332431601</v>
      </c>
      <c r="G8968" s="3">
        <v>14.409778564364499</v>
      </c>
      <c r="H8968" s="3">
        <v>67.555048147873194</v>
      </c>
      <c r="I8968" s="3">
        <v>4.0022314667034102</v>
      </c>
      <c r="J8968" s="2">
        <v>1</v>
      </c>
    </row>
    <row r="8969" spans="1:10" x14ac:dyDescent="0.3">
      <c r="A8969" s="3">
        <v>7.1955462582663596</v>
      </c>
      <c r="B8969" s="3">
        <v>195.35130429761</v>
      </c>
      <c r="C8969" s="3">
        <v>21210.292777582101</v>
      </c>
      <c r="D8969" s="3">
        <v>7.0777993111114998</v>
      </c>
      <c r="E8969" s="3">
        <v>332.615898425247</v>
      </c>
      <c r="F8969" s="3">
        <v>416.998743600936</v>
      </c>
      <c r="G8969" s="3">
        <v>14.2829159163939</v>
      </c>
      <c r="H8969" s="3">
        <v>67.483798352402999</v>
      </c>
      <c r="I8969" s="3">
        <v>3.9834901366679101</v>
      </c>
      <c r="J8969" s="2">
        <v>0</v>
      </c>
    </row>
    <row r="8970" spans="1:10" x14ac:dyDescent="0.3">
      <c r="A8970" s="3">
        <v>7.0422419584636096</v>
      </c>
      <c r="B8970" s="3">
        <v>198.02007048570701</v>
      </c>
      <c r="C8970" s="3">
        <v>21099.914565395498</v>
      </c>
      <c r="D8970" s="3">
        <v>7.0780418879276201</v>
      </c>
      <c r="E8970" s="3">
        <v>329.59708238106299</v>
      </c>
      <c r="F8970" s="3">
        <v>416.93449477846798</v>
      </c>
      <c r="G8970" s="3">
        <v>14.137726284472601</v>
      </c>
      <c r="H8970" s="3">
        <v>66.659039307443706</v>
      </c>
      <c r="I8970" s="3">
        <v>4.0337824650430001</v>
      </c>
      <c r="J8970" s="2">
        <v>0</v>
      </c>
    </row>
    <row r="8971" spans="1:10" x14ac:dyDescent="0.3">
      <c r="A8971" s="3">
        <v>7.0417020441075699</v>
      </c>
      <c r="B8971" s="3">
        <v>195.083359870527</v>
      </c>
      <c r="C8971" s="3">
        <v>22574.032311990701</v>
      </c>
      <c r="D8971" s="3">
        <v>7.2393269104757003</v>
      </c>
      <c r="E8971" s="3">
        <v>334.20546505521401</v>
      </c>
      <c r="F8971" s="3">
        <v>416.91999531585299</v>
      </c>
      <c r="G8971" s="3">
        <v>14.2584222185756</v>
      </c>
      <c r="H8971" s="1">
        <v>66.584050834715299</v>
      </c>
      <c r="I8971" s="3">
        <v>3.9649281161124299</v>
      </c>
      <c r="J8971" s="2">
        <v>1</v>
      </c>
    </row>
    <row r="8972" spans="1:10" x14ac:dyDescent="0.3">
      <c r="A8972" s="3">
        <v>6.6302517089826303</v>
      </c>
      <c r="B8972" s="3">
        <v>160.92038414912301</v>
      </c>
      <c r="C8972" s="3">
        <v>22557.77957608</v>
      </c>
      <c r="D8972" s="3">
        <v>5.3053940042213998</v>
      </c>
      <c r="E8972" s="3">
        <v>338.63082764973097</v>
      </c>
      <c r="F8972" s="3">
        <v>416.898071076821</v>
      </c>
      <c r="G8972" s="3">
        <v>15.7931014206558</v>
      </c>
      <c r="H8972" s="3">
        <v>53.2760326196506</v>
      </c>
      <c r="I8972" s="1">
        <v>5.1812024922126501</v>
      </c>
      <c r="J8972" s="2">
        <v>1</v>
      </c>
    </row>
    <row r="8973" spans="1:10" x14ac:dyDescent="0.3">
      <c r="A8973" s="3">
        <v>8.6547926501428005</v>
      </c>
      <c r="B8973" s="3">
        <v>218.17265964722799</v>
      </c>
      <c r="C8973" s="3">
        <v>14799.3114641506</v>
      </c>
      <c r="D8973" s="3">
        <v>6.1640485638123401</v>
      </c>
      <c r="E8973" s="3">
        <v>366.147991510731</v>
      </c>
      <c r="F8973" s="3">
        <v>416.87033261014398</v>
      </c>
      <c r="G8973" s="3">
        <v>8.9545195488689693</v>
      </c>
      <c r="H8973" s="3">
        <v>72.620279676297002</v>
      </c>
      <c r="I8973" s="3">
        <v>5.1481378875996997</v>
      </c>
      <c r="J8973" s="2">
        <v>0</v>
      </c>
    </row>
    <row r="8974" spans="1:10" x14ac:dyDescent="0.3">
      <c r="A8974" s="1">
        <v>7.0473612040946696</v>
      </c>
      <c r="B8974" s="3">
        <v>195.28896066216501</v>
      </c>
      <c r="C8974" s="3">
        <v>22643.046919945202</v>
      </c>
      <c r="D8974" s="3">
        <v>7.1393149133527603</v>
      </c>
      <c r="E8974" s="3">
        <v>336.67174416657099</v>
      </c>
      <c r="F8974" s="3">
        <v>416.85840812869498</v>
      </c>
      <c r="G8974" s="3">
        <v>14.2804232920194</v>
      </c>
      <c r="H8974" s="3">
        <v>67.068946708012604</v>
      </c>
      <c r="I8974" s="3">
        <v>3.9894864262194401</v>
      </c>
      <c r="J8974" s="2">
        <v>1</v>
      </c>
    </row>
    <row r="8975" spans="1:10" x14ac:dyDescent="0.3">
      <c r="A8975" s="3">
        <v>6.9858687123310999</v>
      </c>
      <c r="B8975" s="3">
        <v>195.83378481829001</v>
      </c>
      <c r="C8975" s="3">
        <v>22507.495211492402</v>
      </c>
      <c r="D8975" s="3">
        <v>7.1862753041843499</v>
      </c>
      <c r="E8975" s="3">
        <v>326.27237053357402</v>
      </c>
      <c r="F8975" s="3">
        <v>416.80731970812599</v>
      </c>
      <c r="G8975" s="3">
        <v>14.043672099450101</v>
      </c>
      <c r="H8975" s="3">
        <v>67.517258207371199</v>
      </c>
      <c r="I8975" s="3">
        <v>3.9618015582828101</v>
      </c>
      <c r="J8975" s="2">
        <v>1</v>
      </c>
    </row>
    <row r="8976" spans="1:10" x14ac:dyDescent="0.3">
      <c r="A8976" s="3">
        <v>7.1332025383070201</v>
      </c>
      <c r="B8976" s="3">
        <v>199.66627613280301</v>
      </c>
      <c r="C8976" s="3">
        <v>22417.958215980201</v>
      </c>
      <c r="D8976" s="3">
        <v>7.19246408368498</v>
      </c>
      <c r="E8976" s="3">
        <v>333.42272050393899</v>
      </c>
      <c r="F8976" s="3">
        <v>416.79880272468301</v>
      </c>
      <c r="G8976" s="3">
        <v>14.3077266124294</v>
      </c>
      <c r="H8976" s="3">
        <v>66.548909302326294</v>
      </c>
      <c r="I8976" s="3">
        <v>3.97311335263884</v>
      </c>
      <c r="J8976" s="2">
        <v>1</v>
      </c>
    </row>
    <row r="8977" spans="1:10" x14ac:dyDescent="0.3">
      <c r="A8977" s="3">
        <v>7.1763531272779399</v>
      </c>
      <c r="B8977" s="3">
        <v>194.80793209599901</v>
      </c>
      <c r="C8977" s="3">
        <v>22104.934034023401</v>
      </c>
      <c r="D8977" s="3">
        <v>7.1794122679385204</v>
      </c>
      <c r="E8977" s="3">
        <v>334.96284247660202</v>
      </c>
      <c r="F8977" s="3">
        <v>416.78478229819098</v>
      </c>
      <c r="G8977" s="3">
        <v>14.232585208345901</v>
      </c>
      <c r="H8977" s="3">
        <v>66.583208335581602</v>
      </c>
      <c r="I8977" s="3">
        <v>3.9641725403950101</v>
      </c>
      <c r="J8977" s="2">
        <v>1</v>
      </c>
    </row>
    <row r="8978" spans="1:10" x14ac:dyDescent="0.3">
      <c r="A8978" s="3">
        <v>7.1271851049897501</v>
      </c>
      <c r="B8978" s="3">
        <v>197.19974283192701</v>
      </c>
      <c r="C8978" s="3">
        <v>22289.364718108602</v>
      </c>
      <c r="D8978" s="3">
        <v>7.2423496169912402</v>
      </c>
      <c r="E8978" s="3">
        <v>330.69604946950301</v>
      </c>
      <c r="F8978" s="3">
        <v>416.78190619089702</v>
      </c>
      <c r="G8978" s="3">
        <v>14.512810648324001</v>
      </c>
      <c r="H8978" s="3">
        <v>67.3502975014122</v>
      </c>
      <c r="I8978" s="3">
        <v>3.9719180658828201</v>
      </c>
      <c r="J8978" s="2">
        <v>1</v>
      </c>
    </row>
    <row r="8979" spans="1:10" x14ac:dyDescent="0.3">
      <c r="A8979" s="3">
        <v>7.1743344246939698</v>
      </c>
      <c r="B8979" s="3">
        <v>196.03217032856199</v>
      </c>
      <c r="C8979" s="3">
        <v>21809.4543209531</v>
      </c>
      <c r="D8979" s="3">
        <v>7.23174671928951</v>
      </c>
      <c r="E8979" s="3">
        <v>330.93169844776997</v>
      </c>
      <c r="F8979" s="3">
        <v>416.76046279544101</v>
      </c>
      <c r="G8979" s="3">
        <v>14.197557476157099</v>
      </c>
      <c r="H8979" s="3">
        <v>67.619048438531493</v>
      </c>
      <c r="I8979" s="3">
        <v>3.9841948265460299</v>
      </c>
      <c r="J8979" s="2">
        <v>1</v>
      </c>
    </row>
    <row r="8980" spans="1:10" x14ac:dyDescent="0.3">
      <c r="A8980" s="3">
        <v>7.1636552275522103</v>
      </c>
      <c r="B8980" s="3">
        <v>195.29985153679499</v>
      </c>
      <c r="C8980" s="3">
        <v>22342.286391715999</v>
      </c>
      <c r="D8980" s="3">
        <v>7.2453453977421303</v>
      </c>
      <c r="E8980" s="3">
        <v>333.60783482452399</v>
      </c>
      <c r="F8980" s="3">
        <v>416.678637785815</v>
      </c>
      <c r="G8980" s="3">
        <v>14.2762504832593</v>
      </c>
      <c r="H8980" s="1">
        <v>66.152602025607493</v>
      </c>
      <c r="I8980" s="3">
        <v>4.00069500982426</v>
      </c>
      <c r="J8980" s="2">
        <v>1</v>
      </c>
    </row>
    <row r="8981" spans="1:10" x14ac:dyDescent="0.3">
      <c r="A8981" s="3">
        <v>7.1694882420756896</v>
      </c>
      <c r="B8981" s="3">
        <v>195.50902130550301</v>
      </c>
      <c r="C8981" s="3">
        <v>23066.235884603699</v>
      </c>
      <c r="D8981" s="3">
        <v>7.1966019289638101</v>
      </c>
      <c r="E8981" s="3">
        <v>326.94449553813303</v>
      </c>
      <c r="F8981" s="3">
        <v>416.67360349110498</v>
      </c>
      <c r="G8981" s="3">
        <v>14.0961127119773</v>
      </c>
      <c r="H8981" s="3">
        <v>66.330936759947306</v>
      </c>
      <c r="I8981" s="3">
        <v>3.97599992257248</v>
      </c>
      <c r="J8981" s="2">
        <v>1</v>
      </c>
    </row>
    <row r="8982" spans="1:10" x14ac:dyDescent="0.3">
      <c r="A8982" s="3">
        <v>7.6579912369982504</v>
      </c>
      <c r="B8982" s="3">
        <v>236.960889246162</v>
      </c>
      <c r="C8982" s="3">
        <v>14245.7891212994</v>
      </c>
      <c r="D8982" s="1">
        <v>6.28906485943393</v>
      </c>
      <c r="E8982" s="3">
        <v>373.16536281008501</v>
      </c>
      <c r="F8982" s="3">
        <v>416.62418891074702</v>
      </c>
      <c r="G8982" s="3">
        <v>10.464238582078501</v>
      </c>
      <c r="H8982" s="3">
        <v>85.852768605027606</v>
      </c>
      <c r="I8982" s="3">
        <v>2.4372962875595698</v>
      </c>
      <c r="J8982" s="2">
        <v>1</v>
      </c>
    </row>
    <row r="8983" spans="1:10" x14ac:dyDescent="0.3">
      <c r="A8983" s="3">
        <v>7.06632599768324</v>
      </c>
      <c r="B8983" s="3">
        <v>197.206621196089</v>
      </c>
      <c r="C8983" s="3">
        <v>22357.6174208048</v>
      </c>
      <c r="D8983" s="3">
        <v>7.1937750581367998</v>
      </c>
      <c r="E8983" s="3">
        <v>332.75718288222498</v>
      </c>
      <c r="F8983" s="3">
        <v>416.58954652165102</v>
      </c>
      <c r="G8983" s="3">
        <v>14.137577108394201</v>
      </c>
      <c r="H8983" s="3">
        <v>67.255554774221395</v>
      </c>
      <c r="I8983" s="3">
        <v>3.9899205298468998</v>
      </c>
      <c r="J8983" s="2">
        <v>1</v>
      </c>
    </row>
    <row r="8984" spans="1:10" x14ac:dyDescent="0.3">
      <c r="A8984" s="3">
        <v>7.1689856816057196</v>
      </c>
      <c r="B8984" s="3">
        <v>195.00038771186499</v>
      </c>
      <c r="C8984" s="3">
        <v>22922.6782613832</v>
      </c>
      <c r="D8984" s="3">
        <v>7.18279890459862</v>
      </c>
      <c r="E8984" s="3">
        <v>331.22730429479799</v>
      </c>
      <c r="F8984" s="3">
        <v>416.54970303306999</v>
      </c>
      <c r="G8984" s="3">
        <v>14.230452472941399</v>
      </c>
      <c r="H8984" s="3">
        <v>68.277662017834302</v>
      </c>
      <c r="I8984" s="3">
        <v>3.9978584714532199</v>
      </c>
      <c r="J8984" s="2">
        <v>1</v>
      </c>
    </row>
    <row r="8985" spans="1:10" x14ac:dyDescent="0.3">
      <c r="A8985" s="3">
        <v>7.1054832609106997</v>
      </c>
      <c r="B8985" s="3">
        <v>195.52207926163601</v>
      </c>
      <c r="C8985" s="3">
        <v>22833.496257566399</v>
      </c>
      <c r="D8985" s="3">
        <v>7.1733112192371697</v>
      </c>
      <c r="E8985" s="3">
        <v>333.003201496668</v>
      </c>
      <c r="F8985" s="3">
        <v>416.54551838166799</v>
      </c>
      <c r="G8985" s="3">
        <v>14.3023803304099</v>
      </c>
      <c r="H8985" s="3">
        <v>66.820690707554107</v>
      </c>
      <c r="I8985" s="3">
        <v>3.9696812881209298</v>
      </c>
      <c r="J8985" s="2">
        <v>1</v>
      </c>
    </row>
    <row r="8986" spans="1:10" x14ac:dyDescent="0.3">
      <c r="A8986" s="3">
        <v>7.1476070507482703</v>
      </c>
      <c r="B8986" s="3">
        <v>197.402560026874</v>
      </c>
      <c r="C8986" s="1">
        <v>22941.4009667057</v>
      </c>
      <c r="D8986" s="3">
        <v>7.2979243891763304</v>
      </c>
      <c r="E8986" s="3">
        <v>330.915538393796</v>
      </c>
      <c r="F8986" s="3">
        <v>416.524227964592</v>
      </c>
      <c r="G8986" s="3">
        <v>14.209149846806101</v>
      </c>
      <c r="H8986" s="3">
        <v>64.713449439541805</v>
      </c>
      <c r="I8986" s="3">
        <v>4.0386324481139297</v>
      </c>
      <c r="J8986" s="2">
        <v>1</v>
      </c>
    </row>
    <row r="8987" spans="1:10" x14ac:dyDescent="0.3">
      <c r="A8987" s="3">
        <v>7.0725102401487003</v>
      </c>
      <c r="B8987" s="3">
        <v>194.29844573865901</v>
      </c>
      <c r="C8987" s="3">
        <v>21416.94523628</v>
      </c>
      <c r="D8987" s="3">
        <v>7.08374690552193</v>
      </c>
      <c r="E8987" s="3">
        <v>333.140991589154</v>
      </c>
      <c r="F8987" s="3">
        <v>416.51774972603999</v>
      </c>
      <c r="G8987" s="3">
        <v>14.3279137030393</v>
      </c>
      <c r="H8987" s="1">
        <v>67.251100599829201</v>
      </c>
      <c r="I8987" s="3">
        <v>3.9110323221113399</v>
      </c>
      <c r="J8987" s="2">
        <v>0</v>
      </c>
    </row>
    <row r="8988" spans="1:10" x14ac:dyDescent="0.3">
      <c r="A8988" s="3">
        <v>7.1639414670510302</v>
      </c>
      <c r="B8988" s="3">
        <v>195.174663152736</v>
      </c>
      <c r="C8988" s="3">
        <v>22122.711571809701</v>
      </c>
      <c r="D8988" s="3">
        <v>7.4189118463485704</v>
      </c>
      <c r="E8988" s="3">
        <v>332.86385645528497</v>
      </c>
      <c r="F8988" s="1">
        <v>416.49120284592198</v>
      </c>
      <c r="G8988" s="3">
        <v>14.2182165855631</v>
      </c>
      <c r="H8988" s="3">
        <v>66.445527390313401</v>
      </c>
      <c r="I8988" s="3">
        <v>3.9568847834599401</v>
      </c>
      <c r="J8988" s="2">
        <v>1</v>
      </c>
    </row>
    <row r="8989" spans="1:10" x14ac:dyDescent="0.3">
      <c r="A8989" s="3">
        <v>6.9799462825631</v>
      </c>
      <c r="B8989" s="3">
        <v>194.26765429934599</v>
      </c>
      <c r="C8989" s="3">
        <v>22154.917417230801</v>
      </c>
      <c r="D8989" s="3">
        <v>7.1370021958144596</v>
      </c>
      <c r="E8989" s="3">
        <v>330.50588432585897</v>
      </c>
      <c r="F8989" s="3">
        <v>416.48471842723501</v>
      </c>
      <c r="G8989" s="3">
        <v>14.1601099915584</v>
      </c>
      <c r="H8989" s="3">
        <v>67.165384517234898</v>
      </c>
      <c r="I8989" s="3">
        <v>4.0431599976579502</v>
      </c>
      <c r="J8989" s="2">
        <v>1</v>
      </c>
    </row>
    <row r="8990" spans="1:10" x14ac:dyDescent="0.3">
      <c r="A8990" s="3">
        <v>7.2322444617073698</v>
      </c>
      <c r="B8990" s="3">
        <v>195.536072004094</v>
      </c>
      <c r="C8990" s="3">
        <v>22484.031822473698</v>
      </c>
      <c r="D8990" s="3">
        <v>7.2054940227220499</v>
      </c>
      <c r="E8990" s="3">
        <v>332.939237666015</v>
      </c>
      <c r="F8990" s="3">
        <v>416.46154570170302</v>
      </c>
      <c r="G8990" s="3">
        <v>14.012952175179</v>
      </c>
      <c r="H8990" s="3">
        <v>65.9086891078137</v>
      </c>
      <c r="I8990" s="3">
        <v>3.95177399049772</v>
      </c>
      <c r="J8990" s="2">
        <v>1</v>
      </c>
    </row>
    <row r="8991" spans="1:10" x14ac:dyDescent="0.3">
      <c r="A8991" s="3">
        <v>7.5913460935401398</v>
      </c>
      <c r="B8991" s="3">
        <v>199.255321824422</v>
      </c>
      <c r="C8991" s="3">
        <v>25383.765183442501</v>
      </c>
      <c r="D8991" s="3">
        <v>7.9246162652689396</v>
      </c>
      <c r="E8991" s="3">
        <v>318.61047849174503</v>
      </c>
      <c r="F8991" s="3">
        <v>416.44561747739601</v>
      </c>
      <c r="G8991" s="3">
        <v>20.118826931837901</v>
      </c>
      <c r="H8991" s="3">
        <v>48.271209682285701</v>
      </c>
      <c r="I8991" s="3">
        <v>4.5151501137791703</v>
      </c>
      <c r="J8991" s="2">
        <v>1</v>
      </c>
    </row>
    <row r="8992" spans="1:10" x14ac:dyDescent="0.3">
      <c r="A8992" s="3">
        <v>7.1343990370813097</v>
      </c>
      <c r="B8992" s="3">
        <v>195.38862247777001</v>
      </c>
      <c r="C8992" s="3">
        <v>22917.6819220982</v>
      </c>
      <c r="D8992" s="3">
        <v>7.09923620788103</v>
      </c>
      <c r="E8992" s="3">
        <v>332.40241606392402</v>
      </c>
      <c r="F8992" s="3">
        <v>416.429473859371</v>
      </c>
      <c r="G8992" s="3">
        <v>14.2159274217997</v>
      </c>
      <c r="H8992" s="1">
        <v>66.582773140939693</v>
      </c>
      <c r="I8992" s="3">
        <v>3.9632572045358998</v>
      </c>
      <c r="J8992" s="2">
        <v>1</v>
      </c>
    </row>
    <row r="8993" spans="1:10" x14ac:dyDescent="0.3">
      <c r="A8993" s="3">
        <v>7.2096649014743699</v>
      </c>
      <c r="B8993" s="3">
        <v>199.92082475492299</v>
      </c>
      <c r="C8993" s="3">
        <v>22319.0901783431</v>
      </c>
      <c r="D8993" s="1">
        <v>7.1819220941233404</v>
      </c>
      <c r="E8993" s="3">
        <v>331.77519735916599</v>
      </c>
      <c r="F8993" s="3">
        <v>416.42266887344101</v>
      </c>
      <c r="G8993" s="3">
        <v>13.9679585621989</v>
      </c>
      <c r="H8993" s="3">
        <v>66.464691873045695</v>
      </c>
      <c r="I8993" s="3">
        <v>3.99900638963096</v>
      </c>
      <c r="J8993" s="2">
        <v>1</v>
      </c>
    </row>
    <row r="8994" spans="1:10" x14ac:dyDescent="0.3">
      <c r="A8994" s="3">
        <v>6.9633435106836803</v>
      </c>
      <c r="B8994" s="3">
        <v>197.79025813579699</v>
      </c>
      <c r="C8994" s="3">
        <v>22071.314832712102</v>
      </c>
      <c r="D8994" s="3">
        <v>7.2027677935324403</v>
      </c>
      <c r="E8994" s="3">
        <v>332.400050164329</v>
      </c>
      <c r="F8994" s="3">
        <v>416.41055182731299</v>
      </c>
      <c r="G8994" s="3">
        <v>14.1040888396771</v>
      </c>
      <c r="H8994" s="3">
        <v>66.401313893987805</v>
      </c>
      <c r="I8994" s="3">
        <v>3.9059386210237399</v>
      </c>
      <c r="J8994" s="2">
        <v>1</v>
      </c>
    </row>
    <row r="8995" spans="1:10" x14ac:dyDescent="0.3">
      <c r="A8995" s="3">
        <v>7.0681921068740703</v>
      </c>
      <c r="B8995" s="3">
        <v>194.53183464923299</v>
      </c>
      <c r="C8995" s="3">
        <v>22503.830180620898</v>
      </c>
      <c r="D8995" s="3">
        <v>7.1439989856302697</v>
      </c>
      <c r="E8995" s="3">
        <v>332.48992579601003</v>
      </c>
      <c r="F8995" s="1">
        <v>416.39172243440203</v>
      </c>
      <c r="G8995" s="3">
        <v>14.434708213976201</v>
      </c>
      <c r="H8995" s="3">
        <v>65.344343975938997</v>
      </c>
      <c r="I8995" s="3">
        <v>3.9900806769938</v>
      </c>
      <c r="J8995" s="2">
        <v>1</v>
      </c>
    </row>
    <row r="8996" spans="1:10" x14ac:dyDescent="0.3">
      <c r="A8996" s="3">
        <v>7.1138169958704403</v>
      </c>
      <c r="B8996" s="3">
        <v>196.49720569123701</v>
      </c>
      <c r="C8996" s="3">
        <v>22117.2811873746</v>
      </c>
      <c r="D8996" s="1">
        <v>7.1832230536992601</v>
      </c>
      <c r="E8996" s="3">
        <v>333.48769282888401</v>
      </c>
      <c r="F8996" s="3">
        <v>416.37751328719497</v>
      </c>
      <c r="G8996" s="3">
        <v>14.410492019281801</v>
      </c>
      <c r="H8996" s="3">
        <v>65.276177702103695</v>
      </c>
      <c r="I8996" s="3">
        <v>3.9497048094710099</v>
      </c>
      <c r="J8996" s="2">
        <v>1</v>
      </c>
    </row>
    <row r="8997" spans="1:10" x14ac:dyDescent="0.3">
      <c r="A8997" s="3">
        <v>7.1320387089602804</v>
      </c>
      <c r="B8997" s="3">
        <v>191.73715516525701</v>
      </c>
      <c r="C8997" s="3">
        <v>23026.743771860602</v>
      </c>
      <c r="D8997" s="3">
        <v>7.2280629329883501</v>
      </c>
      <c r="E8997" s="3">
        <v>329.35135056945899</v>
      </c>
      <c r="F8997" s="3">
        <v>416.37383404511297</v>
      </c>
      <c r="G8997" s="3">
        <v>14.361157498319701</v>
      </c>
      <c r="H8997" s="1">
        <v>68.013677182049605</v>
      </c>
      <c r="I8997" s="3">
        <v>4.0104567610522004</v>
      </c>
      <c r="J8997" s="2">
        <v>1</v>
      </c>
    </row>
    <row r="8998" spans="1:10" x14ac:dyDescent="0.3">
      <c r="A8998" s="3">
        <v>7.0088236330919802</v>
      </c>
      <c r="B8998" s="3">
        <v>196.695047749602</v>
      </c>
      <c r="C8998" s="3">
        <v>21967.900453755301</v>
      </c>
      <c r="D8998" s="3">
        <v>7.22924322884767</v>
      </c>
      <c r="E8998" s="3">
        <v>337.46245090123898</v>
      </c>
      <c r="F8998" s="3">
        <v>416.33004525909303</v>
      </c>
      <c r="G8998" s="3">
        <v>14.307349911713899</v>
      </c>
      <c r="H8998" s="3">
        <v>66.942538063627197</v>
      </c>
      <c r="I8998" s="3">
        <v>3.9408018992033398</v>
      </c>
      <c r="J8998" s="2">
        <v>1</v>
      </c>
    </row>
    <row r="8999" spans="1:10" x14ac:dyDescent="0.3">
      <c r="A8999" s="3">
        <v>7.1651419607578104</v>
      </c>
      <c r="B8999" s="3">
        <v>193.982885996818</v>
      </c>
      <c r="C8999" s="3">
        <v>22335.6684527533</v>
      </c>
      <c r="D8999" s="3">
        <v>7.2048149829121</v>
      </c>
      <c r="E8999" s="3">
        <v>330.92547401216399</v>
      </c>
      <c r="F8999" s="3">
        <v>416.32223777071499</v>
      </c>
      <c r="G8999" s="3">
        <v>14.5029133472654</v>
      </c>
      <c r="H8999" s="3">
        <v>66.683790228696793</v>
      </c>
      <c r="I8999" s="3">
        <v>3.99460946129558</v>
      </c>
      <c r="J8999" s="2">
        <v>1</v>
      </c>
    </row>
    <row r="9000" spans="1:10" x14ac:dyDescent="0.3">
      <c r="A9000" s="3">
        <v>6.9502955177671799</v>
      </c>
      <c r="B9000" s="3">
        <v>193.53769640106299</v>
      </c>
      <c r="C9000" s="3">
        <v>21308.7523255831</v>
      </c>
      <c r="D9000" s="3">
        <v>7.0473002759891896</v>
      </c>
      <c r="E9000" s="3">
        <v>333.28559012532497</v>
      </c>
      <c r="F9000" s="3">
        <v>416.30433725769802</v>
      </c>
      <c r="G9000" s="1">
        <v>14.388625976473801</v>
      </c>
      <c r="H9000" s="3">
        <v>65.207754058406707</v>
      </c>
      <c r="I9000" s="3">
        <v>3.8924254717884499</v>
      </c>
      <c r="J9000" s="2">
        <v>0</v>
      </c>
    </row>
    <row r="9001" spans="1:10" x14ac:dyDescent="0.3">
      <c r="A9001" s="3">
        <v>7.1650058093092603</v>
      </c>
      <c r="B9001" s="3">
        <v>191.899598504729</v>
      </c>
      <c r="C9001" s="3">
        <v>22398.858249511901</v>
      </c>
      <c r="D9001" s="3">
        <v>7.14820659319225</v>
      </c>
      <c r="E9001" s="3">
        <v>332.98664002506001</v>
      </c>
      <c r="F9001" s="1">
        <v>416.28245676243</v>
      </c>
      <c r="G9001" s="3">
        <v>14.4703087154525</v>
      </c>
      <c r="H9001" s="3">
        <v>67.666127137941899</v>
      </c>
      <c r="I9001" s="1">
        <v>4.0029232843811204</v>
      </c>
      <c r="J9001" s="2">
        <v>1</v>
      </c>
    </row>
    <row r="9002" spans="1:10" x14ac:dyDescent="0.3">
      <c r="A9002" s="3">
        <v>7.0571962461103697</v>
      </c>
      <c r="B9002" s="3">
        <v>196.23216716770199</v>
      </c>
      <c r="C9002" s="1">
        <v>23325.186394594501</v>
      </c>
      <c r="D9002" s="3">
        <v>7.0521600039461703</v>
      </c>
      <c r="E9002" s="3">
        <v>332.29878528442299</v>
      </c>
      <c r="F9002" s="3">
        <v>416.27757084862702</v>
      </c>
      <c r="G9002" s="3">
        <v>14.0155439654067</v>
      </c>
      <c r="H9002" s="1">
        <v>66.803065513302997</v>
      </c>
      <c r="I9002" s="3">
        <v>3.9591512225594201</v>
      </c>
      <c r="J9002" s="2">
        <v>1</v>
      </c>
    </row>
    <row r="9003" spans="1:10" x14ac:dyDescent="0.3">
      <c r="A9003" s="3">
        <v>7.0728197055400202</v>
      </c>
      <c r="B9003" s="3">
        <v>193.88182648208601</v>
      </c>
      <c r="C9003" s="3">
        <v>22810.677868510302</v>
      </c>
      <c r="D9003" s="3">
        <v>7.2127454748341302</v>
      </c>
      <c r="E9003" s="3">
        <v>336.79357205291097</v>
      </c>
      <c r="F9003" s="3">
        <v>416.238730956908</v>
      </c>
      <c r="G9003" s="3">
        <v>14.21358313594</v>
      </c>
      <c r="H9003" s="3">
        <v>68.071433817879495</v>
      </c>
      <c r="I9003" s="3">
        <v>4.0332256271630804</v>
      </c>
      <c r="J9003" s="2">
        <v>1</v>
      </c>
    </row>
    <row r="9004" spans="1:10" x14ac:dyDescent="0.3">
      <c r="A9004" s="3">
        <v>10.4856036472057</v>
      </c>
      <c r="B9004" s="3">
        <v>136.577381155794</v>
      </c>
      <c r="C9004" s="3">
        <v>32872.380565779902</v>
      </c>
      <c r="D9004" s="3">
        <v>8.3994352994690296</v>
      </c>
      <c r="E9004" s="3">
        <v>276.92183480609299</v>
      </c>
      <c r="F9004" s="3">
        <v>416.18854590710703</v>
      </c>
      <c r="G9004" s="3">
        <v>18.884624647945198</v>
      </c>
      <c r="H9004" s="3">
        <v>60.078412782809501</v>
      </c>
      <c r="I9004" s="3">
        <v>4.6692398583060797</v>
      </c>
      <c r="J9004" s="2">
        <v>1</v>
      </c>
    </row>
    <row r="9005" spans="1:10" x14ac:dyDescent="0.3">
      <c r="A9005" s="3">
        <v>7.0634695355129198</v>
      </c>
      <c r="B9005" s="3">
        <v>196.32820615650999</v>
      </c>
      <c r="C9005" s="3">
        <v>21801.260524202498</v>
      </c>
      <c r="D9005" s="3">
        <v>7.0219279854756502</v>
      </c>
      <c r="E9005" s="3">
        <v>333.69556225345298</v>
      </c>
      <c r="F9005" s="1">
        <v>416.17496820947798</v>
      </c>
      <c r="G9005" s="3">
        <v>14.119895518119201</v>
      </c>
      <c r="H9005" s="3">
        <v>65.803510649714298</v>
      </c>
      <c r="I9005" s="3">
        <v>4.0184272293326897</v>
      </c>
      <c r="J9005" s="2">
        <v>0</v>
      </c>
    </row>
    <row r="9006" spans="1:10" x14ac:dyDescent="0.3">
      <c r="A9006" s="3">
        <v>7.1198841577498699</v>
      </c>
      <c r="B9006" s="3">
        <v>197.90430448284999</v>
      </c>
      <c r="C9006" s="3">
        <v>22153.877937064899</v>
      </c>
      <c r="D9006" s="3">
        <v>7.1131643522291004</v>
      </c>
      <c r="E9006" s="3">
        <v>335.22204249238598</v>
      </c>
      <c r="F9006" s="3">
        <v>416.16839244149401</v>
      </c>
      <c r="G9006" s="3">
        <v>14.417936646116701</v>
      </c>
      <c r="H9006" s="3">
        <v>66.396197565493395</v>
      </c>
      <c r="I9006" s="3">
        <v>3.9922177885341701</v>
      </c>
      <c r="J9006" s="2">
        <v>1</v>
      </c>
    </row>
    <row r="9007" spans="1:10" x14ac:dyDescent="0.3">
      <c r="A9007" s="3">
        <v>7.2040530758334498</v>
      </c>
      <c r="B9007" s="3">
        <v>194.651504327118</v>
      </c>
      <c r="C9007" s="3">
        <v>22868.5188326553</v>
      </c>
      <c r="D9007" s="3">
        <v>7.3337350864414503</v>
      </c>
      <c r="E9007" s="3">
        <v>333.23235035740203</v>
      </c>
      <c r="F9007" s="3">
        <v>416.16121035228099</v>
      </c>
      <c r="G9007" s="3">
        <v>14.425365265249299</v>
      </c>
      <c r="H9007" s="3">
        <v>66.376698879107494</v>
      </c>
      <c r="I9007" s="3">
        <v>4.0008524530695597</v>
      </c>
      <c r="J9007" s="2">
        <v>1</v>
      </c>
    </row>
    <row r="9008" spans="1:10" x14ac:dyDescent="0.3">
      <c r="A9008" s="3">
        <v>7.1435846848836704</v>
      </c>
      <c r="B9008" s="3">
        <v>195.72483665399599</v>
      </c>
      <c r="C9008" s="3">
        <v>22083.311325038801</v>
      </c>
      <c r="D9008" s="3">
        <v>7.11550249009745</v>
      </c>
      <c r="E9008" s="3">
        <v>332.00978361112999</v>
      </c>
      <c r="F9008" s="3">
        <v>416.11454486099899</v>
      </c>
      <c r="G9008" s="3">
        <v>14.238669322814999</v>
      </c>
      <c r="H9008" s="3">
        <v>68.048586520729302</v>
      </c>
      <c r="I9008" s="1">
        <v>3.9926757815204001</v>
      </c>
      <c r="J9008" s="2">
        <v>1</v>
      </c>
    </row>
    <row r="9009" spans="1:10" x14ac:dyDescent="0.3">
      <c r="A9009" s="3">
        <v>7.0492339770558301</v>
      </c>
      <c r="B9009" s="3">
        <v>194.22209759698401</v>
      </c>
      <c r="C9009" s="3">
        <v>22447.849223257799</v>
      </c>
      <c r="D9009" s="3">
        <v>7.0074755766582904</v>
      </c>
      <c r="E9009" s="3">
        <v>330.12048970284098</v>
      </c>
      <c r="F9009" s="3">
        <v>416.10863253829501</v>
      </c>
      <c r="G9009" s="3">
        <v>14.4374719830658</v>
      </c>
      <c r="H9009" s="1">
        <v>67.751573819832302</v>
      </c>
      <c r="I9009" s="3">
        <v>3.9663849996349398</v>
      </c>
      <c r="J9009" s="2">
        <v>1</v>
      </c>
    </row>
    <row r="9010" spans="1:10" x14ac:dyDescent="0.3">
      <c r="A9010" s="3">
        <v>5.9539818781347797</v>
      </c>
      <c r="B9010" s="3">
        <v>186.457083749574</v>
      </c>
      <c r="C9010" s="3">
        <v>32241.0796143236</v>
      </c>
      <c r="D9010" s="3">
        <v>8.4396807123144093</v>
      </c>
      <c r="E9010" s="3">
        <v>347.713157165474</v>
      </c>
      <c r="F9010" s="3">
        <v>416.09099789344998</v>
      </c>
      <c r="G9010" s="3">
        <v>14.638926518042</v>
      </c>
      <c r="H9010" s="3">
        <v>68.907754272232793</v>
      </c>
      <c r="I9010" s="3">
        <v>4.0719164871704798</v>
      </c>
      <c r="J9010" s="2">
        <v>0</v>
      </c>
    </row>
    <row r="9011" spans="1:10" x14ac:dyDescent="0.3">
      <c r="A9011" s="3">
        <v>6.9713446146452904</v>
      </c>
      <c r="B9011" s="3">
        <v>197.39818901211299</v>
      </c>
      <c r="C9011" s="3">
        <v>22773.251737290801</v>
      </c>
      <c r="D9011" s="3">
        <v>7.2008536191842998</v>
      </c>
      <c r="E9011" s="3">
        <v>335.19906287683199</v>
      </c>
      <c r="F9011" s="1">
        <v>416.05926338358398</v>
      </c>
      <c r="G9011" s="3">
        <v>14.3325163464672</v>
      </c>
      <c r="H9011" s="3">
        <v>67.444309476286094</v>
      </c>
      <c r="I9011" s="3">
        <v>3.9827701621578</v>
      </c>
      <c r="J9011" s="2">
        <v>1</v>
      </c>
    </row>
    <row r="9012" spans="1:10" x14ac:dyDescent="0.3">
      <c r="A9012" s="3">
        <v>7.0538912993787903</v>
      </c>
      <c r="B9012" s="3">
        <v>196.68584673767199</v>
      </c>
      <c r="C9012" s="1">
        <v>22513.7563264815</v>
      </c>
      <c r="D9012" s="3">
        <v>7.1669722271046901</v>
      </c>
      <c r="E9012" s="1">
        <v>331.660688401735</v>
      </c>
      <c r="F9012" s="3">
        <v>415.96128533759901</v>
      </c>
      <c r="G9012" s="3">
        <v>14.5654800648822</v>
      </c>
      <c r="H9012" s="3">
        <v>66.255849799847994</v>
      </c>
      <c r="I9012" s="3">
        <v>4.0097283084203799</v>
      </c>
      <c r="J9012" s="2">
        <v>1</v>
      </c>
    </row>
    <row r="9013" spans="1:10" x14ac:dyDescent="0.3">
      <c r="A9013" s="3">
        <v>6.0696157570576901</v>
      </c>
      <c r="B9013" s="3">
        <v>186.65903974703801</v>
      </c>
      <c r="C9013" s="3">
        <v>26138.7801906639</v>
      </c>
      <c r="D9013" s="3">
        <v>7.7475474812942799</v>
      </c>
      <c r="E9013" s="3">
        <v>345.70025733716398</v>
      </c>
      <c r="F9013" s="3">
        <v>415.88695451631401</v>
      </c>
      <c r="G9013" s="3">
        <v>12.0676195653436</v>
      </c>
      <c r="H9013" s="3">
        <v>60.419921084974</v>
      </c>
      <c r="I9013" s="3">
        <v>3.66971170364199</v>
      </c>
      <c r="J9013" s="2">
        <v>1</v>
      </c>
    </row>
    <row r="9014" spans="1:10" x14ac:dyDescent="0.3">
      <c r="A9014" s="3">
        <v>7.0640674232376703</v>
      </c>
      <c r="B9014" s="3">
        <v>194.43726768335901</v>
      </c>
      <c r="C9014" s="3">
        <v>22442.637214015602</v>
      </c>
      <c r="D9014" s="3">
        <v>7.1632781413270799</v>
      </c>
      <c r="E9014" s="3">
        <v>335.41198402692902</v>
      </c>
      <c r="F9014" s="3">
        <v>415.88205554045101</v>
      </c>
      <c r="G9014" s="3">
        <v>14.4632452246029</v>
      </c>
      <c r="H9014" s="3">
        <v>66.704094047373204</v>
      </c>
      <c r="I9014" s="3">
        <v>3.9600113249488298</v>
      </c>
      <c r="J9014" s="2">
        <v>1</v>
      </c>
    </row>
    <row r="9015" spans="1:10" x14ac:dyDescent="0.3">
      <c r="A9015" s="3">
        <v>7.1388855369012498</v>
      </c>
      <c r="B9015" s="3">
        <v>195.302873495488</v>
      </c>
      <c r="C9015" s="3">
        <v>22473.503761468699</v>
      </c>
      <c r="D9015" s="3">
        <v>7.1679531085540296</v>
      </c>
      <c r="E9015" s="3">
        <v>331.99681197714801</v>
      </c>
      <c r="F9015" s="3">
        <v>415.85557140251399</v>
      </c>
      <c r="G9015" s="3">
        <v>14.4974663251707</v>
      </c>
      <c r="H9015" s="3">
        <v>67.061897621604103</v>
      </c>
      <c r="I9015" s="3">
        <v>3.9733057843163802</v>
      </c>
      <c r="J9015" s="2">
        <v>1</v>
      </c>
    </row>
    <row r="9016" spans="1:10" x14ac:dyDescent="0.3">
      <c r="A9016" s="3">
        <v>7.23544425636452</v>
      </c>
      <c r="B9016" s="3">
        <v>194.75147900901101</v>
      </c>
      <c r="C9016" s="1">
        <v>22548.465690605601</v>
      </c>
      <c r="D9016" s="3">
        <v>7.3084294754616703</v>
      </c>
      <c r="E9016" s="1">
        <v>331.32347617460601</v>
      </c>
      <c r="F9016" s="3">
        <v>415.79075517555799</v>
      </c>
      <c r="G9016" s="3">
        <v>14.505857054637</v>
      </c>
      <c r="H9016" s="3">
        <v>65.598496395183702</v>
      </c>
      <c r="I9016" s="3">
        <v>4.01237033466351</v>
      </c>
      <c r="J9016" s="2">
        <v>1</v>
      </c>
    </row>
    <row r="9017" spans="1:10" x14ac:dyDescent="0.3">
      <c r="A9017" s="3">
        <v>7.0752144143800502</v>
      </c>
      <c r="B9017" s="3">
        <v>198.10008342442299</v>
      </c>
      <c r="C9017" s="3">
        <v>21600.856799017802</v>
      </c>
      <c r="D9017" s="3">
        <v>7.1660395170576203</v>
      </c>
      <c r="E9017" s="3">
        <v>336.50571863262701</v>
      </c>
      <c r="F9017" s="3">
        <v>415.788093079254</v>
      </c>
      <c r="G9017" s="3">
        <v>14.552153227075801</v>
      </c>
      <c r="H9017" s="3">
        <v>67.017163498962105</v>
      </c>
      <c r="I9017" s="3">
        <v>3.9286991656240402</v>
      </c>
      <c r="J9017" s="2">
        <v>0</v>
      </c>
    </row>
    <row r="9018" spans="1:10" x14ac:dyDescent="0.3">
      <c r="A9018" s="3">
        <v>7.1724264945521199</v>
      </c>
      <c r="B9018" s="3">
        <v>195.88543230830399</v>
      </c>
      <c r="C9018" s="3">
        <v>21565.489331730201</v>
      </c>
      <c r="D9018" s="3">
        <v>7.1777650686044598</v>
      </c>
      <c r="E9018" s="3">
        <v>336.542466186669</v>
      </c>
      <c r="F9018" s="3">
        <v>415.77500032996602</v>
      </c>
      <c r="G9018" s="3">
        <v>14.0827189740079</v>
      </c>
      <c r="H9018" s="3">
        <v>67.207452589120905</v>
      </c>
      <c r="I9018" s="3">
        <v>3.9801286431548801</v>
      </c>
      <c r="J9018" s="2">
        <v>1</v>
      </c>
    </row>
    <row r="9019" spans="1:10" x14ac:dyDescent="0.3">
      <c r="A9019" s="3">
        <v>7.0264717720799101</v>
      </c>
      <c r="B9019" s="3">
        <v>199.27100337622801</v>
      </c>
      <c r="C9019" s="3">
        <v>21917.853772695002</v>
      </c>
      <c r="D9019" s="3">
        <v>7.1725960495658301</v>
      </c>
      <c r="E9019" s="3">
        <v>331.00171739437098</v>
      </c>
      <c r="F9019" s="3">
        <v>415.74610843871397</v>
      </c>
      <c r="G9019" s="3">
        <v>14.455063903778001</v>
      </c>
      <c r="H9019" s="3">
        <v>67.845991139432797</v>
      </c>
      <c r="I9019" s="3">
        <v>3.9706219152998301</v>
      </c>
      <c r="J9019" s="2">
        <v>1</v>
      </c>
    </row>
    <row r="9020" spans="1:10" x14ac:dyDescent="0.3">
      <c r="A9020" s="3">
        <v>7.3329742011787804</v>
      </c>
      <c r="B9020" s="3">
        <v>196.72278082442099</v>
      </c>
      <c r="C9020" s="3">
        <v>21463.832000338301</v>
      </c>
      <c r="D9020" s="3">
        <v>7.1871033236080804</v>
      </c>
      <c r="E9020" s="3">
        <v>333.15772117561698</v>
      </c>
      <c r="F9020" s="3">
        <v>415.74144848493302</v>
      </c>
      <c r="G9020" s="3">
        <v>14.4349894934241</v>
      </c>
      <c r="H9020" s="3">
        <v>67.938554023729907</v>
      </c>
      <c r="I9020" s="3">
        <v>3.98096798034168</v>
      </c>
      <c r="J9020" s="2">
        <v>1</v>
      </c>
    </row>
    <row r="9021" spans="1:10" x14ac:dyDescent="0.3">
      <c r="A9021" s="3">
        <v>6.9129927787863501</v>
      </c>
      <c r="B9021" s="3">
        <v>195.43545736037299</v>
      </c>
      <c r="C9021" s="3">
        <v>21500.982364595598</v>
      </c>
      <c r="D9021" s="3">
        <v>7.0838316138598403</v>
      </c>
      <c r="E9021" s="3">
        <v>334.17558667048399</v>
      </c>
      <c r="F9021" s="3">
        <v>415.72191137676401</v>
      </c>
      <c r="G9021" s="3">
        <v>14.362845325247999</v>
      </c>
      <c r="H9021" s="3">
        <v>66.307487386559103</v>
      </c>
      <c r="I9021" s="3">
        <v>3.9579901460555802</v>
      </c>
      <c r="J9021" s="2">
        <v>0</v>
      </c>
    </row>
    <row r="9022" spans="1:10" x14ac:dyDescent="0.3">
      <c r="A9022" s="3">
        <v>8.2487030544108197</v>
      </c>
      <c r="B9022" s="3">
        <v>201.338856766427</v>
      </c>
      <c r="C9022" s="3">
        <v>24912.879705470401</v>
      </c>
      <c r="D9022" s="3">
        <v>7.8776661043609799</v>
      </c>
      <c r="E9022" s="3">
        <v>389.08884397044699</v>
      </c>
      <c r="F9022" s="3">
        <v>415.683447861177</v>
      </c>
      <c r="G9022" s="3">
        <v>12.842048063714</v>
      </c>
      <c r="H9022" s="3">
        <v>51.859150542118897</v>
      </c>
      <c r="I9022" s="3">
        <v>3.5405320044112201</v>
      </c>
      <c r="J9022" s="2">
        <v>0</v>
      </c>
    </row>
    <row r="9023" spans="1:10" x14ac:dyDescent="0.3">
      <c r="A9023" s="3">
        <v>7.0071629026467903</v>
      </c>
      <c r="B9023" s="3">
        <v>194.61313074104399</v>
      </c>
      <c r="C9023" s="3">
        <v>23351.131694395401</v>
      </c>
      <c r="D9023" s="1">
        <v>6.98347188903222</v>
      </c>
      <c r="E9023" s="3">
        <v>332.17066786721</v>
      </c>
      <c r="F9023" s="3">
        <v>415.66823940443498</v>
      </c>
      <c r="G9023" s="3">
        <v>14.411221485345999</v>
      </c>
      <c r="H9023" s="3">
        <v>66.464136157403303</v>
      </c>
      <c r="I9023" s="3">
        <v>3.91423601985711</v>
      </c>
      <c r="J9023" s="2">
        <v>1</v>
      </c>
    </row>
    <row r="9024" spans="1:10" x14ac:dyDescent="0.3">
      <c r="A9024" s="1">
        <v>7.0065832234346503</v>
      </c>
      <c r="B9024" s="3">
        <v>198.58165865228699</v>
      </c>
      <c r="C9024" s="3">
        <v>22677.942530156801</v>
      </c>
      <c r="D9024" s="3">
        <v>7.0802442269873298</v>
      </c>
      <c r="E9024" s="3">
        <v>332.49138266070401</v>
      </c>
      <c r="F9024" s="3">
        <v>415.660602295621</v>
      </c>
      <c r="G9024" s="3">
        <v>14.367846391108101</v>
      </c>
      <c r="H9024" s="3">
        <v>68.142538005651204</v>
      </c>
      <c r="I9024" s="3">
        <v>3.9452880652025502</v>
      </c>
      <c r="J9024" s="2">
        <v>1</v>
      </c>
    </row>
    <row r="9025" spans="1:10" x14ac:dyDescent="0.3">
      <c r="A9025" s="1">
        <v>7.0815933423133997</v>
      </c>
      <c r="B9025" s="3">
        <v>195.149467123357</v>
      </c>
      <c r="C9025" s="3">
        <v>22510.621495658899</v>
      </c>
      <c r="D9025" s="3">
        <v>7.2668023371157302</v>
      </c>
      <c r="E9025" s="3">
        <v>330.79019778305599</v>
      </c>
      <c r="F9025" s="3">
        <v>415.64217464477099</v>
      </c>
      <c r="G9025" s="3">
        <v>14.228712699794</v>
      </c>
      <c r="H9025" s="3">
        <v>66.1970594626071</v>
      </c>
      <c r="I9025" s="3">
        <v>3.9441912985105301</v>
      </c>
      <c r="J9025" s="2">
        <v>1</v>
      </c>
    </row>
    <row r="9026" spans="1:10" x14ac:dyDescent="0.3">
      <c r="A9026" s="3">
        <v>7.1278724997478298</v>
      </c>
      <c r="B9026" s="3">
        <v>192.897045913021</v>
      </c>
      <c r="C9026" s="3">
        <v>21453.236699522</v>
      </c>
      <c r="D9026" s="3">
        <v>7.1068024253001401</v>
      </c>
      <c r="E9026" s="3">
        <v>328.411419628131</v>
      </c>
      <c r="F9026" s="3">
        <v>415.63070217023699</v>
      </c>
      <c r="G9026" s="3">
        <v>14.2802334209508</v>
      </c>
      <c r="H9026" s="3">
        <v>68.092085817762097</v>
      </c>
      <c r="I9026" s="3">
        <v>4.0274901960955196</v>
      </c>
      <c r="J9026" s="2">
        <v>1</v>
      </c>
    </row>
    <row r="9027" spans="1:10" x14ac:dyDescent="0.3">
      <c r="A9027" s="3">
        <v>7.3080488482755701</v>
      </c>
      <c r="B9027" s="3">
        <v>274.70495047164798</v>
      </c>
      <c r="C9027" s="3">
        <v>14600.5395218919</v>
      </c>
      <c r="D9027" s="3">
        <v>8.1058028815606402</v>
      </c>
      <c r="E9027" s="3">
        <v>384.56485247977702</v>
      </c>
      <c r="F9027" s="3">
        <v>415.60727779349497</v>
      </c>
      <c r="G9027" s="3">
        <v>16.7616247036235</v>
      </c>
      <c r="H9027" s="1">
        <v>68.937226946247094</v>
      </c>
      <c r="I9027" s="3">
        <v>3.6961197115014102</v>
      </c>
      <c r="J9027" s="2">
        <v>0</v>
      </c>
    </row>
    <row r="9028" spans="1:10" x14ac:dyDescent="0.3">
      <c r="A9028" s="3">
        <v>7.1639992225743798</v>
      </c>
      <c r="B9028" s="3">
        <v>203.78159785067399</v>
      </c>
      <c r="C9028" s="3">
        <v>34226.072126574298</v>
      </c>
      <c r="D9028" s="3">
        <v>9.4120345562615402</v>
      </c>
      <c r="E9028" s="3">
        <v>320.258917228428</v>
      </c>
      <c r="F9028" s="3">
        <v>415.57751265589701</v>
      </c>
      <c r="G9028" s="3">
        <v>16.221043742398699</v>
      </c>
      <c r="H9028" s="3">
        <v>90.1842084502712</v>
      </c>
      <c r="I9028" s="3">
        <v>3.35432226672736</v>
      </c>
      <c r="J9028" s="2">
        <v>0</v>
      </c>
    </row>
    <row r="9029" spans="1:10" x14ac:dyDescent="0.3">
      <c r="A9029" s="3">
        <v>7.1171506558887696</v>
      </c>
      <c r="B9029" s="3">
        <v>193.54998845627799</v>
      </c>
      <c r="C9029" s="3">
        <v>22539.970802513799</v>
      </c>
      <c r="D9029" s="3">
        <v>7.1765854809136904</v>
      </c>
      <c r="E9029" s="3">
        <v>329.30375435801102</v>
      </c>
      <c r="F9029" s="3">
        <v>415.57065745590501</v>
      </c>
      <c r="G9029" s="3">
        <v>14.386737804317301</v>
      </c>
      <c r="H9029" s="3">
        <v>67.599799851652804</v>
      </c>
      <c r="I9029" s="3">
        <v>4.0118961758284701</v>
      </c>
      <c r="J9029" s="2">
        <v>1</v>
      </c>
    </row>
    <row r="9030" spans="1:10" x14ac:dyDescent="0.3">
      <c r="A9030" s="3">
        <v>7.1150199261297402</v>
      </c>
      <c r="B9030" s="3">
        <v>195.35604519391899</v>
      </c>
      <c r="C9030" s="3">
        <v>22038.627823854698</v>
      </c>
      <c r="D9030" s="3">
        <v>7.0594349269383896</v>
      </c>
      <c r="E9030" s="3">
        <v>334.21818592823098</v>
      </c>
      <c r="F9030" s="3">
        <v>415.532352164337</v>
      </c>
      <c r="G9030" s="3">
        <v>14.489736870827199</v>
      </c>
      <c r="H9030" s="3">
        <v>67.427478140161099</v>
      </c>
      <c r="I9030" s="3">
        <v>3.93794265078738</v>
      </c>
      <c r="J9030" s="2">
        <v>0</v>
      </c>
    </row>
    <row r="9031" spans="1:10" x14ac:dyDescent="0.3">
      <c r="A9031" s="3">
        <v>6.9224542232314503</v>
      </c>
      <c r="B9031" s="3">
        <v>196.293161725223</v>
      </c>
      <c r="C9031" s="3">
        <v>21572.684316695999</v>
      </c>
      <c r="D9031" s="3">
        <v>6.9695867762280503</v>
      </c>
      <c r="E9031" s="3">
        <v>332.27994480871803</v>
      </c>
      <c r="F9031" s="3">
        <v>415.51579082966202</v>
      </c>
      <c r="G9031" s="3">
        <v>14.2986769635865</v>
      </c>
      <c r="H9031" s="3">
        <v>67.407627092024597</v>
      </c>
      <c r="I9031" s="3">
        <v>3.91491621912779</v>
      </c>
      <c r="J9031" s="2">
        <v>0</v>
      </c>
    </row>
    <row r="9032" spans="1:10" x14ac:dyDescent="0.3">
      <c r="A9032" s="3">
        <v>7.1012362865999696</v>
      </c>
      <c r="B9032" s="3">
        <v>197.27296242433999</v>
      </c>
      <c r="C9032" s="3">
        <v>22113.9636302535</v>
      </c>
      <c r="D9032" s="3">
        <v>7.2218114196537604</v>
      </c>
      <c r="E9032" s="3">
        <v>335.58352349939099</v>
      </c>
      <c r="F9032" s="3">
        <v>415.49779510656299</v>
      </c>
      <c r="G9032" s="3">
        <v>14.541196683283401</v>
      </c>
      <c r="H9032" s="3">
        <v>66.798474361614694</v>
      </c>
      <c r="I9032" s="3">
        <v>3.93407793820026</v>
      </c>
      <c r="J9032" s="2">
        <v>0</v>
      </c>
    </row>
    <row r="9033" spans="1:10" x14ac:dyDescent="0.3">
      <c r="A9033" s="3">
        <v>6.9687211024622098</v>
      </c>
      <c r="B9033" s="3">
        <v>195.16702123488801</v>
      </c>
      <c r="C9033" s="3">
        <v>22438.032666733099</v>
      </c>
      <c r="D9033" s="3">
        <v>7.0780277355814798</v>
      </c>
      <c r="E9033" s="3">
        <v>330.11352416619599</v>
      </c>
      <c r="F9033" s="3">
        <v>415.39008890651502</v>
      </c>
      <c r="G9033" s="3">
        <v>14.2948587869778</v>
      </c>
      <c r="H9033" s="3">
        <v>68.0177531554843</v>
      </c>
      <c r="I9033" s="3">
        <v>3.9333641208319099</v>
      </c>
      <c r="J9033" s="2">
        <v>1</v>
      </c>
    </row>
    <row r="9034" spans="1:10" x14ac:dyDescent="0.3">
      <c r="A9034" s="3">
        <v>7.0809930604510498</v>
      </c>
      <c r="B9034" s="3">
        <v>194.91265921993201</v>
      </c>
      <c r="C9034" s="3">
        <v>21915.186570075599</v>
      </c>
      <c r="D9034" s="3">
        <v>7.1833431234695899</v>
      </c>
      <c r="E9034" s="3">
        <v>333.45150563245801</v>
      </c>
      <c r="F9034" s="3">
        <v>415.38839570543797</v>
      </c>
      <c r="G9034" s="3">
        <v>14.422023154175699</v>
      </c>
      <c r="H9034" s="3">
        <v>66.259804772992496</v>
      </c>
      <c r="I9034" s="3">
        <v>4.0350816302562098</v>
      </c>
      <c r="J9034" s="2">
        <v>1</v>
      </c>
    </row>
    <row r="9035" spans="1:10" x14ac:dyDescent="0.3">
      <c r="A9035" s="3">
        <v>6.90656124773564</v>
      </c>
      <c r="B9035" s="1">
        <v>195.19966936813</v>
      </c>
      <c r="C9035" s="3">
        <v>21942.729344348201</v>
      </c>
      <c r="D9035" s="1">
        <v>7.0614542128239401</v>
      </c>
      <c r="E9035" s="3">
        <v>330.83898001423597</v>
      </c>
      <c r="F9035" s="3">
        <v>415.31736750125799</v>
      </c>
      <c r="G9035" s="1">
        <v>14.366365839152399</v>
      </c>
      <c r="H9035" s="1">
        <v>66.297832080910695</v>
      </c>
      <c r="I9035" s="3">
        <v>4.0314178976514601</v>
      </c>
      <c r="J9035" s="2">
        <v>0</v>
      </c>
    </row>
    <row r="9036" spans="1:10" x14ac:dyDescent="0.3">
      <c r="A9036" s="3">
        <v>7.0510699767863896</v>
      </c>
      <c r="B9036" s="3">
        <v>194.42613806335001</v>
      </c>
      <c r="C9036" s="3">
        <v>22104.860315387501</v>
      </c>
      <c r="D9036" s="3">
        <v>7.1823659156207897</v>
      </c>
      <c r="E9036" s="3">
        <v>328.66817228036501</v>
      </c>
      <c r="F9036" s="3">
        <v>415.31507338504599</v>
      </c>
      <c r="G9036" s="3">
        <v>13.931634297970501</v>
      </c>
      <c r="H9036" s="3">
        <v>67.1303646249292</v>
      </c>
      <c r="I9036" s="3">
        <v>3.9777037425044801</v>
      </c>
      <c r="J9036" s="2">
        <v>1</v>
      </c>
    </row>
    <row r="9037" spans="1:10" x14ac:dyDescent="0.3">
      <c r="A9037" s="3">
        <v>7.19478938031083</v>
      </c>
      <c r="B9037" s="3">
        <v>193.697387311753</v>
      </c>
      <c r="C9037" s="3">
        <v>22817.746878518199</v>
      </c>
      <c r="D9037" s="3">
        <v>7.1802381843356899</v>
      </c>
      <c r="E9037" s="3">
        <v>332.81106430504701</v>
      </c>
      <c r="F9037" s="3">
        <v>415.28245178917098</v>
      </c>
      <c r="G9037" s="3">
        <v>14.6421799102195</v>
      </c>
      <c r="H9037" s="3">
        <v>66.090660741379196</v>
      </c>
      <c r="I9037" s="3">
        <v>3.97167276287903</v>
      </c>
      <c r="J9037" s="2">
        <v>1</v>
      </c>
    </row>
    <row r="9038" spans="1:10" x14ac:dyDescent="0.3">
      <c r="A9038" s="3">
        <v>7.2149535161275704</v>
      </c>
      <c r="B9038" s="3">
        <v>195.85968906709601</v>
      </c>
      <c r="C9038" s="1">
        <v>22683.184928932598</v>
      </c>
      <c r="D9038" s="3">
        <v>7.2335094780807001</v>
      </c>
      <c r="E9038" s="3">
        <v>334.50629444505398</v>
      </c>
      <c r="F9038" s="3">
        <v>415.25730495768403</v>
      </c>
      <c r="G9038" s="3">
        <v>14.237309735014801</v>
      </c>
      <c r="H9038" s="3">
        <v>68.791435027151906</v>
      </c>
      <c r="I9038" s="3">
        <v>4.0336944493988103</v>
      </c>
      <c r="J9038" s="2">
        <v>1</v>
      </c>
    </row>
    <row r="9039" spans="1:10" x14ac:dyDescent="0.3">
      <c r="A9039" s="3">
        <v>7.1112677928203798</v>
      </c>
      <c r="B9039" s="3">
        <v>194.79127236766101</v>
      </c>
      <c r="C9039" s="3">
        <v>22413.0306447902</v>
      </c>
      <c r="D9039" s="3">
        <v>7.3222240540405599</v>
      </c>
      <c r="E9039" s="3">
        <v>327.54829959842698</v>
      </c>
      <c r="F9039" s="3">
        <v>415.23917304876699</v>
      </c>
      <c r="G9039" s="3">
        <v>14.1421551130233</v>
      </c>
      <c r="H9039" s="3">
        <v>66.390963405170098</v>
      </c>
      <c r="I9039" s="1">
        <v>3.97443840376534</v>
      </c>
      <c r="J9039" s="2">
        <v>1</v>
      </c>
    </row>
    <row r="9040" spans="1:10" x14ac:dyDescent="0.3">
      <c r="A9040" s="3">
        <v>7.0760322798321402</v>
      </c>
      <c r="B9040" s="3">
        <v>195.49344113602299</v>
      </c>
      <c r="C9040" s="3">
        <v>21962.435704138901</v>
      </c>
      <c r="D9040" s="3">
        <v>7.2093905420192002</v>
      </c>
      <c r="E9040" s="3">
        <v>330.75917305530601</v>
      </c>
      <c r="F9040" s="3">
        <v>415.23230027660901</v>
      </c>
      <c r="G9040" s="3">
        <v>14.024345448721199</v>
      </c>
      <c r="H9040" s="1">
        <v>67.930931090206798</v>
      </c>
      <c r="I9040" s="3">
        <v>3.9491967247052</v>
      </c>
      <c r="J9040" s="2">
        <v>1</v>
      </c>
    </row>
    <row r="9041" spans="1:10" x14ac:dyDescent="0.3">
      <c r="A9041" s="3">
        <v>7.2423359673340499</v>
      </c>
      <c r="B9041" s="3">
        <v>197.24059768068901</v>
      </c>
      <c r="C9041" s="3">
        <v>22535.932390452301</v>
      </c>
      <c r="D9041" s="3">
        <v>7.0865171466439296</v>
      </c>
      <c r="E9041" s="3">
        <v>336.02925290508</v>
      </c>
      <c r="F9041" s="3">
        <v>415.17517084656703</v>
      </c>
      <c r="G9041" s="3">
        <v>14.329797251838301</v>
      </c>
      <c r="H9041" s="3">
        <v>66.157978346535202</v>
      </c>
      <c r="I9041" s="3">
        <v>3.93717591478452</v>
      </c>
      <c r="J9041" s="2">
        <v>1</v>
      </c>
    </row>
    <row r="9042" spans="1:10" x14ac:dyDescent="0.3">
      <c r="A9042" s="3">
        <v>7.2337946105140301</v>
      </c>
      <c r="B9042" s="3">
        <v>193.777444904437</v>
      </c>
      <c r="C9042" s="3">
        <v>21957.727996993199</v>
      </c>
      <c r="D9042" s="3">
        <v>7.1056922256814099</v>
      </c>
      <c r="E9042" s="3">
        <v>335.36524628884098</v>
      </c>
      <c r="F9042" s="3">
        <v>415.08528466793001</v>
      </c>
      <c r="G9042" s="3">
        <v>14.2042102525405</v>
      </c>
      <c r="H9042" s="3">
        <v>67.233092379794599</v>
      </c>
      <c r="I9042" s="3">
        <v>3.98848949493176</v>
      </c>
      <c r="J9042" s="2">
        <v>0</v>
      </c>
    </row>
    <row r="9043" spans="1:10" x14ac:dyDescent="0.3">
      <c r="A9043" s="3">
        <v>6.1284256352959101</v>
      </c>
      <c r="B9043" s="3">
        <v>141.49240950703799</v>
      </c>
      <c r="C9043" s="3">
        <v>9615.8327096925404</v>
      </c>
      <c r="D9043" s="1">
        <v>7.6279191300418701</v>
      </c>
      <c r="E9043" s="3">
        <v>277.95170372661403</v>
      </c>
      <c r="F9043" s="3">
        <v>415.00873689639599</v>
      </c>
      <c r="G9043" s="3">
        <v>16.435842913307201</v>
      </c>
      <c r="H9043" s="3">
        <v>50.693926711493901</v>
      </c>
      <c r="I9043" s="3">
        <v>4.6338238619207903</v>
      </c>
      <c r="J9043" s="2">
        <v>0</v>
      </c>
    </row>
    <row r="9044" spans="1:10" x14ac:dyDescent="0.3">
      <c r="A9044" s="3">
        <v>5.7366757089425997</v>
      </c>
      <c r="B9044" s="3">
        <v>180.29090762022301</v>
      </c>
      <c r="C9044" s="3">
        <v>12683.4832920559</v>
      </c>
      <c r="D9044" s="3">
        <v>7.9078766945843402</v>
      </c>
      <c r="E9044" s="3">
        <v>423.876296989114</v>
      </c>
      <c r="F9044" s="3">
        <v>415.00657557037999</v>
      </c>
      <c r="G9044" s="3">
        <v>12.3928694044839</v>
      </c>
      <c r="H9044" s="3">
        <v>83.707045356215602</v>
      </c>
      <c r="I9044" s="3">
        <v>2.74179130834542</v>
      </c>
      <c r="J9044" s="2">
        <v>1</v>
      </c>
    </row>
    <row r="9045" spans="1:10" x14ac:dyDescent="0.3">
      <c r="A9045" s="3">
        <v>7.0879851704730301</v>
      </c>
      <c r="B9045" s="3">
        <v>198.66284923463701</v>
      </c>
      <c r="C9045" s="3">
        <v>22383.026148781999</v>
      </c>
      <c r="D9045" s="3">
        <v>7.1634941750515697</v>
      </c>
      <c r="E9045" s="3">
        <v>331.11234057077098</v>
      </c>
      <c r="F9045" s="3">
        <v>414.99339897875001</v>
      </c>
      <c r="G9045" s="3">
        <v>14.347113229643</v>
      </c>
      <c r="H9045" s="3">
        <v>67.156981990292905</v>
      </c>
      <c r="I9045" s="3">
        <v>3.9795302373008901</v>
      </c>
      <c r="J9045" s="2">
        <v>1</v>
      </c>
    </row>
    <row r="9046" spans="1:10" x14ac:dyDescent="0.3">
      <c r="A9046" s="3">
        <v>7.1127312241077396</v>
      </c>
      <c r="B9046" s="3">
        <v>195.57685426056199</v>
      </c>
      <c r="C9046" s="1">
        <v>22221.6757243918</v>
      </c>
      <c r="D9046" s="3">
        <v>7.23153595851457</v>
      </c>
      <c r="E9046" s="3">
        <v>338.41937010265701</v>
      </c>
      <c r="F9046" s="3">
        <v>414.95286323227202</v>
      </c>
      <c r="G9046" s="3">
        <v>14.3080482606385</v>
      </c>
      <c r="H9046" s="3">
        <v>66.507139804095303</v>
      </c>
      <c r="I9046" s="3">
        <v>4.0065885161860599</v>
      </c>
      <c r="J9046" s="2">
        <v>1</v>
      </c>
    </row>
    <row r="9047" spans="1:10" x14ac:dyDescent="0.3">
      <c r="A9047" s="3">
        <v>6.1751649493847802</v>
      </c>
      <c r="B9047" s="3">
        <v>193.28260165415301</v>
      </c>
      <c r="C9047" s="3">
        <v>32875.192057359702</v>
      </c>
      <c r="D9047" s="3">
        <v>10.896662749833499</v>
      </c>
      <c r="E9047" s="3">
        <v>337.50621074708602</v>
      </c>
      <c r="F9047" s="1">
        <v>414.90201721362899</v>
      </c>
      <c r="G9047" s="3">
        <v>12.997822914330101</v>
      </c>
      <c r="H9047" s="3">
        <v>69.867381945872907</v>
      </c>
      <c r="I9047" s="3">
        <v>3.3413692911239599</v>
      </c>
      <c r="J9047" s="2">
        <v>0</v>
      </c>
    </row>
    <row r="9048" spans="1:10" x14ac:dyDescent="0.3">
      <c r="A9048" s="3">
        <v>7.1772199919697499</v>
      </c>
      <c r="B9048" s="3">
        <v>194.76293649403499</v>
      </c>
      <c r="C9048" s="3">
        <v>21630.499345881701</v>
      </c>
      <c r="D9048" s="3">
        <v>7.1304722216265199</v>
      </c>
      <c r="E9048" s="3">
        <v>331.155202409124</v>
      </c>
      <c r="F9048" s="3">
        <v>414.82460778677802</v>
      </c>
      <c r="G9048" s="3">
        <v>14.484784602415401</v>
      </c>
      <c r="H9048" s="3">
        <v>65.284950068809593</v>
      </c>
      <c r="I9048" s="3">
        <v>3.9513593931679698</v>
      </c>
      <c r="J9048" s="2">
        <v>0</v>
      </c>
    </row>
    <row r="9049" spans="1:10" x14ac:dyDescent="0.3">
      <c r="A9049" s="3">
        <v>7.58194467965673</v>
      </c>
      <c r="B9049" s="3">
        <v>193.286462633415</v>
      </c>
      <c r="C9049" s="3">
        <v>21675.6828664286</v>
      </c>
      <c r="D9049" s="3">
        <v>9.8214985197448303</v>
      </c>
      <c r="E9049" s="3">
        <v>381.93074397455501</v>
      </c>
      <c r="F9049" s="3">
        <v>414.81098538973498</v>
      </c>
      <c r="G9049" s="3">
        <v>16.109169169906199</v>
      </c>
      <c r="H9049" s="3">
        <v>92.609083637580696</v>
      </c>
      <c r="I9049" s="3">
        <v>4.8333457735680803</v>
      </c>
      <c r="J9049" s="2">
        <v>1</v>
      </c>
    </row>
    <row r="9050" spans="1:10" x14ac:dyDescent="0.3">
      <c r="A9050" s="3">
        <v>7.1231689674705798</v>
      </c>
      <c r="B9050" s="3">
        <v>193.67317151392299</v>
      </c>
      <c r="C9050" s="3">
        <v>22564.915707350701</v>
      </c>
      <c r="D9050" s="3">
        <v>7.1125436271168496</v>
      </c>
      <c r="E9050" s="3">
        <v>329.56672769557002</v>
      </c>
      <c r="F9050" s="3">
        <v>414.79684629025598</v>
      </c>
      <c r="G9050" s="3">
        <v>14.2448482591962</v>
      </c>
      <c r="H9050" s="1">
        <v>66.405302817689801</v>
      </c>
      <c r="I9050" s="3">
        <v>3.9633216869211099</v>
      </c>
      <c r="J9050" s="2">
        <v>1</v>
      </c>
    </row>
    <row r="9051" spans="1:10" x14ac:dyDescent="0.3">
      <c r="A9051" s="3">
        <v>6.2172553069490197</v>
      </c>
      <c r="B9051" s="3">
        <v>205.64825148296001</v>
      </c>
      <c r="C9051" s="3">
        <v>32911.929716772996</v>
      </c>
      <c r="D9051" s="1">
        <v>5.9460736434027499</v>
      </c>
      <c r="E9051" s="3">
        <v>298.39049042684798</v>
      </c>
      <c r="F9051" s="3">
        <v>414.77101692311902</v>
      </c>
      <c r="G9051" s="3">
        <v>12.128365828277399</v>
      </c>
      <c r="H9051" s="3">
        <v>79.245033236870498</v>
      </c>
      <c r="I9051" s="3">
        <v>2.0814250201904798</v>
      </c>
      <c r="J9051" s="2">
        <v>0</v>
      </c>
    </row>
    <row r="9052" spans="1:10" x14ac:dyDescent="0.3">
      <c r="A9052" s="3">
        <v>9.0562447073418593</v>
      </c>
      <c r="B9052" s="3">
        <v>197.66630098297199</v>
      </c>
      <c r="C9052" s="3">
        <v>17403.5321668613</v>
      </c>
      <c r="D9052" s="3">
        <v>7.68891707162744</v>
      </c>
      <c r="E9052" s="3">
        <v>337.46017649793203</v>
      </c>
      <c r="F9052" s="1">
        <v>414.76663075968099</v>
      </c>
      <c r="G9052" s="3">
        <v>15.3498689924416</v>
      </c>
      <c r="H9052" s="3">
        <v>63.696745869559301</v>
      </c>
      <c r="I9052" s="3">
        <v>3.31935373668514</v>
      </c>
      <c r="J9052" s="2">
        <v>0</v>
      </c>
    </row>
    <row r="9053" spans="1:10" x14ac:dyDescent="0.3">
      <c r="A9053" s="3">
        <v>7.1350534366406499</v>
      </c>
      <c r="B9053" s="3">
        <v>197.22333138663299</v>
      </c>
      <c r="C9053" s="3">
        <v>22258.4292208757</v>
      </c>
      <c r="D9053" s="3">
        <v>7.2877241261960801</v>
      </c>
      <c r="E9053" s="3">
        <v>330.76810694023499</v>
      </c>
      <c r="F9053" s="3">
        <v>414.70644853757801</v>
      </c>
      <c r="G9053" s="3">
        <v>14.672441592224301</v>
      </c>
      <c r="H9053" s="1">
        <v>65.717868776577106</v>
      </c>
      <c r="I9053" s="3">
        <v>4.04340091207792</v>
      </c>
      <c r="J9053" s="2">
        <v>1</v>
      </c>
    </row>
    <row r="9054" spans="1:10" x14ac:dyDescent="0.3">
      <c r="A9054" s="3">
        <v>7.1347403838401604</v>
      </c>
      <c r="B9054" s="3">
        <v>196.188136128102</v>
      </c>
      <c r="C9054" s="3">
        <v>21887.546015217598</v>
      </c>
      <c r="D9054" s="3">
        <v>7.2136764381906104</v>
      </c>
      <c r="E9054" s="3">
        <v>330.62092452598898</v>
      </c>
      <c r="F9054" s="3">
        <v>414.63914177887801</v>
      </c>
      <c r="G9054" s="3">
        <v>14.445695519041299</v>
      </c>
      <c r="H9054" s="3">
        <v>65.808625407599905</v>
      </c>
      <c r="I9054" s="3">
        <v>3.9518238204420699</v>
      </c>
      <c r="J9054" s="2">
        <v>1</v>
      </c>
    </row>
    <row r="9055" spans="1:10" x14ac:dyDescent="0.3">
      <c r="A9055" s="3">
        <v>7.0591485320804201</v>
      </c>
      <c r="B9055" s="3">
        <v>194.957615588023</v>
      </c>
      <c r="C9055" s="3">
        <v>23086.2504968547</v>
      </c>
      <c r="D9055" s="3">
        <v>7.22715119465588</v>
      </c>
      <c r="E9055" s="3">
        <v>333.83532042286703</v>
      </c>
      <c r="F9055" s="3">
        <v>414.57353956458098</v>
      </c>
      <c r="G9055" s="3">
        <v>14.190525220679801</v>
      </c>
      <c r="H9055" s="1">
        <v>67.608919180068696</v>
      </c>
      <c r="I9055" s="3">
        <v>3.9861269910731898</v>
      </c>
      <c r="J9055" s="2">
        <v>1</v>
      </c>
    </row>
    <row r="9056" spans="1:10" x14ac:dyDescent="0.3">
      <c r="A9056" s="3">
        <v>7.1809809894521797</v>
      </c>
      <c r="B9056" s="3">
        <v>197.153491316284</v>
      </c>
      <c r="C9056" s="3">
        <v>22372.670560252802</v>
      </c>
      <c r="D9056" s="3">
        <v>7.1347571856606997</v>
      </c>
      <c r="E9056" s="3">
        <v>333.75166145841001</v>
      </c>
      <c r="F9056" s="3">
        <v>414.57333476998701</v>
      </c>
      <c r="G9056" s="3">
        <v>14.161406538984</v>
      </c>
      <c r="H9056" s="3">
        <v>66.5849806017237</v>
      </c>
      <c r="I9056" s="3">
        <v>3.9678213232635402</v>
      </c>
      <c r="J9056" s="2">
        <v>1</v>
      </c>
    </row>
    <row r="9057" spans="1:10" x14ac:dyDescent="0.3">
      <c r="A9057" s="3">
        <v>7.12341290003656</v>
      </c>
      <c r="B9057" s="3">
        <v>195.70715848230401</v>
      </c>
      <c r="C9057" s="3">
        <v>22262.7403512776</v>
      </c>
      <c r="D9057" s="3">
        <v>7.2387694854424396</v>
      </c>
      <c r="E9057" s="3">
        <v>330.40458982541401</v>
      </c>
      <c r="F9057" s="3">
        <v>414.56514406474997</v>
      </c>
      <c r="G9057" s="3">
        <v>14.318903727807299</v>
      </c>
      <c r="H9057" s="3">
        <v>66.584989588123506</v>
      </c>
      <c r="I9057" s="3">
        <v>3.9795332098182801</v>
      </c>
      <c r="J9057" s="2">
        <v>1</v>
      </c>
    </row>
    <row r="9058" spans="1:10" x14ac:dyDescent="0.3">
      <c r="A9058" s="3">
        <v>5.8662506678260096</v>
      </c>
      <c r="B9058" s="3">
        <v>146.86567978891199</v>
      </c>
      <c r="C9058" s="3">
        <v>19679.062670213101</v>
      </c>
      <c r="D9058" s="3">
        <v>4.86847998947108</v>
      </c>
      <c r="E9058" s="3">
        <v>320.01237161717302</v>
      </c>
      <c r="F9058" s="3">
        <v>414.42701671819498</v>
      </c>
      <c r="G9058" s="3">
        <v>15.522772618167</v>
      </c>
      <c r="H9058" s="3">
        <v>84.4036841123161</v>
      </c>
      <c r="I9058" s="3">
        <v>4.2813134590197501</v>
      </c>
      <c r="J9058" s="2">
        <v>0</v>
      </c>
    </row>
    <row r="9059" spans="1:10" x14ac:dyDescent="0.3">
      <c r="A9059" s="3">
        <v>7.0650214112224701</v>
      </c>
      <c r="B9059" s="3">
        <v>195.26869939305399</v>
      </c>
      <c r="C9059" s="3">
        <v>22189.242401187399</v>
      </c>
      <c r="D9059" s="3">
        <v>7.2847956723595804</v>
      </c>
      <c r="E9059" s="3">
        <v>331.73009549308301</v>
      </c>
      <c r="F9059" s="3">
        <v>414.41522016480201</v>
      </c>
      <c r="G9059" s="3">
        <v>14.105624427721301</v>
      </c>
      <c r="H9059" s="3">
        <v>66.812512397922504</v>
      </c>
      <c r="I9059" s="3">
        <v>4.0698289910652399</v>
      </c>
      <c r="J9059" s="2">
        <v>1</v>
      </c>
    </row>
    <row r="9060" spans="1:10" x14ac:dyDescent="0.3">
      <c r="A9060" s="3">
        <v>7.0340396231204396</v>
      </c>
      <c r="B9060" s="3">
        <v>198.183183719894</v>
      </c>
      <c r="C9060" s="3">
        <v>22770.872449206199</v>
      </c>
      <c r="D9060" s="3">
        <v>7.2504291314312397</v>
      </c>
      <c r="E9060" s="3">
        <v>329.85802691450999</v>
      </c>
      <c r="F9060" s="3">
        <v>414.41350203063899</v>
      </c>
      <c r="G9060" s="3">
        <v>14.306304511525401</v>
      </c>
      <c r="H9060" s="3">
        <v>67.013537535722406</v>
      </c>
      <c r="I9060" s="3">
        <v>3.9908940154543102</v>
      </c>
      <c r="J9060" s="2">
        <v>1</v>
      </c>
    </row>
    <row r="9061" spans="1:10" x14ac:dyDescent="0.3">
      <c r="A9061" s="3">
        <v>7.1265184429384698</v>
      </c>
      <c r="B9061" s="3">
        <v>194.97209980547299</v>
      </c>
      <c r="C9061" s="3">
        <v>23058.014340625599</v>
      </c>
      <c r="D9061" s="3">
        <v>7.0811182723108601</v>
      </c>
      <c r="E9061" s="3">
        <v>331.079809077194</v>
      </c>
      <c r="F9061" s="3">
        <v>414.36994034098598</v>
      </c>
      <c r="G9061" s="3">
        <v>14.245943891907601</v>
      </c>
      <c r="H9061" s="3">
        <v>65.258884704786894</v>
      </c>
      <c r="I9061" s="3">
        <v>3.9425419167032998</v>
      </c>
      <c r="J9061" s="2">
        <v>1</v>
      </c>
    </row>
    <row r="9062" spans="1:10" x14ac:dyDescent="0.3">
      <c r="A9062" s="1">
        <v>7.8646496725343704</v>
      </c>
      <c r="B9062" s="3">
        <v>218.15310691388601</v>
      </c>
      <c r="C9062" s="3">
        <v>23045.726246972099</v>
      </c>
      <c r="D9062" s="3">
        <v>7.4320109347694299</v>
      </c>
      <c r="E9062" s="3">
        <v>349.92285210656098</v>
      </c>
      <c r="F9062" s="3">
        <v>414.36514935723898</v>
      </c>
      <c r="G9062" s="3">
        <v>14.785982514678</v>
      </c>
      <c r="H9062" s="3">
        <v>72.607979667190406</v>
      </c>
      <c r="I9062" s="3">
        <v>3.5859335216953099</v>
      </c>
      <c r="J9062" s="2">
        <v>0</v>
      </c>
    </row>
    <row r="9063" spans="1:10" x14ac:dyDescent="0.3">
      <c r="A9063" s="3">
        <v>6.9800930396419796</v>
      </c>
      <c r="B9063" s="3">
        <v>193.27280986333599</v>
      </c>
      <c r="C9063" s="3">
        <v>22554.4923544183</v>
      </c>
      <c r="D9063" s="3">
        <v>7.1483164985694199</v>
      </c>
      <c r="E9063" s="3">
        <v>331.23316416086902</v>
      </c>
      <c r="F9063" s="3">
        <v>414.359060570807</v>
      </c>
      <c r="G9063" s="3">
        <v>14.061875324630901</v>
      </c>
      <c r="H9063" s="3">
        <v>66.063569145597</v>
      </c>
      <c r="I9063" s="3">
        <v>3.9532390108621702</v>
      </c>
      <c r="J9063" s="2">
        <v>1</v>
      </c>
    </row>
    <row r="9064" spans="1:10" x14ac:dyDescent="0.3">
      <c r="A9064" s="3">
        <v>3.97828462731673</v>
      </c>
      <c r="B9064" s="3">
        <v>160.81847436463801</v>
      </c>
      <c r="C9064" s="3">
        <v>14433.7804955512</v>
      </c>
      <c r="D9064" s="1">
        <v>8.4108922227989797</v>
      </c>
      <c r="E9064" s="3">
        <v>311.29532886977501</v>
      </c>
      <c r="F9064" s="1">
        <v>414.3282148266</v>
      </c>
      <c r="G9064" s="3">
        <v>20.771485033555599</v>
      </c>
      <c r="H9064" s="3">
        <v>78.273240043839294</v>
      </c>
      <c r="I9064" s="3">
        <v>3.7515657688987201</v>
      </c>
      <c r="J9064" s="2">
        <v>0</v>
      </c>
    </row>
    <row r="9065" spans="1:10" x14ac:dyDescent="0.3">
      <c r="A9065" s="3">
        <v>7.0955538723712799</v>
      </c>
      <c r="B9065" s="3">
        <v>199.466935484544</v>
      </c>
      <c r="C9065" s="1">
        <v>22150.911718928401</v>
      </c>
      <c r="D9065" s="3">
        <v>7.1988134100872498</v>
      </c>
      <c r="E9065" s="3">
        <v>329.31903093552597</v>
      </c>
      <c r="F9065" s="3">
        <v>414.28549295886302</v>
      </c>
      <c r="G9065" s="3">
        <v>14.264961372083</v>
      </c>
      <c r="H9065" s="3">
        <v>66.797163529434499</v>
      </c>
      <c r="I9065" s="3">
        <v>4.0125831776070902</v>
      </c>
      <c r="J9065" s="2">
        <v>1</v>
      </c>
    </row>
    <row r="9066" spans="1:10" x14ac:dyDescent="0.3">
      <c r="A9066" s="3">
        <v>7.0083066486083601</v>
      </c>
      <c r="B9066" s="3">
        <v>196.04220823075099</v>
      </c>
      <c r="C9066" s="3">
        <v>21960.7690823745</v>
      </c>
      <c r="D9066" s="3">
        <v>7.1600894654317901</v>
      </c>
      <c r="E9066" s="3">
        <v>333.08144281381402</v>
      </c>
      <c r="F9066" s="3">
        <v>414.25819394458699</v>
      </c>
      <c r="G9066" s="3">
        <v>14.445044971022</v>
      </c>
      <c r="H9066" s="3">
        <v>65.685914152469493</v>
      </c>
      <c r="I9066" s="3">
        <v>3.9375969966359201</v>
      </c>
      <c r="J9066" s="2">
        <v>0</v>
      </c>
    </row>
    <row r="9067" spans="1:10" x14ac:dyDescent="0.3">
      <c r="A9067" s="3">
        <v>10.695532491586199</v>
      </c>
      <c r="B9067" s="3">
        <v>220.45107827315499</v>
      </c>
      <c r="C9067" s="3">
        <v>10571.7703769689</v>
      </c>
      <c r="D9067" s="3">
        <v>6.5214222849478896</v>
      </c>
      <c r="E9067" s="3">
        <v>295.97609438349701</v>
      </c>
      <c r="F9067" s="3">
        <v>414.256086475892</v>
      </c>
      <c r="G9067" s="3">
        <v>14.7748005988614</v>
      </c>
      <c r="H9067" s="3">
        <v>58.735932885039297</v>
      </c>
      <c r="I9067" s="3">
        <v>4.1548453275107597</v>
      </c>
      <c r="J9067" s="2">
        <v>0</v>
      </c>
    </row>
    <row r="9068" spans="1:10" x14ac:dyDescent="0.3">
      <c r="A9068" s="3">
        <v>7.12748095183351</v>
      </c>
      <c r="B9068" s="3">
        <v>195.20154262364599</v>
      </c>
      <c r="C9068" s="3">
        <v>21544.2309153323</v>
      </c>
      <c r="D9068" s="3">
        <v>7.21146495033177</v>
      </c>
      <c r="E9068" s="3">
        <v>334.681490331921</v>
      </c>
      <c r="F9068" s="1">
        <v>414.10480279238197</v>
      </c>
      <c r="G9068" s="3">
        <v>14.605179653307699</v>
      </c>
      <c r="H9068" s="3">
        <v>65.273271439019595</v>
      </c>
      <c r="I9068" s="3">
        <v>3.9286450326059801</v>
      </c>
      <c r="J9068" s="2">
        <v>0</v>
      </c>
    </row>
    <row r="9069" spans="1:10" x14ac:dyDescent="0.3">
      <c r="A9069" s="3">
        <v>6.9715771819511296</v>
      </c>
      <c r="B9069" s="3">
        <v>185.90693756838701</v>
      </c>
      <c r="C9069" s="3">
        <v>27959.987873012298</v>
      </c>
      <c r="D9069" s="3">
        <v>7.2145102118909703</v>
      </c>
      <c r="E9069" s="3">
        <v>349.74387911347497</v>
      </c>
      <c r="F9069" s="3">
        <v>414.06735428108902</v>
      </c>
      <c r="G9069" s="3">
        <v>19.8829169738787</v>
      </c>
      <c r="H9069" s="3">
        <v>36.179002858420397</v>
      </c>
      <c r="I9069" s="3">
        <v>3.2263485005753401</v>
      </c>
      <c r="J9069" s="2">
        <v>0</v>
      </c>
    </row>
    <row r="9070" spans="1:10" x14ac:dyDescent="0.3">
      <c r="A9070" s="3">
        <v>5.6205334364300299</v>
      </c>
      <c r="B9070" s="1">
        <v>226.98783644629199</v>
      </c>
      <c r="C9070" s="3">
        <v>27852.0974386616</v>
      </c>
      <c r="D9070" s="3">
        <v>6.5214708345658297</v>
      </c>
      <c r="E9070" s="3">
        <v>309.22809132213098</v>
      </c>
      <c r="F9070" s="1">
        <v>414.06154518468202</v>
      </c>
      <c r="G9070" s="3">
        <v>16.932911316750001</v>
      </c>
      <c r="H9070" s="3">
        <v>78.439251287131896</v>
      </c>
      <c r="I9070" s="3">
        <v>3.4394758481933101</v>
      </c>
      <c r="J9070" s="2">
        <v>0</v>
      </c>
    </row>
    <row r="9071" spans="1:10" x14ac:dyDescent="0.3">
      <c r="A9071" s="3">
        <v>7.0307592541969903</v>
      </c>
      <c r="B9071" s="3">
        <v>196.12003474647099</v>
      </c>
      <c r="C9071" s="3">
        <v>22536.0082177445</v>
      </c>
      <c r="D9071" s="3">
        <v>7.1775043467113901</v>
      </c>
      <c r="E9071" s="3">
        <v>332.268934119005</v>
      </c>
      <c r="F9071" s="3">
        <v>414.03094705640098</v>
      </c>
      <c r="G9071" s="3">
        <v>14.370307940583499</v>
      </c>
      <c r="H9071" s="1">
        <v>67.9371267787986</v>
      </c>
      <c r="I9071" s="3">
        <v>4.0775938673914398</v>
      </c>
      <c r="J9071" s="2">
        <v>1</v>
      </c>
    </row>
    <row r="9072" spans="1:10" x14ac:dyDescent="0.3">
      <c r="A9072" s="3">
        <v>4.8141356208896697</v>
      </c>
      <c r="B9072" s="3">
        <v>205.214041056588</v>
      </c>
      <c r="C9072" s="3">
        <v>17650.405049112</v>
      </c>
      <c r="D9072" s="1">
        <v>8.1210801474954906</v>
      </c>
      <c r="E9072" s="3">
        <v>350.48793869935099</v>
      </c>
      <c r="F9072" s="3">
        <v>414.030708951642</v>
      </c>
      <c r="G9072" s="3">
        <v>10.9994160757612</v>
      </c>
      <c r="H9072" s="1">
        <v>47.402665871686402</v>
      </c>
      <c r="I9072" s="3">
        <v>5.1908518046121204</v>
      </c>
      <c r="J9072" s="2">
        <v>0</v>
      </c>
    </row>
    <row r="9073" spans="1:10" x14ac:dyDescent="0.3">
      <c r="A9073" s="3">
        <v>7.1090688732090097</v>
      </c>
      <c r="B9073" s="3">
        <v>196.05902307088601</v>
      </c>
      <c r="C9073" s="3">
        <v>22680.582697437399</v>
      </c>
      <c r="D9073" s="3">
        <v>7.2011479791800799</v>
      </c>
      <c r="E9073" s="3">
        <v>333.31728797561601</v>
      </c>
      <c r="F9073" s="3">
        <v>414.02772100116601</v>
      </c>
      <c r="G9073" s="3">
        <v>14.225734799153001</v>
      </c>
      <c r="H9073" s="3">
        <v>66.802805913457803</v>
      </c>
      <c r="I9073" s="3">
        <v>3.9868654244401101</v>
      </c>
      <c r="J9073" s="2">
        <v>1</v>
      </c>
    </row>
    <row r="9074" spans="1:10" x14ac:dyDescent="0.3">
      <c r="A9074" s="3">
        <v>5.7721973935687796</v>
      </c>
      <c r="B9074" s="3">
        <v>200.144970763983</v>
      </c>
      <c r="C9074" s="3">
        <v>27840.6942100944</v>
      </c>
      <c r="D9074" s="3">
        <v>7.13223977269827</v>
      </c>
      <c r="E9074" s="3">
        <v>318.64349118678501</v>
      </c>
      <c r="F9074" s="3">
        <v>414.01504317282098</v>
      </c>
      <c r="G9074" s="3">
        <v>15.5501013750741</v>
      </c>
      <c r="H9074" s="3">
        <v>62.521273689386703</v>
      </c>
      <c r="I9074" s="3">
        <v>3.0789858386712901</v>
      </c>
      <c r="J9074" s="2">
        <v>0</v>
      </c>
    </row>
    <row r="9075" spans="1:10" x14ac:dyDescent="0.3">
      <c r="A9075" s="3">
        <v>7.3954508468862503</v>
      </c>
      <c r="B9075" s="3">
        <v>190.477891696097</v>
      </c>
      <c r="C9075" s="3">
        <v>22561.5083113986</v>
      </c>
      <c r="D9075" s="3">
        <v>8.3101949977630394</v>
      </c>
      <c r="E9075" s="3">
        <v>294.03039494556901</v>
      </c>
      <c r="F9075" s="3">
        <v>413.91029295943798</v>
      </c>
      <c r="G9075" s="3">
        <v>13.301373637328901</v>
      </c>
      <c r="H9075" s="3">
        <v>63.410178136523399</v>
      </c>
      <c r="I9075" s="3">
        <v>4.9902356333779698</v>
      </c>
      <c r="J9075" s="2">
        <v>1</v>
      </c>
    </row>
    <row r="9076" spans="1:10" x14ac:dyDescent="0.3">
      <c r="A9076" s="3">
        <v>7.1443123736599699</v>
      </c>
      <c r="B9076" s="3">
        <v>194.562214695731</v>
      </c>
      <c r="C9076" s="3">
        <v>22048.097484361198</v>
      </c>
      <c r="D9076" s="1">
        <v>7.0184729212008596</v>
      </c>
      <c r="E9076" s="3">
        <v>334.95297039392301</v>
      </c>
      <c r="F9076" s="3">
        <v>413.83363459904399</v>
      </c>
      <c r="G9076" s="3">
        <v>14.181281251602201</v>
      </c>
      <c r="H9076" s="3">
        <v>67.417743193657401</v>
      </c>
      <c r="I9076" s="3">
        <v>3.9857369158835101</v>
      </c>
      <c r="J9076" s="2">
        <v>0</v>
      </c>
    </row>
    <row r="9077" spans="1:10" x14ac:dyDescent="0.3">
      <c r="A9077" s="3">
        <v>6.9768323384935398</v>
      </c>
      <c r="B9077" s="3">
        <v>194.649959148242</v>
      </c>
      <c r="C9077" s="3">
        <v>22248.517409548502</v>
      </c>
      <c r="D9077" s="3">
        <v>7.13126337274897</v>
      </c>
      <c r="E9077" s="3">
        <v>329.650549456862</v>
      </c>
      <c r="F9077" s="3">
        <v>413.73219718451702</v>
      </c>
      <c r="G9077" s="3">
        <v>14.5518871616187</v>
      </c>
      <c r="H9077" s="3">
        <v>65.433314033319306</v>
      </c>
      <c r="I9077" s="3">
        <v>3.9239993497913499</v>
      </c>
      <c r="J9077" s="2">
        <v>0</v>
      </c>
    </row>
    <row r="9078" spans="1:10" x14ac:dyDescent="0.3">
      <c r="A9078" s="3">
        <v>8.5505254594414701</v>
      </c>
      <c r="B9078" s="1">
        <v>209.68246622821499</v>
      </c>
      <c r="C9078" s="1">
        <v>22377.2729499167</v>
      </c>
      <c r="D9078" s="3">
        <v>2.65449095392492</v>
      </c>
      <c r="E9078" s="3">
        <v>322.15603714649001</v>
      </c>
      <c r="F9078" s="3">
        <v>413.67358607677602</v>
      </c>
      <c r="G9078" s="3">
        <v>12.996760729962199</v>
      </c>
      <c r="H9078" s="3">
        <v>42.989849180469598</v>
      </c>
      <c r="I9078" s="3">
        <v>4.59199745425828</v>
      </c>
      <c r="J9078" s="2">
        <v>0</v>
      </c>
    </row>
    <row r="9079" spans="1:10" x14ac:dyDescent="0.3">
      <c r="A9079" s="1">
        <v>7.4372166531055202</v>
      </c>
      <c r="B9079" s="3">
        <v>242.72996862823101</v>
      </c>
      <c r="C9079" s="3">
        <v>20185.587155652502</v>
      </c>
      <c r="D9079" s="3">
        <v>6.1216622330343604</v>
      </c>
      <c r="E9079" s="3">
        <v>306.16925121160801</v>
      </c>
      <c r="F9079" s="3">
        <v>413.65595100059102</v>
      </c>
      <c r="G9079" s="3">
        <v>10.2627776349262</v>
      </c>
      <c r="H9079" s="3">
        <v>64.529184739425403</v>
      </c>
      <c r="I9079" s="3">
        <v>3.8668745725698499</v>
      </c>
      <c r="J9079" s="2">
        <v>0</v>
      </c>
    </row>
    <row r="9080" spans="1:10" x14ac:dyDescent="0.3">
      <c r="A9080" s="3">
        <v>4.4834027609353804</v>
      </c>
      <c r="B9080" s="3">
        <v>172.38387771727801</v>
      </c>
      <c r="C9080" s="3">
        <v>13122.2234215593</v>
      </c>
      <c r="D9080" s="3">
        <v>5.2767308577287499</v>
      </c>
      <c r="E9080" s="3">
        <v>291.19908822051201</v>
      </c>
      <c r="F9080" s="3">
        <v>413.545047267906</v>
      </c>
      <c r="G9080" s="3">
        <v>11.871724637260201</v>
      </c>
      <c r="H9080" s="3">
        <v>75.504542016348196</v>
      </c>
      <c r="I9080" s="3">
        <v>2.2038405235023601</v>
      </c>
      <c r="J9080" s="2">
        <v>0</v>
      </c>
    </row>
    <row r="9081" spans="1:10" x14ac:dyDescent="0.3">
      <c r="A9081" s="3">
        <v>8.5461455551598693</v>
      </c>
      <c r="B9081" s="3">
        <v>177.84624444839</v>
      </c>
      <c r="C9081" s="3">
        <v>23349.485416834101</v>
      </c>
      <c r="D9081" s="3">
        <v>7.6520732448725699</v>
      </c>
      <c r="E9081" s="3">
        <v>352.81705269936901</v>
      </c>
      <c r="F9081" s="3">
        <v>413.32159952166</v>
      </c>
      <c r="G9081" s="3">
        <v>12.357385264920699</v>
      </c>
      <c r="H9081" s="3">
        <v>108.84956802943501</v>
      </c>
      <c r="I9081" s="3">
        <v>3.5053001682135299</v>
      </c>
      <c r="J9081" s="2">
        <v>1</v>
      </c>
    </row>
    <row r="9082" spans="1:10" x14ac:dyDescent="0.3">
      <c r="A9082" s="3">
        <v>7.1021612244564398</v>
      </c>
      <c r="B9082" s="3">
        <v>192.92131414746001</v>
      </c>
      <c r="C9082" s="3">
        <v>21942.469564021601</v>
      </c>
      <c r="D9082" s="3">
        <v>7.1307396837028003</v>
      </c>
      <c r="E9082" s="3">
        <v>330.13655898428499</v>
      </c>
      <c r="F9082" s="3">
        <v>413.31303510847903</v>
      </c>
      <c r="G9082" s="3">
        <v>14.1926197788008</v>
      </c>
      <c r="H9082" s="3">
        <v>66.968433151182296</v>
      </c>
      <c r="I9082" s="3">
        <v>3.9989610693489301</v>
      </c>
      <c r="J9082" s="2">
        <v>1</v>
      </c>
    </row>
    <row r="9083" spans="1:10" x14ac:dyDescent="0.3">
      <c r="A9083" s="3">
        <v>6.51441509325167</v>
      </c>
      <c r="B9083" s="3">
        <v>198.76735125945601</v>
      </c>
      <c r="C9083" s="3">
        <v>21218.7028711901</v>
      </c>
      <c r="D9083" s="1">
        <v>8.6709369199131192</v>
      </c>
      <c r="E9083" s="3">
        <v>323.59634901013101</v>
      </c>
      <c r="F9083" s="3">
        <v>413.29045008853399</v>
      </c>
      <c r="G9083" s="3">
        <v>14.8999995666969</v>
      </c>
      <c r="H9083" s="3">
        <v>79.847842813725507</v>
      </c>
      <c r="I9083" s="3">
        <v>5.2008850765397501</v>
      </c>
      <c r="J9083" s="2">
        <v>0</v>
      </c>
    </row>
    <row r="9084" spans="1:10" x14ac:dyDescent="0.3">
      <c r="A9084" s="3">
        <v>7.3470303556213397</v>
      </c>
      <c r="B9084" s="3">
        <v>199.61372075252899</v>
      </c>
      <c r="C9084" s="3">
        <v>19073.259594561499</v>
      </c>
      <c r="D9084" s="3">
        <v>5.7668322049592797</v>
      </c>
      <c r="E9084" s="3">
        <v>336.994334858998</v>
      </c>
      <c r="F9084" s="3">
        <v>413.21423049371799</v>
      </c>
      <c r="G9084" s="3">
        <v>12.482482392969899</v>
      </c>
      <c r="H9084" s="3">
        <v>56.794083968773101</v>
      </c>
      <c r="I9084" s="3">
        <v>4.2978807001549804</v>
      </c>
      <c r="J9084" s="2">
        <v>1</v>
      </c>
    </row>
    <row r="9085" spans="1:10" x14ac:dyDescent="0.3">
      <c r="A9085" s="1">
        <v>7.8196591539293596</v>
      </c>
      <c r="B9085" s="3">
        <v>225.10683584402801</v>
      </c>
      <c r="C9085" s="3">
        <v>16403.952381052601</v>
      </c>
      <c r="D9085" s="3">
        <v>7.0933102823330696</v>
      </c>
      <c r="E9085" s="3">
        <v>313.16813380224397</v>
      </c>
      <c r="F9085" s="3">
        <v>413.20894851398202</v>
      </c>
      <c r="G9085" s="3">
        <v>15.3756162167704</v>
      </c>
      <c r="H9085" s="3">
        <v>32.681851150243197</v>
      </c>
      <c r="I9085" s="1">
        <v>2.4023372108649999</v>
      </c>
      <c r="J9085" s="2">
        <v>0</v>
      </c>
    </row>
    <row r="9086" spans="1:10" x14ac:dyDescent="0.3">
      <c r="A9086" s="3">
        <v>5.0822414316873603</v>
      </c>
      <c r="B9086" s="3">
        <v>191.767047048291</v>
      </c>
      <c r="C9086" s="3">
        <v>17739.1989600665</v>
      </c>
      <c r="D9086" s="3">
        <v>9.1117219433771304</v>
      </c>
      <c r="E9086" s="3">
        <v>309.787515493814</v>
      </c>
      <c r="F9086" s="3">
        <v>413.15863613027102</v>
      </c>
      <c r="G9086" s="3">
        <v>12.307108874891901</v>
      </c>
      <c r="H9086" s="3">
        <v>88.892555309894902</v>
      </c>
      <c r="I9086" s="3">
        <v>5.0563786624640104</v>
      </c>
      <c r="J9086" s="2">
        <v>0</v>
      </c>
    </row>
    <row r="9087" spans="1:10" x14ac:dyDescent="0.3">
      <c r="A9087" s="3">
        <v>9.7927277685554497</v>
      </c>
      <c r="B9087" s="3">
        <v>161.05788144753399</v>
      </c>
      <c r="C9087" s="3">
        <v>30249.170845011002</v>
      </c>
      <c r="D9087" s="3">
        <v>5.2143151431883696</v>
      </c>
      <c r="E9087" s="3">
        <v>258.03885201408298</v>
      </c>
      <c r="F9087" s="3">
        <v>413.15546595176198</v>
      </c>
      <c r="G9087" s="3">
        <v>12.493388330953801</v>
      </c>
      <c r="H9087" s="1">
        <v>76.225579734166502</v>
      </c>
      <c r="I9087" s="3">
        <v>3.7291204015805102</v>
      </c>
      <c r="J9087" s="2">
        <v>1</v>
      </c>
    </row>
    <row r="9088" spans="1:10" x14ac:dyDescent="0.3">
      <c r="A9088" s="3">
        <v>7.1427451101637498</v>
      </c>
      <c r="B9088" s="3">
        <v>197.647507832412</v>
      </c>
      <c r="C9088" s="3">
        <v>21454.2796508709</v>
      </c>
      <c r="D9088" s="3">
        <v>7.1167526563586998</v>
      </c>
      <c r="E9088" s="3">
        <v>329.45663760131401</v>
      </c>
      <c r="F9088" s="3">
        <v>413.13699629527099</v>
      </c>
      <c r="G9088" s="3">
        <v>14.286111945704301</v>
      </c>
      <c r="H9088" s="3">
        <v>66.261854859285904</v>
      </c>
      <c r="I9088" s="3">
        <v>3.9940617054307999</v>
      </c>
      <c r="J9088" s="2">
        <v>1</v>
      </c>
    </row>
    <row r="9089" spans="1:10" x14ac:dyDescent="0.3">
      <c r="A9089" s="3">
        <v>6.0736849814651102</v>
      </c>
      <c r="B9089" s="3">
        <v>140.92619551286799</v>
      </c>
      <c r="C9089" s="3">
        <v>11795.313579509701</v>
      </c>
      <c r="D9089" s="1">
        <v>9.1284221137274297</v>
      </c>
      <c r="E9089" s="3">
        <v>437.64716253217898</v>
      </c>
      <c r="F9089" s="3">
        <v>413.075819623153</v>
      </c>
      <c r="G9089" s="3">
        <v>14.9348495282877</v>
      </c>
      <c r="H9089" s="3">
        <v>48.018966199575203</v>
      </c>
      <c r="I9089" s="3">
        <v>5.2490698108065201</v>
      </c>
      <c r="J9089" s="2">
        <v>1</v>
      </c>
    </row>
    <row r="9090" spans="1:10" x14ac:dyDescent="0.3">
      <c r="A9090" s="3">
        <v>7.1236786788749598</v>
      </c>
      <c r="B9090" s="3">
        <v>196.60094069212499</v>
      </c>
      <c r="C9090" s="3">
        <v>22016.160886263999</v>
      </c>
      <c r="D9090" s="3">
        <v>7.1106833277480801</v>
      </c>
      <c r="E9090" s="3">
        <v>331.82748349986502</v>
      </c>
      <c r="F9090" s="3">
        <v>413.01400695532499</v>
      </c>
      <c r="G9090" s="3">
        <v>14.291496805430899</v>
      </c>
      <c r="H9090" s="3">
        <v>66.536469224369299</v>
      </c>
      <c r="I9090" s="3">
        <v>4.0735497060001897</v>
      </c>
      <c r="J9090" s="2">
        <v>1</v>
      </c>
    </row>
    <row r="9091" spans="1:10" x14ac:dyDescent="0.3">
      <c r="A9091" s="3">
        <v>8.9351159260231601</v>
      </c>
      <c r="B9091" s="3">
        <v>218.39405407701301</v>
      </c>
      <c r="C9091" s="3">
        <v>23774.258279229201</v>
      </c>
      <c r="D9091" s="3">
        <v>6.4148515652824001</v>
      </c>
      <c r="E9091" s="3">
        <v>324.84469136010199</v>
      </c>
      <c r="F9091" s="3">
        <v>413.00484413386403</v>
      </c>
      <c r="G9091" s="3">
        <v>13.450579528472399</v>
      </c>
      <c r="H9091" s="3">
        <v>63.579317366801902</v>
      </c>
      <c r="I9091" s="3">
        <v>5.1682978079458</v>
      </c>
      <c r="J9091" s="2">
        <v>0</v>
      </c>
    </row>
    <row r="9092" spans="1:10" x14ac:dyDescent="0.3">
      <c r="A9092" s="3">
        <v>6.6248064278043799</v>
      </c>
      <c r="B9092" s="1">
        <v>204.342927508927</v>
      </c>
      <c r="C9092" s="3">
        <v>21443.2647487555</v>
      </c>
      <c r="D9092" s="3">
        <v>5.9804018330860602</v>
      </c>
      <c r="E9092" s="3">
        <v>312.31522943259</v>
      </c>
      <c r="F9092" s="3">
        <v>412.99676336754499</v>
      </c>
      <c r="G9092" s="3">
        <v>11.965106841487399</v>
      </c>
      <c r="H9092" s="3">
        <v>62.520333225334497</v>
      </c>
      <c r="I9092" s="3">
        <v>2.84091075563388</v>
      </c>
      <c r="J9092" s="2">
        <v>0</v>
      </c>
    </row>
    <row r="9093" spans="1:10" x14ac:dyDescent="0.3">
      <c r="A9093" s="3">
        <v>10.4332909828043</v>
      </c>
      <c r="B9093" s="3">
        <v>117.791229550396</v>
      </c>
      <c r="C9093" s="3">
        <v>22326.8920457186</v>
      </c>
      <c r="D9093" s="3">
        <v>8.1615048107283297</v>
      </c>
      <c r="E9093" s="3">
        <v>307.70750861182398</v>
      </c>
      <c r="F9093" s="3">
        <v>412.98683379033201</v>
      </c>
      <c r="G9093" s="3">
        <v>12.8907085645117</v>
      </c>
      <c r="H9093" s="3">
        <v>65.733478389382796</v>
      </c>
      <c r="I9093" s="3">
        <v>5.0573105165157202</v>
      </c>
      <c r="J9093" s="2">
        <v>0</v>
      </c>
    </row>
    <row r="9094" spans="1:10" x14ac:dyDescent="0.3">
      <c r="A9094" s="3">
        <v>7.2876218105762698</v>
      </c>
      <c r="B9094" s="3">
        <v>197.10927744466699</v>
      </c>
      <c r="C9094" s="3">
        <v>22105.448148687901</v>
      </c>
      <c r="D9094" s="3">
        <v>7.0357064172377202</v>
      </c>
      <c r="E9094" s="3">
        <v>332.69202481130799</v>
      </c>
      <c r="F9094" s="3">
        <v>412.97489327231102</v>
      </c>
      <c r="G9094" s="3">
        <v>14.6519758816166</v>
      </c>
      <c r="H9094" s="3">
        <v>66.817679335723298</v>
      </c>
      <c r="I9094" s="3">
        <v>3.98800504982737</v>
      </c>
      <c r="J9094" s="2">
        <v>1</v>
      </c>
    </row>
    <row r="9095" spans="1:10" x14ac:dyDescent="0.3">
      <c r="A9095" s="3">
        <v>8.2508300090478599</v>
      </c>
      <c r="B9095" s="3">
        <v>184.38512440493699</v>
      </c>
      <c r="C9095" s="3">
        <v>21616.6338551837</v>
      </c>
      <c r="D9095" s="3">
        <v>7.1667336904140599</v>
      </c>
      <c r="E9095" s="3">
        <v>305.17742589091802</v>
      </c>
      <c r="F9095" s="3">
        <v>412.94711558181899</v>
      </c>
      <c r="G9095" s="3">
        <v>13.7913366087072</v>
      </c>
      <c r="H9095" s="1">
        <v>71.799129123048999</v>
      </c>
      <c r="I9095" s="3">
        <v>2.6047078453451702</v>
      </c>
      <c r="J9095" s="2">
        <v>1</v>
      </c>
    </row>
    <row r="9096" spans="1:10" x14ac:dyDescent="0.3">
      <c r="A9096" s="3">
        <v>3.4338740591450798</v>
      </c>
      <c r="B9096" s="3">
        <v>152.48007530960001</v>
      </c>
      <c r="C9096" s="3">
        <v>16318.733613509199</v>
      </c>
      <c r="D9096" s="3">
        <v>5.9730978273241302</v>
      </c>
      <c r="E9096" s="3">
        <v>313.06431649592997</v>
      </c>
      <c r="F9096" s="3">
        <v>412.91553856427703</v>
      </c>
      <c r="G9096" s="3">
        <v>9.9701444631964993</v>
      </c>
      <c r="H9096" s="1">
        <v>68.507542030606203</v>
      </c>
      <c r="I9096" s="3">
        <v>4.1049384034539402</v>
      </c>
      <c r="J9096" s="2">
        <v>0</v>
      </c>
    </row>
    <row r="9097" spans="1:10" x14ac:dyDescent="0.3">
      <c r="A9097" s="3">
        <v>4.3035746074827701</v>
      </c>
      <c r="B9097" s="3">
        <v>227.00708577350801</v>
      </c>
      <c r="C9097" s="3">
        <v>7323.3023005519599</v>
      </c>
      <c r="D9097" s="3">
        <v>7.4905084093406096</v>
      </c>
      <c r="E9097" s="3">
        <v>326.69519854080301</v>
      </c>
      <c r="F9097" s="3">
        <v>412.89640363804801</v>
      </c>
      <c r="G9097" s="3">
        <v>12.9067300212345</v>
      </c>
      <c r="H9097" s="3">
        <v>68.748917585028494</v>
      </c>
      <c r="I9097" s="3">
        <v>2.0105371574316901</v>
      </c>
      <c r="J9097" s="2">
        <v>1</v>
      </c>
    </row>
    <row r="9098" spans="1:10" x14ac:dyDescent="0.3">
      <c r="A9098" s="3">
        <v>7.2257963785965602</v>
      </c>
      <c r="B9098" s="3">
        <v>196.839510161622</v>
      </c>
      <c r="C9098" s="1">
        <v>21996.975867891601</v>
      </c>
      <c r="D9098" s="3">
        <v>7.1773936201580097</v>
      </c>
      <c r="E9098" s="1">
        <v>330.488981505195</v>
      </c>
      <c r="F9098" s="3">
        <v>412.864609796987</v>
      </c>
      <c r="G9098" s="3">
        <v>14.355989930214299</v>
      </c>
      <c r="H9098" s="3">
        <v>67.194609263116703</v>
      </c>
      <c r="I9098" s="3">
        <v>3.9389107829146899</v>
      </c>
      <c r="J9098" s="2">
        <v>1</v>
      </c>
    </row>
    <row r="9099" spans="1:10" x14ac:dyDescent="0.3">
      <c r="A9099" s="3">
        <v>6.82393013703701</v>
      </c>
      <c r="B9099" s="3">
        <v>146.13059937086399</v>
      </c>
      <c r="C9099" s="3">
        <v>13467.87978042</v>
      </c>
      <c r="D9099" s="3">
        <v>6.4232243687939796</v>
      </c>
      <c r="E9099" s="3">
        <v>289.57645971631803</v>
      </c>
      <c r="F9099" s="3">
        <v>412.84050644309798</v>
      </c>
      <c r="G9099" s="3">
        <v>14.307686682629701</v>
      </c>
      <c r="H9099" s="3">
        <v>81.529533662028001</v>
      </c>
      <c r="I9099" s="3">
        <v>4.0161440755447799</v>
      </c>
      <c r="J9099" s="2">
        <v>0</v>
      </c>
    </row>
    <row r="9100" spans="1:10" x14ac:dyDescent="0.3">
      <c r="A9100" s="3">
        <v>7.1215029573753901</v>
      </c>
      <c r="B9100" s="3">
        <v>194.94339565060599</v>
      </c>
      <c r="C9100" s="3">
        <v>22289.074304781199</v>
      </c>
      <c r="D9100" s="3">
        <v>7.2728780209667097</v>
      </c>
      <c r="E9100" s="3">
        <v>331.00923415176902</v>
      </c>
      <c r="F9100" s="1">
        <v>412.765705670763</v>
      </c>
      <c r="G9100" s="3">
        <v>14.2878632980327</v>
      </c>
      <c r="H9100" s="3">
        <v>65.981914914748998</v>
      </c>
      <c r="I9100" s="1">
        <v>3.9944504668709699</v>
      </c>
      <c r="J9100" s="2">
        <v>1</v>
      </c>
    </row>
    <row r="9101" spans="1:10" x14ac:dyDescent="0.3">
      <c r="A9101" s="3">
        <v>7.0229521134292998</v>
      </c>
      <c r="B9101" s="1">
        <v>264.52560648587001</v>
      </c>
      <c r="C9101" s="3">
        <v>15978.355249095101</v>
      </c>
      <c r="D9101" s="3">
        <v>10.956205455514199</v>
      </c>
      <c r="E9101" s="3">
        <v>262.06455140067101</v>
      </c>
      <c r="F9101" s="1">
        <v>412.70942337670402</v>
      </c>
      <c r="G9101" s="3">
        <v>5.3152865371582703</v>
      </c>
      <c r="H9101" s="3">
        <v>76.024490719265799</v>
      </c>
      <c r="I9101" s="3">
        <v>4.9719070985184599</v>
      </c>
      <c r="J9101" s="2">
        <v>1</v>
      </c>
    </row>
    <row r="9102" spans="1:10" x14ac:dyDescent="0.3">
      <c r="A9102" s="3">
        <v>5.5881297507213903</v>
      </c>
      <c r="B9102" s="3">
        <v>220.817522455568</v>
      </c>
      <c r="C9102" s="3">
        <v>8730.3124355808795</v>
      </c>
      <c r="D9102" s="3">
        <v>8.3218968396422497</v>
      </c>
      <c r="E9102" s="1">
        <v>300.22042751944599</v>
      </c>
      <c r="F9102" s="3">
        <v>412.70855682277698</v>
      </c>
      <c r="G9102" s="3">
        <v>6.4786259638964898</v>
      </c>
      <c r="H9102" s="3">
        <v>80.637805869358004</v>
      </c>
      <c r="I9102" s="3">
        <v>3.1656184818533202</v>
      </c>
      <c r="J9102" s="2">
        <v>0</v>
      </c>
    </row>
    <row r="9103" spans="1:10" x14ac:dyDescent="0.3">
      <c r="A9103" s="3">
        <v>7.3401708843321503</v>
      </c>
      <c r="B9103" s="3">
        <v>210.11881256065899</v>
      </c>
      <c r="C9103" s="3">
        <v>12810.423160250501</v>
      </c>
      <c r="D9103" s="3">
        <v>8.8672938304732103</v>
      </c>
      <c r="E9103" s="1">
        <v>309.66157751822902</v>
      </c>
      <c r="F9103" s="3">
        <v>412.706558307904</v>
      </c>
      <c r="G9103" s="3">
        <v>12.3892291841223</v>
      </c>
      <c r="H9103" s="3">
        <v>73.513320572057197</v>
      </c>
      <c r="I9103" s="3">
        <v>3.9191395327351399</v>
      </c>
      <c r="J9103" s="2">
        <v>1</v>
      </c>
    </row>
    <row r="9104" spans="1:10" x14ac:dyDescent="0.3">
      <c r="A9104" s="3">
        <v>6.6358943081875603</v>
      </c>
      <c r="B9104" s="3">
        <v>194.04977998317801</v>
      </c>
      <c r="C9104" s="3">
        <v>20339.016869903899</v>
      </c>
      <c r="D9104" s="3">
        <v>6.0328639051594601</v>
      </c>
      <c r="E9104" s="3">
        <v>307.954902296076</v>
      </c>
      <c r="F9104" s="3">
        <v>412.58298883136803</v>
      </c>
      <c r="G9104" s="3">
        <v>15.894673995972401</v>
      </c>
      <c r="H9104" s="3">
        <v>57.643456899913403</v>
      </c>
      <c r="I9104" s="3">
        <v>4.5232368656781503</v>
      </c>
      <c r="J9104" s="2">
        <v>1</v>
      </c>
    </row>
    <row r="9105" spans="1:10" x14ac:dyDescent="0.3">
      <c r="A9105" s="3">
        <v>6.8574937578034696</v>
      </c>
      <c r="B9105" s="3">
        <v>233.210574998721</v>
      </c>
      <c r="C9105" s="3">
        <v>22603.649454364699</v>
      </c>
      <c r="D9105" s="3">
        <v>6.6270590433019603</v>
      </c>
      <c r="E9105" s="1">
        <v>368.105783101925</v>
      </c>
      <c r="F9105" s="3">
        <v>412.43467688677202</v>
      </c>
      <c r="G9105" s="3">
        <v>16.926174803265901</v>
      </c>
      <c r="H9105" s="3">
        <v>62.557899821662602</v>
      </c>
      <c r="I9105" s="3">
        <v>4.3065810682066301</v>
      </c>
      <c r="J9105" s="2">
        <v>1</v>
      </c>
    </row>
    <row r="9106" spans="1:10" x14ac:dyDescent="0.3">
      <c r="A9106" s="3">
        <v>7.2216894397039901</v>
      </c>
      <c r="B9106" s="3">
        <v>203.06902862030699</v>
      </c>
      <c r="C9106" s="3">
        <v>13703.220376831299</v>
      </c>
      <c r="D9106" s="3">
        <v>7.8236122889772304</v>
      </c>
      <c r="E9106" s="3">
        <v>352.12456746958298</v>
      </c>
      <c r="F9106" s="3">
        <v>412.32048977970402</v>
      </c>
      <c r="G9106" s="3">
        <v>16.125741249657299</v>
      </c>
      <c r="H9106" s="3">
        <v>80.058877171645506</v>
      </c>
      <c r="I9106" s="3">
        <v>3.1608184814267801</v>
      </c>
      <c r="J9106" s="2">
        <v>1</v>
      </c>
    </row>
    <row r="9107" spans="1:10" x14ac:dyDescent="0.3">
      <c r="A9107" s="3">
        <v>6.6649345844026602</v>
      </c>
      <c r="B9107" s="3">
        <v>218.770008353957</v>
      </c>
      <c r="C9107" s="3">
        <v>16477.350806119299</v>
      </c>
      <c r="D9107" s="3">
        <v>7.32500080939983</v>
      </c>
      <c r="E9107" s="3">
        <v>299.84652348884202</v>
      </c>
      <c r="F9107" s="3">
        <v>412.30858785515198</v>
      </c>
      <c r="G9107" s="3">
        <v>17.192685258211402</v>
      </c>
      <c r="H9107" s="3">
        <v>41.035789088017602</v>
      </c>
      <c r="I9107" s="3">
        <v>4.5021382137389798</v>
      </c>
      <c r="J9107" s="2">
        <v>0</v>
      </c>
    </row>
    <row r="9108" spans="1:10" x14ac:dyDescent="0.3">
      <c r="A9108" s="3">
        <v>5.9705789077906903</v>
      </c>
      <c r="B9108" s="3">
        <v>202.74552028375501</v>
      </c>
      <c r="C9108" s="3">
        <v>19952.3094700281</v>
      </c>
      <c r="D9108" s="3">
        <v>7.8720377713363696</v>
      </c>
      <c r="E9108" s="3">
        <v>311.18818473514301</v>
      </c>
      <c r="F9108" s="3">
        <v>412.03892223412902</v>
      </c>
      <c r="G9108" s="3">
        <v>18.632141561760701</v>
      </c>
      <c r="H9108" s="3">
        <v>73.166337867713395</v>
      </c>
      <c r="I9108" s="3">
        <v>5.0132811684657099</v>
      </c>
      <c r="J9108" s="2">
        <v>0</v>
      </c>
    </row>
    <row r="9109" spans="1:10" x14ac:dyDescent="0.3">
      <c r="A9109" s="3">
        <v>6.0206538413908497</v>
      </c>
      <c r="B9109" s="3">
        <v>197.46909003913399</v>
      </c>
      <c r="C9109" s="3">
        <v>10529.3102989898</v>
      </c>
      <c r="D9109" s="3">
        <v>5.3053515499292301</v>
      </c>
      <c r="E9109" s="1">
        <v>416.49521312910002</v>
      </c>
      <c r="F9109" s="3">
        <v>412.01173297370599</v>
      </c>
      <c r="G9109" s="1">
        <v>9.9093148397707296</v>
      </c>
      <c r="H9109" s="3">
        <v>59.167002359350299</v>
      </c>
      <c r="I9109" s="3">
        <v>5.2171312752018899</v>
      </c>
      <c r="J9109" s="2">
        <v>0</v>
      </c>
    </row>
    <row r="9110" spans="1:10" x14ac:dyDescent="0.3">
      <c r="A9110" s="3">
        <v>7.0356749229406299</v>
      </c>
      <c r="B9110" s="3">
        <v>193.19321029344999</v>
      </c>
      <c r="C9110" s="3">
        <v>22558.847192114299</v>
      </c>
      <c r="D9110" s="3">
        <v>7.2884168959440903</v>
      </c>
      <c r="E9110" s="3">
        <v>332.34999830116402</v>
      </c>
      <c r="F9110" s="3">
        <v>412.00477180233798</v>
      </c>
      <c r="G9110" s="3">
        <v>14.2225199588745</v>
      </c>
      <c r="H9110" s="3">
        <v>67.525338333605106</v>
      </c>
      <c r="I9110" s="3">
        <v>3.91562657535325</v>
      </c>
      <c r="J9110" s="2">
        <v>1</v>
      </c>
    </row>
    <row r="9111" spans="1:10" x14ac:dyDescent="0.3">
      <c r="A9111" s="3">
        <v>8.1212536755685001</v>
      </c>
      <c r="B9111" s="3">
        <v>200.35369566559001</v>
      </c>
      <c r="C9111" s="3">
        <v>25412.7097419038</v>
      </c>
      <c r="D9111" s="3">
        <v>6.54764999060317</v>
      </c>
      <c r="E9111" s="3">
        <v>314.09073780735002</v>
      </c>
      <c r="F9111" s="3">
        <v>411.98698721268102</v>
      </c>
      <c r="G9111" s="3">
        <v>12.4193591965849</v>
      </c>
      <c r="H9111" s="3">
        <v>59.763193857294901</v>
      </c>
      <c r="I9111" s="3">
        <v>4.4283116826713398</v>
      </c>
      <c r="J9111" s="2">
        <v>0</v>
      </c>
    </row>
    <row r="9112" spans="1:10" x14ac:dyDescent="0.3">
      <c r="A9112" s="3">
        <v>7.4141481963362397</v>
      </c>
      <c r="B9112" s="3">
        <v>235.04453448737101</v>
      </c>
      <c r="C9112" s="3">
        <v>32555.852537073599</v>
      </c>
      <c r="D9112" s="3">
        <v>6.8459520238448999</v>
      </c>
      <c r="E9112" s="3">
        <v>387.17531647735598</v>
      </c>
      <c r="F9112" s="1">
        <v>411.98336416701198</v>
      </c>
      <c r="G9112" s="1">
        <v>10.2448150683598</v>
      </c>
      <c r="H9112" s="3">
        <v>44.4892972522603</v>
      </c>
      <c r="I9112" s="3">
        <v>3.1606244682326299</v>
      </c>
      <c r="J9112" s="2">
        <v>0</v>
      </c>
    </row>
    <row r="9113" spans="1:10" x14ac:dyDescent="0.3">
      <c r="A9113" s="3">
        <v>7.0712824825291403</v>
      </c>
      <c r="B9113" s="3">
        <v>192.85780176297601</v>
      </c>
      <c r="C9113" s="3">
        <v>22046.1725760134</v>
      </c>
      <c r="D9113" s="3">
        <v>7.1372607544628801</v>
      </c>
      <c r="E9113" s="3">
        <v>336.11745378059601</v>
      </c>
      <c r="F9113" s="3">
        <v>411.92591955815999</v>
      </c>
      <c r="G9113" s="3">
        <v>14.3991420684575</v>
      </c>
      <c r="H9113" s="3">
        <v>66.747441853018998</v>
      </c>
      <c r="I9113" s="3">
        <v>4.0219144637344497</v>
      </c>
      <c r="J9113" s="2">
        <v>1</v>
      </c>
    </row>
    <row r="9114" spans="1:10" x14ac:dyDescent="0.3">
      <c r="A9114" s="3">
        <v>9.6717967654908801</v>
      </c>
      <c r="B9114" s="3">
        <v>130.60836326298801</v>
      </c>
      <c r="C9114" s="3">
        <v>30220.612486408801</v>
      </c>
      <c r="D9114" s="1">
        <v>9.3091418324586392</v>
      </c>
      <c r="E9114" s="3">
        <v>370.29486727262201</v>
      </c>
      <c r="F9114" s="3">
        <v>411.88137451807</v>
      </c>
      <c r="G9114" s="3">
        <v>18.0240051853384</v>
      </c>
      <c r="H9114" s="1">
        <v>76.159717725083894</v>
      </c>
      <c r="I9114" s="3">
        <v>3.8951038658771302</v>
      </c>
      <c r="J9114" s="2">
        <v>0</v>
      </c>
    </row>
    <row r="9115" spans="1:10" x14ac:dyDescent="0.3">
      <c r="A9115" s="1">
        <v>8.4334431041729196</v>
      </c>
      <c r="B9115" s="3">
        <v>224.85608904654001</v>
      </c>
      <c r="C9115" s="3">
        <v>12833.461241077701</v>
      </c>
      <c r="D9115" s="3">
        <v>6.17949587081955</v>
      </c>
      <c r="E9115" s="3">
        <v>327.533276455487</v>
      </c>
      <c r="F9115" s="3">
        <v>411.84994946763101</v>
      </c>
      <c r="G9115" s="3">
        <v>17.400425875755001</v>
      </c>
      <c r="H9115" s="3">
        <v>72.917305284591293</v>
      </c>
      <c r="I9115" s="3">
        <v>3.8247341378467099</v>
      </c>
      <c r="J9115" s="2">
        <v>1</v>
      </c>
    </row>
    <row r="9116" spans="1:10" x14ac:dyDescent="0.3">
      <c r="A9116" s="3">
        <v>6.7157190879797897</v>
      </c>
      <c r="B9116" s="3">
        <v>195.19059854334401</v>
      </c>
      <c r="C9116" s="3">
        <v>19966.744696524001</v>
      </c>
      <c r="D9116" s="3">
        <v>7.7446957628823103</v>
      </c>
      <c r="E9116" s="3">
        <v>354.20892318823599</v>
      </c>
      <c r="F9116" s="3">
        <v>411.79550288618901</v>
      </c>
      <c r="G9116" s="3">
        <v>17.323080725346699</v>
      </c>
      <c r="H9116" s="3">
        <v>67.981740600455694</v>
      </c>
      <c r="I9116" s="3">
        <v>2.4430080057773602</v>
      </c>
      <c r="J9116" s="2">
        <v>0</v>
      </c>
    </row>
    <row r="9117" spans="1:10" x14ac:dyDescent="0.3">
      <c r="A9117" s="3">
        <v>7.1734647723146496</v>
      </c>
      <c r="B9117" s="3">
        <v>198.766335886989</v>
      </c>
      <c r="C9117" s="1">
        <v>22669.180337203299</v>
      </c>
      <c r="D9117" s="3">
        <v>7.1960255532037101</v>
      </c>
      <c r="E9117" s="3">
        <v>335.11723641243401</v>
      </c>
      <c r="F9117" s="3">
        <v>411.53565467070803</v>
      </c>
      <c r="G9117" s="3">
        <v>14.1371139905539</v>
      </c>
      <c r="H9117" s="3">
        <v>65.395992557702698</v>
      </c>
      <c r="I9117" s="3">
        <v>4.0530780472272898</v>
      </c>
      <c r="J9117" s="2">
        <v>1</v>
      </c>
    </row>
    <row r="9118" spans="1:10" x14ac:dyDescent="0.3">
      <c r="A9118" s="3">
        <v>7.9181504708531296</v>
      </c>
      <c r="B9118" s="3">
        <v>214.18661094783599</v>
      </c>
      <c r="C9118" s="3">
        <v>23823.492887703898</v>
      </c>
      <c r="D9118" s="3">
        <v>7.2908776756003597</v>
      </c>
      <c r="E9118" s="3">
        <v>341.17332171858902</v>
      </c>
      <c r="F9118" s="3">
        <v>411.42448257132003</v>
      </c>
      <c r="G9118" s="1">
        <v>19.585001894352899</v>
      </c>
      <c r="H9118" s="3">
        <v>25.057374655213302</v>
      </c>
      <c r="I9118" s="3">
        <v>4.0289580073315499</v>
      </c>
      <c r="J9118" s="2">
        <v>0</v>
      </c>
    </row>
    <row r="9119" spans="1:10" x14ac:dyDescent="0.3">
      <c r="A9119" s="3">
        <v>7.1914937188922297</v>
      </c>
      <c r="B9119" s="3">
        <v>175.46078162286599</v>
      </c>
      <c r="C9119" s="3">
        <v>34933.784401356002</v>
      </c>
      <c r="D9119" s="1">
        <v>5.4275327286300303</v>
      </c>
      <c r="E9119" s="3">
        <v>332.196048154636</v>
      </c>
      <c r="F9119" s="3">
        <v>411.30208658944099</v>
      </c>
      <c r="G9119" s="3">
        <v>11.6659946470101</v>
      </c>
      <c r="H9119" s="3">
        <v>60.281932064927297</v>
      </c>
      <c r="I9119" s="3">
        <v>4.3206839606306904</v>
      </c>
      <c r="J9119" s="2">
        <v>0</v>
      </c>
    </row>
    <row r="9120" spans="1:10" x14ac:dyDescent="0.3">
      <c r="A9120" s="3">
        <v>4.7233125732505199</v>
      </c>
      <c r="B9120" s="1">
        <v>252.27489500543601</v>
      </c>
      <c r="C9120" s="3">
        <v>22833.1920415165</v>
      </c>
      <c r="D9120" s="3">
        <v>5.9224506141869702</v>
      </c>
      <c r="E9120" s="3">
        <v>378.56030360783097</v>
      </c>
      <c r="F9120" s="3">
        <v>411.29502463660901</v>
      </c>
      <c r="G9120" s="3">
        <v>16.584571439410901</v>
      </c>
      <c r="H9120" s="3">
        <v>66.728401542313193</v>
      </c>
      <c r="I9120" s="3">
        <v>3.9175866951041698</v>
      </c>
      <c r="J9120" s="2">
        <v>0</v>
      </c>
    </row>
    <row r="9121" spans="1:10" x14ac:dyDescent="0.3">
      <c r="A9121" s="3">
        <v>8.8481030192084091</v>
      </c>
      <c r="B9121" s="3">
        <v>248.56774041003101</v>
      </c>
      <c r="C9121" s="3">
        <v>19793.971867284999</v>
      </c>
      <c r="D9121" s="3">
        <v>9.6811543027265792</v>
      </c>
      <c r="E9121" s="3">
        <v>323.351748953921</v>
      </c>
      <c r="F9121" s="3">
        <v>411.14743309443298</v>
      </c>
      <c r="G9121" s="3">
        <v>18.137804844592701</v>
      </c>
      <c r="H9121" s="3">
        <v>68.753074389482705</v>
      </c>
      <c r="I9121" s="3">
        <v>3.0747993058867702</v>
      </c>
      <c r="J9121" s="2">
        <v>0</v>
      </c>
    </row>
    <row r="9122" spans="1:10" x14ac:dyDescent="0.3">
      <c r="A9122" s="1">
        <v>4.7257855649307698</v>
      </c>
      <c r="B9122" s="3">
        <v>249.67099941958301</v>
      </c>
      <c r="C9122" s="3">
        <v>20834.2942783451</v>
      </c>
      <c r="D9122" s="1">
        <v>5.0360100529066303</v>
      </c>
      <c r="E9122" s="3">
        <v>378.99868445951199</v>
      </c>
      <c r="F9122" s="3">
        <v>411.11448526117698</v>
      </c>
      <c r="G9122" s="3">
        <v>17.769641429076</v>
      </c>
      <c r="H9122" s="3">
        <v>78.817436212285301</v>
      </c>
      <c r="I9122" s="3">
        <v>3.15633141958646</v>
      </c>
      <c r="J9122" s="2">
        <v>1</v>
      </c>
    </row>
    <row r="9123" spans="1:10" x14ac:dyDescent="0.3">
      <c r="A9123" s="3">
        <v>11.301793996392201</v>
      </c>
      <c r="B9123" s="3">
        <v>77.459586100443701</v>
      </c>
      <c r="C9123" s="3">
        <v>39227.619456620901</v>
      </c>
      <c r="D9123" s="3">
        <v>8.5179861434912798</v>
      </c>
      <c r="E9123" s="3">
        <v>337.50124660282597</v>
      </c>
      <c r="F9123" s="3">
        <v>410.85611394787901</v>
      </c>
      <c r="G9123" s="3">
        <v>14.3268888531017</v>
      </c>
      <c r="H9123" s="3">
        <v>53.121259637557401</v>
      </c>
      <c r="I9123" s="3">
        <v>3.3095803974606701</v>
      </c>
      <c r="J9123" s="2">
        <v>1</v>
      </c>
    </row>
    <row r="9124" spans="1:10" x14ac:dyDescent="0.3">
      <c r="A9124" s="3">
        <v>7.15193730436458</v>
      </c>
      <c r="B9124" s="3">
        <v>193.83331780341001</v>
      </c>
      <c r="C9124" s="3">
        <v>22644.991426713699</v>
      </c>
      <c r="D9124" s="3">
        <v>7.1035854234581697</v>
      </c>
      <c r="E9124" s="3">
        <v>336.06579548659897</v>
      </c>
      <c r="F9124" s="3">
        <v>410.80861821623398</v>
      </c>
      <c r="G9124" s="3">
        <v>14.196033981126799</v>
      </c>
      <c r="H9124" s="3">
        <v>67.036399778173802</v>
      </c>
      <c r="I9124" s="3">
        <v>3.9767402319074301</v>
      </c>
      <c r="J9124" s="2">
        <v>1</v>
      </c>
    </row>
    <row r="9125" spans="1:10" x14ac:dyDescent="0.3">
      <c r="A9125" s="3">
        <v>5.9745832484802603</v>
      </c>
      <c r="B9125" s="3">
        <v>197.10272464590901</v>
      </c>
      <c r="C9125" s="3">
        <v>22543.256292445702</v>
      </c>
      <c r="D9125" s="1">
        <v>5.6626572467760097</v>
      </c>
      <c r="E9125" s="3">
        <v>338.35752645724102</v>
      </c>
      <c r="F9125" s="3">
        <v>410.80413207222</v>
      </c>
      <c r="G9125" s="3">
        <v>11.169090211338601</v>
      </c>
      <c r="H9125" s="3">
        <v>59.826439375920302</v>
      </c>
      <c r="I9125" s="3">
        <v>3.7219746962389801</v>
      </c>
      <c r="J9125" s="2">
        <v>1</v>
      </c>
    </row>
    <row r="9126" spans="1:10" x14ac:dyDescent="0.3">
      <c r="A9126" s="3">
        <v>10.2099557980313</v>
      </c>
      <c r="B9126" s="3">
        <v>148.37923479310501</v>
      </c>
      <c r="C9126" s="3">
        <v>18413.0968199864</v>
      </c>
      <c r="D9126" s="3">
        <v>7.40796723339409</v>
      </c>
      <c r="E9126" s="3">
        <v>390.61901328956702</v>
      </c>
      <c r="F9126" s="3">
        <v>410.568171999632</v>
      </c>
      <c r="G9126" s="3">
        <v>15.1036243442682</v>
      </c>
      <c r="H9126" s="3">
        <v>89.178484514668</v>
      </c>
      <c r="I9126" s="3">
        <v>4.1125977516482397</v>
      </c>
      <c r="J9126" s="2">
        <v>0</v>
      </c>
    </row>
    <row r="9127" spans="1:10" x14ac:dyDescent="0.3">
      <c r="A9127" s="3">
        <v>9.5648530664612998</v>
      </c>
      <c r="B9127" s="3">
        <v>251.806665473614</v>
      </c>
      <c r="C9127" s="3">
        <v>17156.336705105801</v>
      </c>
      <c r="D9127" s="3">
        <v>6.2531797319038702</v>
      </c>
      <c r="E9127" s="3">
        <v>346.70520909422299</v>
      </c>
      <c r="F9127" s="3">
        <v>410.32243031563002</v>
      </c>
      <c r="G9127" s="3">
        <v>18.6271256927138</v>
      </c>
      <c r="H9127" s="3">
        <v>82.955872036106697</v>
      </c>
      <c r="I9127" s="3">
        <v>3.1828053585425402</v>
      </c>
      <c r="J9127" s="2">
        <v>0</v>
      </c>
    </row>
    <row r="9128" spans="1:10" x14ac:dyDescent="0.3">
      <c r="A9128" s="3">
        <v>6.6236135657451198</v>
      </c>
      <c r="B9128" s="1">
        <v>203.03014134945201</v>
      </c>
      <c r="C9128" s="3">
        <v>17167.301297022401</v>
      </c>
      <c r="D9128" s="3">
        <v>6.0496008991980998</v>
      </c>
      <c r="E9128" s="3">
        <v>311.72628825094699</v>
      </c>
      <c r="F9128" s="3">
        <v>410.24324745907199</v>
      </c>
      <c r="G9128" s="1">
        <v>15.914500073046099</v>
      </c>
      <c r="H9128" s="3">
        <v>65.021228969047598</v>
      </c>
      <c r="I9128" s="3">
        <v>2.9151659507443899</v>
      </c>
      <c r="J9128" s="2">
        <v>0</v>
      </c>
    </row>
    <row r="9129" spans="1:10" x14ac:dyDescent="0.3">
      <c r="A9129" s="3">
        <v>8.1859234173130293</v>
      </c>
      <c r="B9129" s="3">
        <v>240.979103762313</v>
      </c>
      <c r="C9129" s="3">
        <v>23641.472028426098</v>
      </c>
      <c r="D9129" s="3">
        <v>6.6114485970839301</v>
      </c>
      <c r="E9129" s="3">
        <v>318.68901037196298</v>
      </c>
      <c r="F9129" s="3">
        <v>410.15822184516298</v>
      </c>
      <c r="G9129" s="1">
        <v>13.109910873307401</v>
      </c>
      <c r="H9129" s="3">
        <v>56.913980868998799</v>
      </c>
      <c r="I9129" s="3">
        <v>3.5669451450290399</v>
      </c>
      <c r="J9129" s="2">
        <v>1</v>
      </c>
    </row>
    <row r="9130" spans="1:10" x14ac:dyDescent="0.3">
      <c r="A9130" s="3">
        <v>6.5130165859605</v>
      </c>
      <c r="B9130" s="3">
        <v>185.338539826317</v>
      </c>
      <c r="C9130" s="3">
        <v>26262.545482066002</v>
      </c>
      <c r="D9130" s="3">
        <v>6.7421502146844796</v>
      </c>
      <c r="E9130" s="3">
        <v>289.01434822554398</v>
      </c>
      <c r="F9130" s="3">
        <v>410.10130885853101</v>
      </c>
      <c r="G9130" s="3">
        <v>12.9246530983737</v>
      </c>
      <c r="H9130" s="3">
        <v>83.652190380057306</v>
      </c>
      <c r="I9130" s="3">
        <v>3.7299609158167399</v>
      </c>
      <c r="J9130" s="2">
        <v>0</v>
      </c>
    </row>
    <row r="9131" spans="1:10" x14ac:dyDescent="0.3">
      <c r="A9131" s="3">
        <v>7.0507432250497999</v>
      </c>
      <c r="B9131" s="3">
        <v>200.61394070393999</v>
      </c>
      <c r="C9131" s="3">
        <v>22003.479694800499</v>
      </c>
      <c r="D9131" s="3">
        <v>7.2191775523276798</v>
      </c>
      <c r="E9131" s="3">
        <v>334.17259254296698</v>
      </c>
      <c r="F9131" s="3">
        <v>409.93120359554098</v>
      </c>
      <c r="G9131" s="3">
        <v>14.0069694043782</v>
      </c>
      <c r="H9131" s="3">
        <v>65.949122596232002</v>
      </c>
      <c r="I9131" s="3">
        <v>3.9770068874131299</v>
      </c>
      <c r="J9131" s="2">
        <v>1</v>
      </c>
    </row>
    <row r="9132" spans="1:10" x14ac:dyDescent="0.3">
      <c r="A9132" s="3">
        <v>8.1277104244185203</v>
      </c>
      <c r="B9132" s="3">
        <v>203.07030851563201</v>
      </c>
      <c r="C9132" s="3">
        <v>13227.052382407101</v>
      </c>
      <c r="D9132" s="3">
        <v>6.3109023682474401</v>
      </c>
      <c r="E9132" s="3">
        <v>362.27570697373699</v>
      </c>
      <c r="F9132" s="3">
        <v>409.74222378039099</v>
      </c>
      <c r="G9132" s="3">
        <v>18.277277264707099</v>
      </c>
      <c r="H9132" s="3">
        <v>78.929578951931106</v>
      </c>
      <c r="I9132" s="3">
        <v>4.2441732114742798</v>
      </c>
      <c r="J9132" s="2">
        <v>0</v>
      </c>
    </row>
    <row r="9133" spans="1:10" x14ac:dyDescent="0.3">
      <c r="A9133" s="3">
        <v>5.6717623259348002</v>
      </c>
      <c r="B9133" s="1">
        <v>184.78184191344999</v>
      </c>
      <c r="C9133" s="3">
        <v>17527.716725719802</v>
      </c>
      <c r="D9133" s="3">
        <v>5.3147593152887902</v>
      </c>
      <c r="E9133" s="3">
        <v>339.05647961286701</v>
      </c>
      <c r="F9133" s="3">
        <v>409.479377867187</v>
      </c>
      <c r="G9133" s="1">
        <v>15.196045126347601</v>
      </c>
      <c r="H9133" s="3">
        <v>31.941831210878401</v>
      </c>
      <c r="I9133" s="3">
        <v>3.2686935067638099</v>
      </c>
      <c r="J9133" s="2">
        <v>0</v>
      </c>
    </row>
    <row r="9134" spans="1:10" x14ac:dyDescent="0.3">
      <c r="A9134" s="3">
        <v>9.4954563819417803</v>
      </c>
      <c r="B9134" s="3">
        <v>185.87859436173099</v>
      </c>
      <c r="C9134" s="3">
        <v>18088.354849646301</v>
      </c>
      <c r="D9134" s="1">
        <v>7.5273753090706803</v>
      </c>
      <c r="E9134" s="3">
        <v>388.768656615564</v>
      </c>
      <c r="F9134" s="3">
        <v>409.45099774475602</v>
      </c>
      <c r="G9134" s="3">
        <v>12.3977035284683</v>
      </c>
      <c r="H9134" s="3">
        <v>63.359143729195999</v>
      </c>
      <c r="I9134" s="3">
        <v>4.1685412793257797</v>
      </c>
      <c r="J9134" s="2">
        <v>1</v>
      </c>
    </row>
    <row r="9135" spans="1:10" x14ac:dyDescent="0.3">
      <c r="A9135" s="1">
        <v>6.0900160571574196</v>
      </c>
      <c r="B9135" s="3">
        <v>216.736231907502</v>
      </c>
      <c r="C9135" s="3">
        <v>12558.897972762999</v>
      </c>
      <c r="D9135" s="3">
        <v>9.2972996304848294</v>
      </c>
      <c r="E9135" s="3">
        <v>317.98323592892098</v>
      </c>
      <c r="F9135" s="3">
        <v>409.427235802741</v>
      </c>
      <c r="G9135" s="3">
        <v>10.754841552597499</v>
      </c>
      <c r="H9135" s="3">
        <v>30.965844291394099</v>
      </c>
      <c r="I9135" s="3">
        <v>2.94352171218878</v>
      </c>
      <c r="J9135" s="2">
        <v>0</v>
      </c>
    </row>
    <row r="9136" spans="1:10" x14ac:dyDescent="0.3">
      <c r="A9136" s="3">
        <v>5.8724398594676597</v>
      </c>
      <c r="B9136" s="3">
        <v>185.403976039317</v>
      </c>
      <c r="C9136" s="3">
        <v>14343.423206830999</v>
      </c>
      <c r="D9136" s="3">
        <v>9.6902130961198694</v>
      </c>
      <c r="E9136" s="3">
        <v>333.564587417898</v>
      </c>
      <c r="F9136" s="3">
        <v>409.11351175180801</v>
      </c>
      <c r="G9136" s="3">
        <v>14.741239563464401</v>
      </c>
      <c r="H9136" s="3">
        <v>64.183725111407895</v>
      </c>
      <c r="I9136" s="3">
        <v>3.7410672328094798</v>
      </c>
      <c r="J9136" s="2">
        <v>0</v>
      </c>
    </row>
    <row r="9137" spans="1:10" x14ac:dyDescent="0.3">
      <c r="A9137" s="3">
        <v>5.5732011565133703</v>
      </c>
      <c r="B9137" s="3">
        <v>229.174986519496</v>
      </c>
      <c r="C9137" s="3">
        <v>15613.160532842199</v>
      </c>
      <c r="D9137" s="3">
        <v>4.15790170627574</v>
      </c>
      <c r="E9137" s="3">
        <v>383.48111566623999</v>
      </c>
      <c r="F9137" s="3">
        <v>409.066576911894</v>
      </c>
      <c r="G9137" s="3">
        <v>10.7519037217566</v>
      </c>
      <c r="H9137" s="3">
        <v>63.758516097466803</v>
      </c>
      <c r="I9137" s="1">
        <v>3.5996246605096598</v>
      </c>
      <c r="J9137" s="2">
        <v>0</v>
      </c>
    </row>
    <row r="9138" spans="1:10" x14ac:dyDescent="0.3">
      <c r="A9138" s="3">
        <v>5.3633626453697696</v>
      </c>
      <c r="B9138" s="3">
        <v>179.911379795225</v>
      </c>
      <c r="C9138" s="3">
        <v>27045.9299579096</v>
      </c>
      <c r="D9138" s="3">
        <v>6.5208546771007398</v>
      </c>
      <c r="E9138" s="3">
        <v>311.46740558000999</v>
      </c>
      <c r="F9138" s="3">
        <v>408.92251679068897</v>
      </c>
      <c r="G9138" s="3">
        <v>9.7047041134535998</v>
      </c>
      <c r="H9138" s="3">
        <v>79.484800505715299</v>
      </c>
      <c r="I9138" s="3">
        <v>3.87137248877894</v>
      </c>
      <c r="J9138" s="2">
        <v>0</v>
      </c>
    </row>
    <row r="9139" spans="1:10" x14ac:dyDescent="0.3">
      <c r="A9139" s="3">
        <v>9.0658941936869706</v>
      </c>
      <c r="B9139" s="3">
        <v>164.67480268723099</v>
      </c>
      <c r="C9139" s="3">
        <v>20260.403692156298</v>
      </c>
      <c r="D9139" s="1">
        <v>7.5881750189234198</v>
      </c>
      <c r="E9139" s="3">
        <v>304.56753698840498</v>
      </c>
      <c r="F9139" s="3">
        <v>408.90126962461602</v>
      </c>
      <c r="G9139" s="3">
        <v>10.178500057554601</v>
      </c>
      <c r="H9139" s="3">
        <v>84.723106557198193</v>
      </c>
      <c r="I9139" s="3">
        <v>4.2995025459429996</v>
      </c>
      <c r="J9139" s="2">
        <v>0</v>
      </c>
    </row>
    <row r="9140" spans="1:10" x14ac:dyDescent="0.3">
      <c r="A9140" s="3">
        <v>6.7426223982587903</v>
      </c>
      <c r="B9140" s="3">
        <v>209.21734414391301</v>
      </c>
      <c r="C9140" s="3">
        <v>15488.956747747699</v>
      </c>
      <c r="D9140" s="3">
        <v>7.4523618194742403</v>
      </c>
      <c r="E9140" s="3">
        <v>351.05224224876503</v>
      </c>
      <c r="F9140" s="3">
        <v>408.85356216730497</v>
      </c>
      <c r="G9140" s="3">
        <v>13.921281660382499</v>
      </c>
      <c r="H9140" s="3">
        <v>70.205240603920103</v>
      </c>
      <c r="I9140" s="3">
        <v>4.9646726403755199</v>
      </c>
      <c r="J9140" s="2">
        <v>1</v>
      </c>
    </row>
    <row r="9141" spans="1:10" x14ac:dyDescent="0.3">
      <c r="A9141" s="3">
        <v>5.6228071346600599</v>
      </c>
      <c r="B9141" s="3">
        <v>194.463238930248</v>
      </c>
      <c r="C9141" s="3">
        <v>16119.340190397301</v>
      </c>
      <c r="D9141" s="3">
        <v>6.9079870092295099</v>
      </c>
      <c r="E9141" s="3">
        <v>336.64820702306099</v>
      </c>
      <c r="F9141" s="3">
        <v>408.459081006909</v>
      </c>
      <c r="G9141" s="3">
        <v>16.364723814358101</v>
      </c>
      <c r="H9141" s="3">
        <v>76.631185570077605</v>
      </c>
      <c r="I9141" s="3">
        <v>3.9929569014268198</v>
      </c>
      <c r="J9141" s="2">
        <v>0</v>
      </c>
    </row>
    <row r="9142" spans="1:10" x14ac:dyDescent="0.3">
      <c r="A9142" s="3">
        <v>6.5789981622734004</v>
      </c>
      <c r="B9142" s="3">
        <v>198.40924713362099</v>
      </c>
      <c r="C9142" s="3">
        <v>22389.380485605401</v>
      </c>
      <c r="D9142" s="3">
        <v>7.3175751855196598</v>
      </c>
      <c r="E9142" s="3">
        <v>369.09711339704103</v>
      </c>
      <c r="F9142" s="3">
        <v>408.19501451258799</v>
      </c>
      <c r="G9142" s="3">
        <v>6.0596082208585296</v>
      </c>
      <c r="H9142" s="3">
        <v>105.40046038277799</v>
      </c>
      <c r="I9142" s="3">
        <v>3.6909294170343601</v>
      </c>
      <c r="J9142" s="2">
        <v>1</v>
      </c>
    </row>
    <row r="9143" spans="1:10" x14ac:dyDescent="0.3">
      <c r="A9143" s="3">
        <v>5.7570889573808604</v>
      </c>
      <c r="B9143" s="3">
        <v>148.989146435897</v>
      </c>
      <c r="C9143" s="3">
        <v>32415.733623844499</v>
      </c>
      <c r="D9143" s="3">
        <v>9.1785604766646607</v>
      </c>
      <c r="E9143" s="3">
        <v>319.222935597206</v>
      </c>
      <c r="F9143" s="3">
        <v>407.74171328114898</v>
      </c>
      <c r="G9143" s="3">
        <v>12.1209558596566</v>
      </c>
      <c r="H9143" s="3">
        <v>42.218844866244503</v>
      </c>
      <c r="I9143" s="3">
        <v>3.73018546714209</v>
      </c>
      <c r="J9143" s="2">
        <v>1</v>
      </c>
    </row>
    <row r="9144" spans="1:10" x14ac:dyDescent="0.3">
      <c r="A9144" s="3">
        <v>7.8954692459424498</v>
      </c>
      <c r="B9144" s="3">
        <v>154.265780335556</v>
      </c>
      <c r="C9144" s="3">
        <v>7769.61611884175</v>
      </c>
      <c r="D9144" s="3">
        <v>7.2052620423996201</v>
      </c>
      <c r="E9144" s="3">
        <v>258.31287939868702</v>
      </c>
      <c r="F9144" s="3">
        <v>407.732217219603</v>
      </c>
      <c r="G9144" s="3">
        <v>16.420040960604599</v>
      </c>
      <c r="H9144" s="1">
        <v>63.016017577973699</v>
      </c>
      <c r="I9144" s="3">
        <v>4.2369472995156299</v>
      </c>
      <c r="J9144" s="2">
        <v>0</v>
      </c>
    </row>
    <row r="9145" spans="1:10" x14ac:dyDescent="0.3">
      <c r="A9145" s="3">
        <v>7.6690125365183199</v>
      </c>
      <c r="B9145" s="3">
        <v>205.59563534356201</v>
      </c>
      <c r="C9145" s="3">
        <v>11579.441692754301</v>
      </c>
      <c r="D9145" s="1">
        <v>4.26327909194399</v>
      </c>
      <c r="E9145" s="3">
        <v>356.13651785834901</v>
      </c>
      <c r="F9145" s="3">
        <v>407.72161327680402</v>
      </c>
      <c r="G9145" s="3">
        <v>10.8290448599643</v>
      </c>
      <c r="H9145" s="3">
        <v>83.243807823994302</v>
      </c>
      <c r="I9145" s="3">
        <v>4.5895129530618304</v>
      </c>
      <c r="J9145" s="2">
        <v>1</v>
      </c>
    </row>
    <row r="9146" spans="1:10" x14ac:dyDescent="0.3">
      <c r="A9146" s="3">
        <v>8.7469859764719597</v>
      </c>
      <c r="B9146" s="3">
        <v>148.39372373034001</v>
      </c>
      <c r="C9146" s="3">
        <v>22174.7811405102</v>
      </c>
      <c r="D9146" s="3">
        <v>5.4591718328968897</v>
      </c>
      <c r="E9146" s="3">
        <v>369.369881308917</v>
      </c>
      <c r="F9146" s="3">
        <v>407.38082487597802</v>
      </c>
      <c r="G9146" s="3">
        <v>15.8920785269686</v>
      </c>
      <c r="H9146" s="3">
        <v>72.164019324718396</v>
      </c>
      <c r="I9146" s="3">
        <v>4.7637305356972197</v>
      </c>
      <c r="J9146" s="2">
        <v>0</v>
      </c>
    </row>
    <row r="9147" spans="1:10" x14ac:dyDescent="0.3">
      <c r="A9147" s="1">
        <v>6.1156375458102001</v>
      </c>
      <c r="B9147" s="3">
        <v>240.975155894171</v>
      </c>
      <c r="C9147" s="3">
        <v>15765.786717700899</v>
      </c>
      <c r="D9147" s="3">
        <v>10.0883448898932</v>
      </c>
      <c r="E9147" s="3">
        <v>339.402439680805</v>
      </c>
      <c r="F9147" s="3">
        <v>407.31953925771597</v>
      </c>
      <c r="G9147" s="3">
        <v>21.3050483650484</v>
      </c>
      <c r="H9147" s="3">
        <v>63.071597466046299</v>
      </c>
      <c r="I9147" s="3">
        <v>3.7236254732604501</v>
      </c>
      <c r="J9147" s="2">
        <v>0</v>
      </c>
    </row>
    <row r="9148" spans="1:10" x14ac:dyDescent="0.3">
      <c r="A9148" s="1">
        <v>5.1743459983462001</v>
      </c>
      <c r="B9148" s="3">
        <v>234.328569074234</v>
      </c>
      <c r="C9148" s="3">
        <v>11746.607522157101</v>
      </c>
      <c r="D9148" s="3">
        <v>6.9612653864355698</v>
      </c>
      <c r="E9148" s="3">
        <v>314.98680045072001</v>
      </c>
      <c r="F9148" s="3">
        <v>407.10230167756799</v>
      </c>
      <c r="G9148" s="3">
        <v>13.771679971239999</v>
      </c>
      <c r="H9148" s="3">
        <v>36.183535871813</v>
      </c>
      <c r="I9148" s="3">
        <v>3.6891449921385702</v>
      </c>
      <c r="J9148" s="2">
        <v>0</v>
      </c>
    </row>
    <row r="9149" spans="1:10" x14ac:dyDescent="0.3">
      <c r="A9149" s="3">
        <v>5.9660004887903497</v>
      </c>
      <c r="B9149" s="3">
        <v>194.79622104538601</v>
      </c>
      <c r="C9149" s="3">
        <v>17350.058530926101</v>
      </c>
      <c r="D9149" s="3">
        <v>4.4665771910452197</v>
      </c>
      <c r="E9149" s="3">
        <v>404.60998206731699</v>
      </c>
      <c r="F9149" s="3">
        <v>406.806302347908</v>
      </c>
      <c r="G9149" s="3">
        <v>11.539986637944001</v>
      </c>
      <c r="H9149" s="3">
        <v>48.173359380881998</v>
      </c>
      <c r="I9149" s="3">
        <v>4.1771392657611202</v>
      </c>
      <c r="J9149" s="2">
        <v>1</v>
      </c>
    </row>
    <row r="9150" spans="1:10" x14ac:dyDescent="0.3">
      <c r="A9150" s="3">
        <v>7.28728637512432</v>
      </c>
      <c r="B9150" s="3">
        <v>219.695123334887</v>
      </c>
      <c r="C9150" s="3">
        <v>18085.502817623201</v>
      </c>
      <c r="D9150" s="3">
        <v>6.0105687659940097</v>
      </c>
      <c r="E9150" s="3">
        <v>277.32971312716302</v>
      </c>
      <c r="F9150" s="3">
        <v>406.56479354776798</v>
      </c>
      <c r="G9150" s="3">
        <v>16.136766000851399</v>
      </c>
      <c r="H9150" s="3">
        <v>53.677448553560197</v>
      </c>
      <c r="I9150" s="3">
        <v>3.5042650547318499</v>
      </c>
      <c r="J9150" s="2">
        <v>0</v>
      </c>
    </row>
    <row r="9151" spans="1:10" x14ac:dyDescent="0.3">
      <c r="A9151" s="1">
        <v>4.6921965634929697</v>
      </c>
      <c r="B9151" s="3">
        <v>221.54777341772601</v>
      </c>
      <c r="C9151" s="3">
        <v>24211.6307702593</v>
      </c>
      <c r="D9151" s="3">
        <v>9.3632498253633898</v>
      </c>
      <c r="E9151" s="3">
        <v>307.71399582698399</v>
      </c>
      <c r="F9151" s="3">
        <v>406.551667016392</v>
      </c>
      <c r="G9151" s="1">
        <v>12.6182517815746</v>
      </c>
      <c r="H9151" s="3">
        <v>60.003147675998598</v>
      </c>
      <c r="I9151" s="3">
        <v>4.0090060616771996</v>
      </c>
      <c r="J9151" s="2">
        <v>0</v>
      </c>
    </row>
    <row r="9152" spans="1:10" x14ac:dyDescent="0.3">
      <c r="A9152" s="1">
        <v>4.5819687278808701</v>
      </c>
      <c r="B9152" s="3">
        <v>186.09791528107399</v>
      </c>
      <c r="C9152" s="3">
        <v>33897.068201656803</v>
      </c>
      <c r="D9152" s="3">
        <v>6.3584022962415503</v>
      </c>
      <c r="E9152" s="3">
        <v>316.55279138947799</v>
      </c>
      <c r="F9152" s="3">
        <v>406.38237797406703</v>
      </c>
      <c r="G9152" s="3">
        <v>19.699848042122799</v>
      </c>
      <c r="H9152" s="1">
        <v>62.323303480796902</v>
      </c>
      <c r="I9152" s="3">
        <v>4.5002076247326697</v>
      </c>
      <c r="J9152" s="2">
        <v>0</v>
      </c>
    </row>
    <row r="9153" spans="1:10" x14ac:dyDescent="0.3">
      <c r="A9153" s="3">
        <v>2.5581027992200598</v>
      </c>
      <c r="B9153" s="3">
        <v>147.49057498194199</v>
      </c>
      <c r="C9153" s="3">
        <v>21316.5067284016</v>
      </c>
      <c r="D9153" s="1">
        <v>9.1422336662941106</v>
      </c>
      <c r="E9153" s="3">
        <v>312.05423867788602</v>
      </c>
      <c r="F9153" s="3">
        <v>406.37201894127401</v>
      </c>
      <c r="G9153" s="3">
        <v>11.5196690790189</v>
      </c>
      <c r="H9153" s="1">
        <v>83.277583255907402</v>
      </c>
      <c r="I9153" s="1">
        <v>2.8172581165466601</v>
      </c>
      <c r="J9153" s="2">
        <v>0</v>
      </c>
    </row>
    <row r="9154" spans="1:10" x14ac:dyDescent="0.3">
      <c r="A9154" s="3">
        <v>9.5028567462339204</v>
      </c>
      <c r="B9154" s="3">
        <v>175.585673094052</v>
      </c>
      <c r="C9154" s="3">
        <v>4466.2574876805002</v>
      </c>
      <c r="D9154" s="3">
        <v>6.4164587080547104</v>
      </c>
      <c r="E9154" s="3">
        <v>370.85189291533999</v>
      </c>
      <c r="F9154" s="3">
        <v>406.30985418076</v>
      </c>
      <c r="G9154" s="3">
        <v>13.7542205178557</v>
      </c>
      <c r="H9154" s="3">
        <v>57.438274563514199</v>
      </c>
      <c r="I9154" s="3">
        <v>4.2373452517151096</v>
      </c>
      <c r="J9154" s="2">
        <v>0</v>
      </c>
    </row>
    <row r="9155" spans="1:10" x14ac:dyDescent="0.3">
      <c r="A9155" s="3">
        <v>8.9516521354872598</v>
      </c>
      <c r="B9155" s="3">
        <v>205.89234643050099</v>
      </c>
      <c r="C9155" s="3">
        <v>15189.327822031701</v>
      </c>
      <c r="D9155" s="3">
        <v>3.0160326026711899</v>
      </c>
      <c r="E9155" s="3">
        <v>283.86769497657201</v>
      </c>
      <c r="F9155" s="3">
        <v>406.309186602387</v>
      </c>
      <c r="G9155" s="3">
        <v>19.1258253601113</v>
      </c>
      <c r="H9155" s="1">
        <v>65.639328077426796</v>
      </c>
      <c r="I9155" s="3">
        <v>1.8443716036962099</v>
      </c>
      <c r="J9155" s="2">
        <v>1</v>
      </c>
    </row>
    <row r="9156" spans="1:10" x14ac:dyDescent="0.3">
      <c r="A9156" s="3">
        <v>7.9407132244535097</v>
      </c>
      <c r="B9156" s="3">
        <v>197.049965313721</v>
      </c>
      <c r="C9156" s="3">
        <v>10762.9386324193</v>
      </c>
      <c r="D9156" s="3">
        <v>7.5158146243612096</v>
      </c>
      <c r="E9156" s="3">
        <v>384.79113406973102</v>
      </c>
      <c r="F9156" s="3">
        <v>406.11678396616099</v>
      </c>
      <c r="G9156" s="3">
        <v>16.237265347286399</v>
      </c>
      <c r="H9156" s="3">
        <v>74.611653499780402</v>
      </c>
      <c r="I9156" s="3">
        <v>2.9901508910892098</v>
      </c>
      <c r="J9156" s="2">
        <v>0</v>
      </c>
    </row>
    <row r="9157" spans="1:10" x14ac:dyDescent="0.3">
      <c r="A9157" s="3">
        <v>6.1528578021245099</v>
      </c>
      <c r="B9157" s="3">
        <v>171.125287410879</v>
      </c>
      <c r="C9157" s="3">
        <v>24978.483176888702</v>
      </c>
      <c r="D9157" s="3">
        <v>8.2164859330550808</v>
      </c>
      <c r="E9157" s="3">
        <v>323.82437552006598</v>
      </c>
      <c r="F9157" s="3">
        <v>406.09442709972097</v>
      </c>
      <c r="G9157" s="1">
        <v>10.881215335175</v>
      </c>
      <c r="H9157" s="3">
        <v>65.714718340952402</v>
      </c>
      <c r="I9157" s="3">
        <v>4.4030833936968499</v>
      </c>
      <c r="J9157" s="2">
        <v>0</v>
      </c>
    </row>
    <row r="9158" spans="1:10" x14ac:dyDescent="0.3">
      <c r="A9158" s="1">
        <v>3.9285564923233598</v>
      </c>
      <c r="B9158" s="3">
        <v>191.665997678786</v>
      </c>
      <c r="C9158" s="3">
        <v>17328.161457014801</v>
      </c>
      <c r="D9158" s="3">
        <v>7.6924171739130101</v>
      </c>
      <c r="E9158" s="3">
        <v>306.47955825261897</v>
      </c>
      <c r="F9158" s="3">
        <v>406.085614140909</v>
      </c>
      <c r="G9158" s="3">
        <v>9.5786024504849898</v>
      </c>
      <c r="H9158" s="3">
        <v>45.480738060374897</v>
      </c>
      <c r="I9158" s="3">
        <v>5.0608359793417197</v>
      </c>
      <c r="J9158" s="2">
        <v>0</v>
      </c>
    </row>
    <row r="9159" spans="1:10" x14ac:dyDescent="0.3">
      <c r="A9159" s="3">
        <v>9.9250413284290993</v>
      </c>
      <c r="B9159" s="3">
        <v>238.71339338235501</v>
      </c>
      <c r="C9159" s="1">
        <v>10704.603182298801</v>
      </c>
      <c r="D9159" s="3">
        <v>6.11001941833179</v>
      </c>
      <c r="E9159" s="3">
        <v>351.59742268711301</v>
      </c>
      <c r="F9159" s="3">
        <v>405.90018410521498</v>
      </c>
      <c r="G9159" s="3">
        <v>13.550366565856899</v>
      </c>
      <c r="H9159" s="3">
        <v>59.462668983444601</v>
      </c>
      <c r="I9159" s="3">
        <v>4.7038034885769404</v>
      </c>
      <c r="J9159" s="2">
        <v>0</v>
      </c>
    </row>
    <row r="9160" spans="1:10" x14ac:dyDescent="0.3">
      <c r="A9160" s="3">
        <v>6.6245725276527896</v>
      </c>
      <c r="B9160" s="3">
        <v>172.05547068763201</v>
      </c>
      <c r="C9160" s="3">
        <v>14877.289737184599</v>
      </c>
      <c r="D9160" s="3">
        <v>7.0799339698076302</v>
      </c>
      <c r="E9160" s="3">
        <v>338.441276750947</v>
      </c>
      <c r="F9160" s="3">
        <v>405.81809718193398</v>
      </c>
      <c r="G9160" s="3">
        <v>15.656148826261401</v>
      </c>
      <c r="H9160" s="3">
        <v>58.560530515015401</v>
      </c>
      <c r="I9160" s="3">
        <v>4.3337208491502599</v>
      </c>
      <c r="J9160" s="2">
        <v>0</v>
      </c>
    </row>
    <row r="9161" spans="1:10" x14ac:dyDescent="0.3">
      <c r="A9161" s="3">
        <v>6.7046354257784699</v>
      </c>
      <c r="B9161" s="3">
        <v>230.76693978659799</v>
      </c>
      <c r="C9161" s="3">
        <v>9727.7617157149507</v>
      </c>
      <c r="D9161" s="1">
        <v>5.9436945789546503</v>
      </c>
      <c r="E9161" s="3">
        <v>223.23581613133001</v>
      </c>
      <c r="F9161" s="3">
        <v>405.76157110740098</v>
      </c>
      <c r="G9161" s="3">
        <v>12.826509368688701</v>
      </c>
      <c r="H9161" s="3">
        <v>74.385199417259599</v>
      </c>
      <c r="I9161" s="3">
        <v>3.4221786198283901</v>
      </c>
      <c r="J9161" s="2">
        <v>1</v>
      </c>
    </row>
    <row r="9162" spans="1:10" x14ac:dyDescent="0.3">
      <c r="A9162" s="1">
        <v>5.8145642342524102</v>
      </c>
      <c r="B9162" s="3">
        <v>184.541708581514</v>
      </c>
      <c r="C9162" s="3">
        <v>29382.3352583423</v>
      </c>
      <c r="D9162" s="3">
        <v>6.0512334261526997</v>
      </c>
      <c r="E9162" s="3">
        <v>348.35237407190402</v>
      </c>
      <c r="F9162" s="3">
        <v>405.62137527272</v>
      </c>
      <c r="G9162" s="3">
        <v>18.7482012443174</v>
      </c>
      <c r="H9162" s="3">
        <v>82.186737178301101</v>
      </c>
      <c r="I9162" s="3">
        <v>4.1319119078000401</v>
      </c>
      <c r="J9162" s="2">
        <v>0</v>
      </c>
    </row>
    <row r="9163" spans="1:10" x14ac:dyDescent="0.3">
      <c r="A9163" s="3">
        <v>5.8000341769897004</v>
      </c>
      <c r="B9163" s="3">
        <v>181.453514978051</v>
      </c>
      <c r="C9163" s="3">
        <v>13028.688458382599</v>
      </c>
      <c r="D9163" s="3">
        <v>6.1067647843393296</v>
      </c>
      <c r="E9163" s="3">
        <v>374.357783886368</v>
      </c>
      <c r="F9163" s="3">
        <v>405.51721995697</v>
      </c>
      <c r="G9163" s="3">
        <v>15.7738253462364</v>
      </c>
      <c r="H9163" s="3">
        <v>35.338133489497203</v>
      </c>
      <c r="I9163" s="3">
        <v>4.0744075716550903</v>
      </c>
      <c r="J9163" s="2">
        <v>1</v>
      </c>
    </row>
    <row r="9164" spans="1:10" x14ac:dyDescent="0.3">
      <c r="A9164" s="3">
        <v>5.5081555256913903</v>
      </c>
      <c r="B9164" s="3">
        <v>192.22654632014499</v>
      </c>
      <c r="C9164" s="3">
        <v>12137.099596717801</v>
      </c>
      <c r="D9164" s="3">
        <v>5.23047727589835</v>
      </c>
      <c r="E9164" s="3">
        <v>433.02150609743802</v>
      </c>
      <c r="F9164" s="1">
        <v>405.48550993708602</v>
      </c>
      <c r="G9164" s="3">
        <v>8.5122253389297899</v>
      </c>
      <c r="H9164" s="1">
        <v>54.915130143560503</v>
      </c>
      <c r="I9164" s="3">
        <v>4.5714064112090096</v>
      </c>
      <c r="J9164" s="2">
        <v>1</v>
      </c>
    </row>
    <row r="9165" spans="1:10" x14ac:dyDescent="0.3">
      <c r="A9165" s="3">
        <v>7.4449140149510296</v>
      </c>
      <c r="B9165" s="3">
        <v>203.06874558303301</v>
      </c>
      <c r="C9165" s="3">
        <v>25489.075025583799</v>
      </c>
      <c r="D9165" s="3">
        <v>8.1757442016931794</v>
      </c>
      <c r="E9165" s="3">
        <v>413.56037807753302</v>
      </c>
      <c r="F9165" s="3">
        <v>405.42061214175698</v>
      </c>
      <c r="G9165" s="3">
        <v>13.283100100193099</v>
      </c>
      <c r="H9165" s="3">
        <v>74.412867156926893</v>
      </c>
      <c r="I9165" s="3">
        <v>2.5713915057044101</v>
      </c>
      <c r="J9165" s="2">
        <v>1</v>
      </c>
    </row>
    <row r="9166" spans="1:10" x14ac:dyDescent="0.3">
      <c r="A9166" s="3">
        <v>8.2699447097323304</v>
      </c>
      <c r="B9166" s="3">
        <v>192.00377568980301</v>
      </c>
      <c r="C9166" s="3">
        <v>11889.2177472393</v>
      </c>
      <c r="D9166" s="3">
        <v>8.3772334312574692</v>
      </c>
      <c r="E9166" s="3">
        <v>345.98735394141301</v>
      </c>
      <c r="F9166" s="3">
        <v>405.34060889658599</v>
      </c>
      <c r="G9166" s="3">
        <v>17.3956619934747</v>
      </c>
      <c r="H9166" s="3">
        <v>85.444984559087402</v>
      </c>
      <c r="I9166" s="3">
        <v>3.0764799321557299</v>
      </c>
      <c r="J9166" s="2">
        <v>0</v>
      </c>
    </row>
    <row r="9167" spans="1:10" x14ac:dyDescent="0.3">
      <c r="A9167" s="3">
        <v>4.9994138107969102</v>
      </c>
      <c r="B9167" s="3">
        <v>190.28705014936</v>
      </c>
      <c r="C9167" s="3">
        <v>24323.865903045898</v>
      </c>
      <c r="D9167" s="3">
        <v>7.2301641268620296</v>
      </c>
      <c r="E9167" s="3">
        <v>324.89303784225501</v>
      </c>
      <c r="F9167" s="3">
        <v>405.33048202758999</v>
      </c>
      <c r="G9167" s="3">
        <v>8.2365575031053009</v>
      </c>
      <c r="H9167" s="3">
        <v>99.427384918285</v>
      </c>
      <c r="I9167" s="3">
        <v>4.4606839317374298</v>
      </c>
      <c r="J9167" s="2">
        <v>0</v>
      </c>
    </row>
    <row r="9168" spans="1:10" x14ac:dyDescent="0.3">
      <c r="A9168" s="3">
        <v>7.8306075905686603</v>
      </c>
      <c r="B9168" s="3">
        <v>213.249257778263</v>
      </c>
      <c r="C9168" s="1">
        <v>18821.389612473398</v>
      </c>
      <c r="D9168" s="3">
        <v>6.4751127189448896</v>
      </c>
      <c r="E9168" s="1">
        <v>316.57241470707299</v>
      </c>
      <c r="F9168" s="3">
        <v>405.27873848942602</v>
      </c>
      <c r="G9168" s="3">
        <v>16.8723953446103</v>
      </c>
      <c r="H9168" s="3">
        <v>55.905769645787501</v>
      </c>
      <c r="I9168" s="3">
        <v>3.5515680130101801</v>
      </c>
      <c r="J9168" s="2">
        <v>1</v>
      </c>
    </row>
    <row r="9169" spans="1:10" x14ac:dyDescent="0.3">
      <c r="A9169" s="3">
        <v>6.57918495103136</v>
      </c>
      <c r="B9169" s="3">
        <v>186.98686935800399</v>
      </c>
      <c r="C9169" s="3">
        <v>16700.034872558699</v>
      </c>
      <c r="D9169" s="3">
        <v>6.4549247719415002</v>
      </c>
      <c r="E9169" s="3">
        <v>379.04070878267601</v>
      </c>
      <c r="F9169" s="3">
        <v>405.27691187884801</v>
      </c>
      <c r="G9169" s="3">
        <v>14.996029476541301</v>
      </c>
      <c r="H9169" s="3">
        <v>62.152314529668899</v>
      </c>
      <c r="I9169" s="3">
        <v>3.81355632066614</v>
      </c>
      <c r="J9169" s="2">
        <v>1</v>
      </c>
    </row>
    <row r="9170" spans="1:10" x14ac:dyDescent="0.3">
      <c r="A9170" s="3">
        <v>6.7019409116882196</v>
      </c>
      <c r="B9170" s="3">
        <v>168.745414413953</v>
      </c>
      <c r="C9170" s="3">
        <v>17176.8789506549</v>
      </c>
      <c r="D9170" s="3">
        <v>6.3909660164428699</v>
      </c>
      <c r="E9170" s="3">
        <v>330.674728668932</v>
      </c>
      <c r="F9170" s="3">
        <v>404.930726293335</v>
      </c>
      <c r="G9170" s="3">
        <v>10.8278402218148</v>
      </c>
      <c r="H9170" s="3">
        <v>52.112707156842099</v>
      </c>
      <c r="I9170" s="3">
        <v>4.1794495809979404</v>
      </c>
      <c r="J9170" s="2">
        <v>1</v>
      </c>
    </row>
    <row r="9171" spans="1:10" x14ac:dyDescent="0.3">
      <c r="A9171" s="3">
        <v>7.6935552346916696</v>
      </c>
      <c r="B9171" s="3">
        <v>224.39303652676</v>
      </c>
      <c r="C9171" s="3">
        <v>21856.1452125834</v>
      </c>
      <c r="D9171" s="3">
        <v>7.0414402961305296</v>
      </c>
      <c r="E9171" s="3">
        <v>275.27197042993703</v>
      </c>
      <c r="F9171" s="3">
        <v>404.823920788409</v>
      </c>
      <c r="G9171" s="3">
        <v>12.848964664042301</v>
      </c>
      <c r="H9171" s="3">
        <v>63.154904980545801</v>
      </c>
      <c r="I9171" s="3">
        <v>2.7506959054782101</v>
      </c>
      <c r="J9171" s="2">
        <v>0</v>
      </c>
    </row>
    <row r="9172" spans="1:10" x14ac:dyDescent="0.3">
      <c r="A9172" s="3">
        <v>8.7572573974409895</v>
      </c>
      <c r="B9172" s="3">
        <v>200.19140044205699</v>
      </c>
      <c r="C9172" s="3">
        <v>21536.224687445399</v>
      </c>
      <c r="D9172" s="3">
        <v>4.9151010545431797</v>
      </c>
      <c r="E9172" s="3">
        <v>317.882900497837</v>
      </c>
      <c r="F9172" s="3">
        <v>404.71779915644498</v>
      </c>
      <c r="G9172" s="3">
        <v>13.7683233064213</v>
      </c>
      <c r="H9172" s="3">
        <v>47.930871877110199</v>
      </c>
      <c r="I9172" s="3">
        <v>3.62613544161223</v>
      </c>
      <c r="J9172" s="2">
        <v>0</v>
      </c>
    </row>
    <row r="9173" spans="1:10" x14ac:dyDescent="0.3">
      <c r="A9173" s="3">
        <v>7.12521107553055</v>
      </c>
      <c r="B9173" s="3">
        <v>209.74677119746499</v>
      </c>
      <c r="C9173" s="3">
        <v>16701.5659753447</v>
      </c>
      <c r="D9173" s="3">
        <v>7.4587414500536999</v>
      </c>
      <c r="E9173" s="3">
        <v>320.50094487053099</v>
      </c>
      <c r="F9173" s="3">
        <v>404.70459632538399</v>
      </c>
      <c r="G9173" s="1">
        <v>18.952796734160302</v>
      </c>
      <c r="H9173" s="3">
        <v>92.347375263155001</v>
      </c>
      <c r="I9173" s="1">
        <v>3.9080753459125002</v>
      </c>
      <c r="J9173" s="2">
        <v>1</v>
      </c>
    </row>
    <row r="9174" spans="1:10" x14ac:dyDescent="0.3">
      <c r="A9174" s="3">
        <v>9.1596604766541798</v>
      </c>
      <c r="B9174" s="3">
        <v>195.42331583541099</v>
      </c>
      <c r="C9174" s="3">
        <v>16679.335164270698</v>
      </c>
      <c r="D9174" s="3">
        <v>10.1104622280223</v>
      </c>
      <c r="E9174" s="3">
        <v>301.74641058136899</v>
      </c>
      <c r="F9174" s="3">
        <v>404.65910265346798</v>
      </c>
      <c r="G9174" s="3">
        <v>5.1967167553206597</v>
      </c>
      <c r="H9174" s="3">
        <v>55.4667587641636</v>
      </c>
      <c r="I9174" s="3">
        <v>5.4523623252575701</v>
      </c>
      <c r="J9174" s="2">
        <v>1</v>
      </c>
    </row>
    <row r="9175" spans="1:10" x14ac:dyDescent="0.3">
      <c r="A9175" s="3">
        <v>5.1887768754563304</v>
      </c>
      <c r="B9175" s="3">
        <v>178.993268803446</v>
      </c>
      <c r="C9175" s="3">
        <v>22648.237552796902</v>
      </c>
      <c r="D9175" s="3">
        <v>6.3180630390155796</v>
      </c>
      <c r="E9175" s="3">
        <v>326.46789790148199</v>
      </c>
      <c r="F9175" s="3">
        <v>404.56112927225098</v>
      </c>
      <c r="G9175" s="3">
        <v>18.8403834841146</v>
      </c>
      <c r="H9175" s="3">
        <v>89.914438079384695</v>
      </c>
      <c r="I9175" s="3">
        <v>3.7695039072255998</v>
      </c>
      <c r="J9175" s="2">
        <v>1</v>
      </c>
    </row>
    <row r="9176" spans="1:10" x14ac:dyDescent="0.3">
      <c r="A9176" s="3">
        <v>7.6234999202792304</v>
      </c>
      <c r="B9176" s="3">
        <v>170.427572262182</v>
      </c>
      <c r="C9176" s="3">
        <v>36267.266657978304</v>
      </c>
      <c r="D9176" s="3">
        <v>6.0407351651205001</v>
      </c>
      <c r="E9176" s="3">
        <v>301.21909121043802</v>
      </c>
      <c r="F9176" s="3">
        <v>404.50136854280203</v>
      </c>
      <c r="G9176" s="3">
        <v>12.4956577143418</v>
      </c>
      <c r="H9176" s="3">
        <v>79.946112659330197</v>
      </c>
      <c r="I9176" s="1">
        <v>4.7649951841676801</v>
      </c>
      <c r="J9176" s="2">
        <v>1</v>
      </c>
    </row>
    <row r="9177" spans="1:10" x14ac:dyDescent="0.3">
      <c r="A9177" s="1">
        <v>8.3576129931416094</v>
      </c>
      <c r="B9177" s="3">
        <v>163.09825445217001</v>
      </c>
      <c r="C9177" s="3">
        <v>34989.047080522098</v>
      </c>
      <c r="D9177" s="3">
        <v>7.6969426834407404</v>
      </c>
      <c r="E9177" s="3">
        <v>317.30168011128399</v>
      </c>
      <c r="F9177" s="3">
        <v>404.49261423018999</v>
      </c>
      <c r="G9177" s="3">
        <v>8.2718816195957103</v>
      </c>
      <c r="H9177" s="3">
        <v>67.598157543271896</v>
      </c>
      <c r="I9177" s="3">
        <v>4.3662422277733297</v>
      </c>
      <c r="J9177" s="2">
        <v>1</v>
      </c>
    </row>
    <row r="9178" spans="1:10" x14ac:dyDescent="0.3">
      <c r="A9178" s="3">
        <v>4.9231788561996899</v>
      </c>
      <c r="B9178" s="3">
        <v>208.40667295186699</v>
      </c>
      <c r="C9178" s="3">
        <v>15990.1492276109</v>
      </c>
      <c r="D9178" s="3">
        <v>5.6481457175191698</v>
      </c>
      <c r="E9178" s="3">
        <v>349.65517499861102</v>
      </c>
      <c r="F9178" s="3">
        <v>404.40576274049698</v>
      </c>
      <c r="G9178" s="3">
        <v>11.4033722156853</v>
      </c>
      <c r="H9178" s="3">
        <v>84.525774960084803</v>
      </c>
      <c r="I9178" s="3">
        <v>3.32960078308126</v>
      </c>
      <c r="J9178" s="2">
        <v>1</v>
      </c>
    </row>
    <row r="9179" spans="1:10" x14ac:dyDescent="0.3">
      <c r="A9179" s="3">
        <v>6.8483296013224599</v>
      </c>
      <c r="B9179" s="3">
        <v>195.45148242169199</v>
      </c>
      <c r="C9179" s="3">
        <v>15908.642086031199</v>
      </c>
      <c r="D9179" s="3">
        <v>6.2413485980482797</v>
      </c>
      <c r="E9179" s="3">
        <v>319.26472220015199</v>
      </c>
      <c r="F9179" s="3">
        <v>404.20485919202599</v>
      </c>
      <c r="G9179" s="3">
        <v>18.937337584114601</v>
      </c>
      <c r="H9179" s="3">
        <v>75.392795103529494</v>
      </c>
      <c r="I9179" s="3">
        <v>3.7322020177545001</v>
      </c>
      <c r="J9179" s="2">
        <v>1</v>
      </c>
    </row>
    <row r="9180" spans="1:10" x14ac:dyDescent="0.3">
      <c r="A9180" s="3">
        <v>7.3301968767673298</v>
      </c>
      <c r="B9180" s="3">
        <v>159.80372018647901</v>
      </c>
      <c r="C9180" s="3">
        <v>14884.339958152499</v>
      </c>
      <c r="D9180" s="3">
        <v>9.1945748401222396</v>
      </c>
      <c r="E9180" s="3">
        <v>411.10069167979998</v>
      </c>
      <c r="F9180" s="3">
        <v>404.19591208077202</v>
      </c>
      <c r="G9180" s="3">
        <v>17.375739346932299</v>
      </c>
      <c r="H9180" s="3">
        <v>51.1539722092012</v>
      </c>
      <c r="I9180" s="3">
        <v>2.8847150979192402</v>
      </c>
      <c r="J9180" s="2">
        <v>1</v>
      </c>
    </row>
    <row r="9181" spans="1:10" x14ac:dyDescent="0.3">
      <c r="A9181" s="3">
        <v>10.4907440327248</v>
      </c>
      <c r="B9181" s="3">
        <v>221.02925984875699</v>
      </c>
      <c r="C9181" s="3">
        <v>32092.058384043201</v>
      </c>
      <c r="D9181" s="3">
        <v>12.6268997387909</v>
      </c>
      <c r="E9181" s="3">
        <v>333.31988173947502</v>
      </c>
      <c r="F9181" s="3">
        <v>403.82400266411798</v>
      </c>
      <c r="G9181" s="3">
        <v>10.663800618761201</v>
      </c>
      <c r="H9181" s="3">
        <v>87.993205984043499</v>
      </c>
      <c r="I9181" s="1">
        <v>2.8870229390564401</v>
      </c>
      <c r="J9181" s="2">
        <v>1</v>
      </c>
    </row>
    <row r="9182" spans="1:10" x14ac:dyDescent="0.3">
      <c r="A9182" s="3">
        <v>7.0079745871553101</v>
      </c>
      <c r="B9182" s="3">
        <v>248.90471157708799</v>
      </c>
      <c r="C9182" s="3">
        <v>26136.313571195798</v>
      </c>
      <c r="D9182" s="3">
        <v>7.77373598764399</v>
      </c>
      <c r="E9182" s="3">
        <v>335.05424350694199</v>
      </c>
      <c r="F9182" s="3">
        <v>403.75425552642002</v>
      </c>
      <c r="G9182" s="3">
        <v>10.9054762554814</v>
      </c>
      <c r="H9182" s="3">
        <v>75.333025167087797</v>
      </c>
      <c r="I9182" s="3">
        <v>4.6289748635835304</v>
      </c>
      <c r="J9182" s="2">
        <v>1</v>
      </c>
    </row>
    <row r="9183" spans="1:10" x14ac:dyDescent="0.3">
      <c r="A9183" s="3">
        <v>7.4639159512294597</v>
      </c>
      <c r="B9183" s="3">
        <v>215.47906830550701</v>
      </c>
      <c r="C9183" s="3">
        <v>27150.395399592901</v>
      </c>
      <c r="D9183" s="1">
        <v>7.7829153078229396</v>
      </c>
      <c r="E9183" s="3">
        <v>382.95873682470898</v>
      </c>
      <c r="F9183" s="3">
        <v>403.70350157171703</v>
      </c>
      <c r="G9183" s="3">
        <v>14.777091688990801</v>
      </c>
      <c r="H9183" s="3">
        <v>56.9569388600382</v>
      </c>
      <c r="I9183" s="3">
        <v>5.0758436044594104</v>
      </c>
      <c r="J9183" s="2">
        <v>1</v>
      </c>
    </row>
    <row r="9184" spans="1:10" x14ac:dyDescent="0.3">
      <c r="A9184" s="3">
        <v>5.8931034075262296</v>
      </c>
      <c r="B9184" s="3">
        <v>239.269481464877</v>
      </c>
      <c r="C9184" s="3">
        <v>20526.6661555635</v>
      </c>
      <c r="D9184" s="3">
        <v>6.3495608678905198</v>
      </c>
      <c r="E9184" s="3">
        <v>341.25636203379599</v>
      </c>
      <c r="F9184" s="3">
        <v>403.61755996197502</v>
      </c>
      <c r="G9184" s="3">
        <v>18.963706756360601</v>
      </c>
      <c r="H9184" s="3">
        <v>63.846319317342697</v>
      </c>
      <c r="I9184" s="3">
        <v>4.3907016037980204</v>
      </c>
      <c r="J9184" s="2">
        <v>1</v>
      </c>
    </row>
    <row r="9185" spans="1:10" x14ac:dyDescent="0.3">
      <c r="A9185" s="3">
        <v>8.5800085592948605</v>
      </c>
      <c r="B9185" s="3">
        <v>174.50681953512401</v>
      </c>
      <c r="C9185" s="3">
        <v>6493.5472563497697</v>
      </c>
      <c r="D9185" s="3">
        <v>7.0407274745797004</v>
      </c>
      <c r="E9185" s="1">
        <v>409.38090841349202</v>
      </c>
      <c r="F9185" s="3">
        <v>403.59663138982899</v>
      </c>
      <c r="G9185" s="3">
        <v>16.122667861870099</v>
      </c>
      <c r="H9185" s="3">
        <v>52.166772797372701</v>
      </c>
      <c r="I9185" s="3">
        <v>3.19559105648089</v>
      </c>
      <c r="J9185" s="2">
        <v>0</v>
      </c>
    </row>
    <row r="9186" spans="1:10" x14ac:dyDescent="0.3">
      <c r="A9186" s="1">
        <v>2.9251743203390999</v>
      </c>
      <c r="B9186" s="3">
        <v>260.45804113718799</v>
      </c>
      <c r="C9186" s="3">
        <v>39233.098838853803</v>
      </c>
      <c r="D9186" s="3">
        <v>7.6701494862203896</v>
      </c>
      <c r="E9186" s="3">
        <v>303.40207845554801</v>
      </c>
      <c r="F9186" s="3">
        <v>403.24373517087599</v>
      </c>
      <c r="G9186" s="3">
        <v>11.3092103351905</v>
      </c>
      <c r="H9186" s="3">
        <v>69.2384446918457</v>
      </c>
      <c r="I9186" s="3">
        <v>3.67858822119226</v>
      </c>
      <c r="J9186" s="2">
        <v>0</v>
      </c>
    </row>
    <row r="9187" spans="1:10" x14ac:dyDescent="0.3">
      <c r="A9187" s="3">
        <v>6.9343105827538301</v>
      </c>
      <c r="B9187" s="3">
        <v>228.19447547612501</v>
      </c>
      <c r="C9187" s="3">
        <v>13901.6446810988</v>
      </c>
      <c r="D9187" s="3">
        <v>6.0455028701553903</v>
      </c>
      <c r="E9187" s="3">
        <v>281.55211646036997</v>
      </c>
      <c r="F9187" s="3">
        <v>403.21509071935901</v>
      </c>
      <c r="G9187" s="3">
        <v>17.811900339284001</v>
      </c>
      <c r="H9187" s="3">
        <v>66.779337622599101</v>
      </c>
      <c r="I9187" s="3">
        <v>4.2109752725367997</v>
      </c>
      <c r="J9187" s="2">
        <v>0</v>
      </c>
    </row>
    <row r="9188" spans="1:10" x14ac:dyDescent="0.3">
      <c r="A9188" s="3">
        <v>8.1957653598955904</v>
      </c>
      <c r="B9188" s="1">
        <v>214.51761039943699</v>
      </c>
      <c r="C9188" s="3">
        <v>10389.542537940901</v>
      </c>
      <c r="D9188" s="3">
        <v>6.2954050221532496</v>
      </c>
      <c r="E9188" s="3">
        <v>327.193897898633</v>
      </c>
      <c r="F9188" s="3">
        <v>403.189912971029</v>
      </c>
      <c r="G9188" s="3">
        <v>15.0670416524095</v>
      </c>
      <c r="H9188" s="3">
        <v>72.756812455944697</v>
      </c>
      <c r="I9188" s="3">
        <v>3.2187092242516102</v>
      </c>
      <c r="J9188" s="2">
        <v>1</v>
      </c>
    </row>
    <row r="9189" spans="1:10" x14ac:dyDescent="0.3">
      <c r="A9189" s="3">
        <v>10.111976704648599</v>
      </c>
      <c r="B9189" s="3">
        <v>240.432100229138</v>
      </c>
      <c r="C9189" s="3">
        <v>15331.302691753101</v>
      </c>
      <c r="D9189" s="3">
        <v>5.3926512820230501</v>
      </c>
      <c r="E9189" s="3">
        <v>361.90292619839698</v>
      </c>
      <c r="F9189" s="3">
        <v>403.04181014984403</v>
      </c>
      <c r="G9189" s="3">
        <v>16.131124287014501</v>
      </c>
      <c r="H9189" s="3">
        <v>61.111146338277202</v>
      </c>
      <c r="I9189" s="3">
        <v>3.4257632421736801</v>
      </c>
      <c r="J9189" s="2">
        <v>0</v>
      </c>
    </row>
    <row r="9190" spans="1:10" x14ac:dyDescent="0.3">
      <c r="A9190" s="3">
        <v>5.9404758764495798</v>
      </c>
      <c r="B9190" s="3">
        <v>175.63773011843199</v>
      </c>
      <c r="C9190" s="3">
        <v>17177.071036696001</v>
      </c>
      <c r="D9190" s="3">
        <v>10.410835265151301</v>
      </c>
      <c r="E9190" s="3">
        <v>307.99763077548698</v>
      </c>
      <c r="F9190" s="3">
        <v>402.88730873475299</v>
      </c>
      <c r="G9190" s="3">
        <v>15.152003927411</v>
      </c>
      <c r="H9190" s="3">
        <v>74.354422747734901</v>
      </c>
      <c r="I9190" s="3">
        <v>3.9979696708974899</v>
      </c>
      <c r="J9190" s="2">
        <v>1</v>
      </c>
    </row>
    <row r="9191" spans="1:10" x14ac:dyDescent="0.3">
      <c r="A9191" s="1">
        <v>7.29008857213943</v>
      </c>
      <c r="B9191" s="3">
        <v>205.213105114939</v>
      </c>
      <c r="C9191" s="3">
        <v>26115.616326376301</v>
      </c>
      <c r="D9191" s="3">
        <v>5.1378906197941498</v>
      </c>
      <c r="E9191" s="3">
        <v>357.79408813575299</v>
      </c>
      <c r="F9191" s="3">
        <v>402.87479856021702</v>
      </c>
      <c r="G9191" s="3">
        <v>7.9604775403635104</v>
      </c>
      <c r="H9191" s="3">
        <v>63.698514438687297</v>
      </c>
      <c r="I9191" s="3">
        <v>4.7006183359493097</v>
      </c>
      <c r="J9191" s="2">
        <v>0</v>
      </c>
    </row>
    <row r="9192" spans="1:10" x14ac:dyDescent="0.3">
      <c r="A9192" s="3">
        <v>7.2771439667715097</v>
      </c>
      <c r="B9192" s="3">
        <v>194.88086103221499</v>
      </c>
      <c r="C9192" s="3">
        <v>18270.1050612863</v>
      </c>
      <c r="D9192" s="3">
        <v>6.1219313416190202</v>
      </c>
      <c r="E9192" s="3">
        <v>344.879753730272</v>
      </c>
      <c r="F9192" s="3">
        <v>402.66458206228299</v>
      </c>
      <c r="G9192" s="3">
        <v>15.4597515978292</v>
      </c>
      <c r="H9192" s="3">
        <v>76.987231511699306</v>
      </c>
      <c r="I9192" s="3">
        <v>4.9313535219829996</v>
      </c>
      <c r="J9192" s="2">
        <v>0</v>
      </c>
    </row>
    <row r="9193" spans="1:10" x14ac:dyDescent="0.3">
      <c r="A9193" s="3">
        <v>4.2275373859182004</v>
      </c>
      <c r="B9193" s="3">
        <v>201.44748661230801</v>
      </c>
      <c r="C9193" s="3">
        <v>13122.329581176</v>
      </c>
      <c r="D9193" s="3">
        <v>6.9325579332036202</v>
      </c>
      <c r="E9193" s="3">
        <v>374.84353834565502</v>
      </c>
      <c r="F9193" s="3">
        <v>402.66077351916903</v>
      </c>
      <c r="G9193" s="3">
        <v>22.823293103832</v>
      </c>
      <c r="H9193" s="3">
        <v>76.469426484056996</v>
      </c>
      <c r="I9193" s="3">
        <v>4.4796283142034596</v>
      </c>
      <c r="J9193" s="2">
        <v>0</v>
      </c>
    </row>
    <row r="9194" spans="1:10" x14ac:dyDescent="0.3">
      <c r="A9194" s="3">
        <v>8.0821480764538798</v>
      </c>
      <c r="B9194" s="3">
        <v>185.93241935475601</v>
      </c>
      <c r="C9194" s="3">
        <v>28407.661025884699</v>
      </c>
      <c r="D9194" s="3">
        <v>7.6054207877337996</v>
      </c>
      <c r="E9194" s="3">
        <v>381.76188358828199</v>
      </c>
      <c r="F9194" s="3">
        <v>402.65802223263898</v>
      </c>
      <c r="G9194" s="3">
        <v>12.8306463131724</v>
      </c>
      <c r="H9194" s="3">
        <v>86.979723917316605</v>
      </c>
      <c r="I9194" s="3">
        <v>3.3734845141194998</v>
      </c>
      <c r="J9194" s="2">
        <v>1</v>
      </c>
    </row>
    <row r="9195" spans="1:10" x14ac:dyDescent="0.3">
      <c r="A9195" s="3">
        <v>7.06364697562225</v>
      </c>
      <c r="B9195" s="3">
        <v>140.61286572717401</v>
      </c>
      <c r="C9195" s="3">
        <v>17941.811255910201</v>
      </c>
      <c r="D9195" s="3">
        <v>6.2753046002592203</v>
      </c>
      <c r="E9195" s="3">
        <v>376.04615620794499</v>
      </c>
      <c r="F9195" s="1">
        <v>402.59360203144701</v>
      </c>
      <c r="G9195" s="3">
        <v>12.439739683775301</v>
      </c>
      <c r="H9195" s="3">
        <v>29.468428123944602</v>
      </c>
      <c r="I9195" s="3">
        <v>3.3958662401655801</v>
      </c>
      <c r="J9195" s="2">
        <v>1</v>
      </c>
    </row>
    <row r="9196" spans="1:10" x14ac:dyDescent="0.3">
      <c r="A9196" s="3">
        <v>8.3972480959713707</v>
      </c>
      <c r="B9196" s="3">
        <v>199.49581125276501</v>
      </c>
      <c r="C9196" s="3">
        <v>16772.226246243299</v>
      </c>
      <c r="D9196" s="3">
        <v>8.1172175780334594</v>
      </c>
      <c r="E9196" s="3">
        <v>343.40376443527799</v>
      </c>
      <c r="F9196" s="3">
        <v>402.46490555321702</v>
      </c>
      <c r="G9196" s="3">
        <v>17.236047164549898</v>
      </c>
      <c r="H9196" s="1">
        <v>75.853548601520203</v>
      </c>
      <c r="I9196" s="3">
        <v>2.8357942842945398</v>
      </c>
      <c r="J9196" s="2">
        <v>0</v>
      </c>
    </row>
    <row r="9197" spans="1:10" x14ac:dyDescent="0.3">
      <c r="A9197" s="3">
        <v>4.2382825248083202</v>
      </c>
      <c r="B9197" s="3">
        <v>134.88950964101301</v>
      </c>
      <c r="C9197" s="3">
        <v>29344.844476486101</v>
      </c>
      <c r="D9197" s="3">
        <v>8.1808741779151308</v>
      </c>
      <c r="E9197" s="3">
        <v>351.23736164774402</v>
      </c>
      <c r="F9197" s="1">
        <v>402.42717382980402</v>
      </c>
      <c r="G9197" s="3">
        <v>12.427377749095699</v>
      </c>
      <c r="H9197" s="3">
        <v>83.762653187037998</v>
      </c>
      <c r="I9197" s="3">
        <v>3.7874258893121802</v>
      </c>
      <c r="J9197" s="2">
        <v>1</v>
      </c>
    </row>
    <row r="9198" spans="1:10" x14ac:dyDescent="0.3">
      <c r="A9198" s="3">
        <v>5.3695841808466298</v>
      </c>
      <c r="B9198" s="3">
        <v>170.835192163074</v>
      </c>
      <c r="C9198" s="3">
        <v>27199.6419926583</v>
      </c>
      <c r="D9198" s="3">
        <v>8.0658857262653694</v>
      </c>
      <c r="E9198" s="3">
        <v>376.05563728883499</v>
      </c>
      <c r="F9198" s="3">
        <v>401.83303573343898</v>
      </c>
      <c r="G9198" s="3">
        <v>14.081980959228</v>
      </c>
      <c r="H9198" s="3">
        <v>81.740224523637906</v>
      </c>
      <c r="I9198" s="1">
        <v>3.3574844355981002</v>
      </c>
      <c r="J9198" s="2">
        <v>0</v>
      </c>
    </row>
    <row r="9199" spans="1:10" x14ac:dyDescent="0.3">
      <c r="A9199" s="3">
        <v>7.4222252643503897</v>
      </c>
      <c r="B9199" s="3">
        <v>203.32330789471601</v>
      </c>
      <c r="C9199" s="1">
        <v>40148.123721439202</v>
      </c>
      <c r="D9199" s="3">
        <v>5.6023135469927698</v>
      </c>
      <c r="E9199" s="3">
        <v>256.59045112674499</v>
      </c>
      <c r="F9199" s="3">
        <v>401.77545720965998</v>
      </c>
      <c r="G9199" s="3">
        <v>9.0256611038051897</v>
      </c>
      <c r="H9199" s="3">
        <v>53.019584971118597</v>
      </c>
      <c r="I9199" s="3">
        <v>4.4865126925288301</v>
      </c>
      <c r="J9199" s="2">
        <v>1</v>
      </c>
    </row>
    <row r="9200" spans="1:10" x14ac:dyDescent="0.3">
      <c r="A9200" s="3">
        <v>5.8964324752403297</v>
      </c>
      <c r="B9200" s="3">
        <v>165.13565776754399</v>
      </c>
      <c r="C9200" s="3">
        <v>23022.168945326699</v>
      </c>
      <c r="D9200" s="3">
        <v>7.5368057208109702</v>
      </c>
      <c r="E9200" s="3">
        <v>356.75619100724998</v>
      </c>
      <c r="F9200" s="3">
        <v>401.74092136204598</v>
      </c>
      <c r="G9200" s="3">
        <v>18.363572810707801</v>
      </c>
      <c r="H9200" s="3">
        <v>80.124746088252806</v>
      </c>
      <c r="I9200" s="3">
        <v>4.2807929292440097</v>
      </c>
      <c r="J9200" s="2">
        <v>1</v>
      </c>
    </row>
    <row r="9201" spans="1:10" x14ac:dyDescent="0.3">
      <c r="A9201" s="1">
        <v>7.3334777260267199</v>
      </c>
      <c r="B9201" s="3">
        <v>233.721355077532</v>
      </c>
      <c r="C9201" s="3">
        <v>16066.552124395501</v>
      </c>
      <c r="D9201" s="3">
        <v>8.1819880648444006</v>
      </c>
      <c r="E9201" s="3">
        <v>224.212503044779</v>
      </c>
      <c r="F9201" s="3">
        <v>401.73930871328099</v>
      </c>
      <c r="G9201" s="3">
        <v>15.313977749206201</v>
      </c>
      <c r="H9201" s="1">
        <v>81.842062156483095</v>
      </c>
      <c r="I9201" s="3">
        <v>4.77266270077937</v>
      </c>
      <c r="J9201" s="2">
        <v>1</v>
      </c>
    </row>
    <row r="9202" spans="1:10" x14ac:dyDescent="0.3">
      <c r="A9202" s="3">
        <v>6.6180109055846597</v>
      </c>
      <c r="B9202" s="3">
        <v>233.661635852892</v>
      </c>
      <c r="C9202" s="3">
        <v>19598.860739725598</v>
      </c>
      <c r="D9202" s="1">
        <v>4.7010493457526197</v>
      </c>
      <c r="E9202" s="3">
        <v>432.556384963695</v>
      </c>
      <c r="F9202" s="1">
        <v>401.66979061884501</v>
      </c>
      <c r="G9202" s="3">
        <v>11.766146433845799</v>
      </c>
      <c r="H9202" s="3">
        <v>73.191920507820299</v>
      </c>
      <c r="I9202" s="3">
        <v>4.4376957491400404</v>
      </c>
      <c r="J9202" s="2">
        <v>1</v>
      </c>
    </row>
    <row r="9203" spans="1:10" x14ac:dyDescent="0.3">
      <c r="A9203" s="3">
        <v>7.4710266701711996</v>
      </c>
      <c r="B9203" s="3">
        <v>177.23364339729699</v>
      </c>
      <c r="C9203" s="3">
        <v>15736.5809855024</v>
      </c>
      <c r="D9203" s="3">
        <v>6.8783542635720796</v>
      </c>
      <c r="E9203" s="3">
        <v>277.10985433475702</v>
      </c>
      <c r="F9203" s="3">
        <v>401.61821843872002</v>
      </c>
      <c r="G9203" s="3">
        <v>11.285708839343799</v>
      </c>
      <c r="H9203" s="3">
        <v>58.236119331332802</v>
      </c>
      <c r="I9203" s="3">
        <v>3.70797407996506</v>
      </c>
      <c r="J9203" s="2">
        <v>1</v>
      </c>
    </row>
    <row r="9204" spans="1:10" x14ac:dyDescent="0.3">
      <c r="A9204" s="3">
        <v>6.3239420725695803</v>
      </c>
      <c r="B9204" s="3">
        <v>185.992410606248</v>
      </c>
      <c r="C9204" s="3">
        <v>23234.788934234799</v>
      </c>
      <c r="D9204" s="3">
        <v>5.8929626689147501</v>
      </c>
      <c r="E9204" s="3">
        <v>347.23682655314798</v>
      </c>
      <c r="F9204" s="3">
        <v>401.30489463039402</v>
      </c>
      <c r="G9204" s="3">
        <v>13.2632817873227</v>
      </c>
      <c r="H9204" s="3">
        <v>60.474031177614002</v>
      </c>
      <c r="I9204" s="3">
        <v>3.57501057609907</v>
      </c>
      <c r="J9204" s="2">
        <v>1</v>
      </c>
    </row>
    <row r="9205" spans="1:10" x14ac:dyDescent="0.3">
      <c r="A9205" s="3">
        <v>5.6460833118619398</v>
      </c>
      <c r="B9205" s="3">
        <v>219.34293247231901</v>
      </c>
      <c r="C9205" s="3">
        <v>22455.695011751101</v>
      </c>
      <c r="D9205" s="3">
        <v>8.2837576947783091</v>
      </c>
      <c r="E9205" s="3">
        <v>386.03879022877902</v>
      </c>
      <c r="F9205" s="3">
        <v>401.25629228452902</v>
      </c>
      <c r="G9205" s="3">
        <v>16.650114369808101</v>
      </c>
      <c r="H9205" s="3">
        <v>31.174039374468801</v>
      </c>
      <c r="I9205" s="3">
        <v>3.93850562743649</v>
      </c>
      <c r="J9205" s="2">
        <v>1</v>
      </c>
    </row>
    <row r="9206" spans="1:10" x14ac:dyDescent="0.3">
      <c r="A9206" s="3">
        <v>7.6729095229438</v>
      </c>
      <c r="B9206" s="3">
        <v>152.87830510283899</v>
      </c>
      <c r="C9206" s="3">
        <v>22989.351184202998</v>
      </c>
      <c r="D9206" s="3">
        <v>6.2319132531205703</v>
      </c>
      <c r="E9206" s="1">
        <v>343.43901731116699</v>
      </c>
      <c r="F9206" s="3">
        <v>401.14087862448002</v>
      </c>
      <c r="G9206" s="3">
        <v>14.252683739036099</v>
      </c>
      <c r="H9206" s="3">
        <v>64.291291820047107</v>
      </c>
      <c r="I9206" s="3">
        <v>4.2682274815364298</v>
      </c>
      <c r="J9206" s="2">
        <v>1</v>
      </c>
    </row>
    <row r="9207" spans="1:10" x14ac:dyDescent="0.3">
      <c r="A9207" s="3">
        <v>8.2388789894452703</v>
      </c>
      <c r="B9207" s="3">
        <v>198.21340514168</v>
      </c>
      <c r="C9207" s="3">
        <v>11451.3122172106</v>
      </c>
      <c r="D9207" s="3">
        <v>5.3089895602046902</v>
      </c>
      <c r="E9207" s="3">
        <v>309.32942345724098</v>
      </c>
      <c r="F9207" s="3">
        <v>401.06376365983601</v>
      </c>
      <c r="G9207" s="3">
        <v>13.243329279142401</v>
      </c>
      <c r="H9207" s="3">
        <v>81.197710429340106</v>
      </c>
      <c r="I9207" s="3">
        <v>2.7847127967179</v>
      </c>
      <c r="J9207" s="2">
        <v>0</v>
      </c>
    </row>
    <row r="9208" spans="1:10" x14ac:dyDescent="0.3">
      <c r="A9208" s="3">
        <v>6.9752091775573497</v>
      </c>
      <c r="B9208" s="3">
        <v>175.42103940460601</v>
      </c>
      <c r="C9208" s="3">
        <v>35701.155320152997</v>
      </c>
      <c r="D9208" s="3">
        <v>5.4942543421477801</v>
      </c>
      <c r="E9208" s="3">
        <v>290.05280223476899</v>
      </c>
      <c r="F9208" s="3">
        <v>401.05880173318002</v>
      </c>
      <c r="G9208" s="3">
        <v>10.2852826461574</v>
      </c>
      <c r="H9208" s="3">
        <v>66.420578895231799</v>
      </c>
      <c r="I9208" s="3">
        <v>5.2564835497150204</v>
      </c>
      <c r="J9208" s="2">
        <v>1</v>
      </c>
    </row>
    <row r="9209" spans="1:10" x14ac:dyDescent="0.3">
      <c r="A9209" s="3">
        <v>6.8649167394503996</v>
      </c>
      <c r="B9209" s="3">
        <v>170.827792331853</v>
      </c>
      <c r="C9209" s="3">
        <v>20464.7726943874</v>
      </c>
      <c r="D9209" s="3">
        <v>7.0740629339980101</v>
      </c>
      <c r="E9209" s="3">
        <v>365.94134611211803</v>
      </c>
      <c r="F9209" s="1">
        <v>400.96527028731998</v>
      </c>
      <c r="G9209" s="3">
        <v>14.0038735084091</v>
      </c>
      <c r="H9209" s="3">
        <v>51.603004282277702</v>
      </c>
      <c r="I9209" s="3">
        <v>4.4937467691788697</v>
      </c>
      <c r="J9209" s="2">
        <v>1</v>
      </c>
    </row>
    <row r="9210" spans="1:10" x14ac:dyDescent="0.3">
      <c r="A9210" s="3">
        <v>7.0861684008432997</v>
      </c>
      <c r="B9210" s="3">
        <v>189.14537768142301</v>
      </c>
      <c r="C9210" s="3">
        <v>4304.49248308591</v>
      </c>
      <c r="D9210" s="3">
        <v>3.6158905172021001</v>
      </c>
      <c r="E9210" s="3">
        <v>259.37332176941601</v>
      </c>
      <c r="F9210" s="3">
        <v>400.90434968594502</v>
      </c>
      <c r="G9210" s="3">
        <v>12.993012235980901</v>
      </c>
      <c r="H9210" s="3">
        <v>63.902288254970898</v>
      </c>
      <c r="I9210" s="1">
        <v>3.4165397533411999</v>
      </c>
      <c r="J9210" s="2">
        <v>0</v>
      </c>
    </row>
    <row r="9211" spans="1:10" x14ac:dyDescent="0.3">
      <c r="A9211" s="3">
        <v>7.2667814855447901</v>
      </c>
      <c r="B9211" s="3">
        <v>178.25771024628301</v>
      </c>
      <c r="C9211" s="3">
        <v>27468.681706961699</v>
      </c>
      <c r="D9211" s="3">
        <v>6.0439593451912597</v>
      </c>
      <c r="E9211" s="3">
        <v>314.39062808066001</v>
      </c>
      <c r="F9211" s="3">
        <v>400.62498730718897</v>
      </c>
      <c r="G9211" s="3">
        <v>13.6653279721823</v>
      </c>
      <c r="H9211" s="3">
        <v>87.131872986672306</v>
      </c>
      <c r="I9211" s="3">
        <v>3.9198270449577999</v>
      </c>
      <c r="J9211" s="2">
        <v>1</v>
      </c>
    </row>
    <row r="9212" spans="1:10" x14ac:dyDescent="0.3">
      <c r="A9212" s="3">
        <v>8.1364978687625999</v>
      </c>
      <c r="B9212" s="3">
        <v>184.231853515365</v>
      </c>
      <c r="C9212" s="3">
        <v>30031.8391813161</v>
      </c>
      <c r="D9212" s="3">
        <v>6.2153073095431397</v>
      </c>
      <c r="E9212" s="3">
        <v>373.65279062860202</v>
      </c>
      <c r="F9212" s="3">
        <v>400.61189912775598</v>
      </c>
      <c r="G9212" s="3">
        <v>15.2887816340686</v>
      </c>
      <c r="H9212" s="3">
        <v>37.787096642123799</v>
      </c>
      <c r="I9212" s="1">
        <v>4.2041858497658602</v>
      </c>
      <c r="J9212" s="2">
        <v>0</v>
      </c>
    </row>
    <row r="9213" spans="1:10" x14ac:dyDescent="0.3">
      <c r="A9213" s="3">
        <v>4.7611051846274801</v>
      </c>
      <c r="B9213" s="3">
        <v>150.074533255983</v>
      </c>
      <c r="C9213" s="3">
        <v>19197.1055148876</v>
      </c>
      <c r="D9213" s="3">
        <v>7.9366524086752896</v>
      </c>
      <c r="E9213" s="3">
        <v>374.47731927715699</v>
      </c>
      <c r="F9213" s="3">
        <v>400.45126841493902</v>
      </c>
      <c r="G9213" s="3">
        <v>11.132150056891399</v>
      </c>
      <c r="H9213" s="1">
        <v>69.260350460871905</v>
      </c>
      <c r="I9213" s="3">
        <v>4.5813950775486596</v>
      </c>
      <c r="J9213" s="2">
        <v>1</v>
      </c>
    </row>
    <row r="9214" spans="1:10" x14ac:dyDescent="0.3">
      <c r="A9214" s="3">
        <v>5.4283569137452696</v>
      </c>
      <c r="B9214" s="3">
        <v>167.01738338830799</v>
      </c>
      <c r="C9214" s="3">
        <v>24930.198811215902</v>
      </c>
      <c r="D9214" s="3">
        <v>7.96708578942357</v>
      </c>
      <c r="E9214" s="3">
        <v>334.08697707537198</v>
      </c>
      <c r="F9214" s="3">
        <v>400.39343748923699</v>
      </c>
      <c r="G9214" s="3">
        <v>18.179148875531801</v>
      </c>
      <c r="H9214" s="3">
        <v>70.312695874318806</v>
      </c>
      <c r="I9214" s="3">
        <v>2.8478435375612201</v>
      </c>
      <c r="J9214" s="2">
        <v>0</v>
      </c>
    </row>
    <row r="9215" spans="1:10" x14ac:dyDescent="0.3">
      <c r="A9215" s="3">
        <v>5.0882131973245404</v>
      </c>
      <c r="B9215" s="3">
        <v>159.96261228698799</v>
      </c>
      <c r="C9215" s="3">
        <v>39125.209196463198</v>
      </c>
      <c r="D9215" s="3">
        <v>6.0556225084695798</v>
      </c>
      <c r="E9215" s="3">
        <v>375.61918603345998</v>
      </c>
      <c r="F9215" s="3">
        <v>400.15532433081398</v>
      </c>
      <c r="G9215" s="3">
        <v>20.189599511928598</v>
      </c>
      <c r="H9215" s="3">
        <v>68.6886938233243</v>
      </c>
      <c r="I9215" s="3">
        <v>2.60061867864456</v>
      </c>
      <c r="J9215" s="2">
        <v>0</v>
      </c>
    </row>
    <row r="9216" spans="1:10" x14ac:dyDescent="0.3">
      <c r="A9216" s="3">
        <v>7.8992565152940797</v>
      </c>
      <c r="B9216" s="3">
        <v>187.70065418364001</v>
      </c>
      <c r="C9216" s="3">
        <v>32210.816300635001</v>
      </c>
      <c r="D9216" s="3">
        <v>4.9967631222524496</v>
      </c>
      <c r="E9216" s="3">
        <v>320.53236272983003</v>
      </c>
      <c r="F9216" s="3">
        <v>400.14980579709402</v>
      </c>
      <c r="G9216" s="3">
        <v>19.873604273657499</v>
      </c>
      <c r="H9216" s="3">
        <v>46.913341593374597</v>
      </c>
      <c r="I9216" s="3">
        <v>4.4481705696093297</v>
      </c>
      <c r="J9216" s="2">
        <v>0</v>
      </c>
    </row>
    <row r="9217" spans="1:10" x14ac:dyDescent="0.3">
      <c r="A9217" s="1">
        <v>9.2528565089853405</v>
      </c>
      <c r="B9217" s="3">
        <v>168.04075106776099</v>
      </c>
      <c r="C9217" s="3">
        <v>50279.2624293384</v>
      </c>
      <c r="D9217" s="3">
        <v>5.9050557942709796</v>
      </c>
      <c r="E9217" s="3">
        <v>415.45081009508698</v>
      </c>
      <c r="F9217" s="3">
        <v>400.00358912001701</v>
      </c>
      <c r="G9217" s="3">
        <v>11.949853845496101</v>
      </c>
      <c r="H9217" s="1">
        <v>62.256881263183203</v>
      </c>
      <c r="I9217" s="3">
        <v>3.3005858263579801</v>
      </c>
      <c r="J9217" s="2">
        <v>0</v>
      </c>
    </row>
    <row r="9218" spans="1:10" x14ac:dyDescent="0.3">
      <c r="A9218" s="3">
        <v>9.3235838582845005</v>
      </c>
      <c r="B9218" s="3">
        <v>212.71066980589001</v>
      </c>
      <c r="C9218" s="3">
        <v>15751.1753002967</v>
      </c>
      <c r="D9218" s="3">
        <v>5.5010701142393099</v>
      </c>
      <c r="E9218" s="3">
        <v>296.848512003</v>
      </c>
      <c r="F9218" s="3">
        <v>399.77370423003401</v>
      </c>
      <c r="G9218" s="3">
        <v>10.6222654912173</v>
      </c>
      <c r="H9218" s="3">
        <v>74.554285058336902</v>
      </c>
      <c r="I9218" s="3">
        <v>3.00665022185586</v>
      </c>
      <c r="J9218" s="2">
        <v>0</v>
      </c>
    </row>
    <row r="9219" spans="1:10" x14ac:dyDescent="0.3">
      <c r="A9219" s="3">
        <v>8.6510233628914701</v>
      </c>
      <c r="B9219" s="3">
        <v>188.711636520517</v>
      </c>
      <c r="C9219" s="3">
        <v>13207.8609659061</v>
      </c>
      <c r="D9219" s="3">
        <v>6.8346733144937399</v>
      </c>
      <c r="E9219" s="1">
        <v>335.24478343571599</v>
      </c>
      <c r="F9219" s="3">
        <v>399.69106750251598</v>
      </c>
      <c r="G9219" s="3">
        <v>10.6893647743236</v>
      </c>
      <c r="H9219" s="3">
        <v>43.953313434634303</v>
      </c>
      <c r="I9219" s="3">
        <v>3.6442789717938502</v>
      </c>
      <c r="J9219" s="2">
        <v>1</v>
      </c>
    </row>
    <row r="9220" spans="1:10" x14ac:dyDescent="0.3">
      <c r="A9220" s="3">
        <v>8.8856263440531809</v>
      </c>
      <c r="B9220" s="3">
        <v>171.83977666295101</v>
      </c>
      <c r="C9220" s="3">
        <v>19113.011912328901</v>
      </c>
      <c r="D9220" s="3">
        <v>6.5032973112359498</v>
      </c>
      <c r="E9220" s="3">
        <v>404.10431214238002</v>
      </c>
      <c r="F9220" s="3">
        <v>399.67255638016502</v>
      </c>
      <c r="G9220" s="3">
        <v>17.6235940706615</v>
      </c>
      <c r="H9220" s="3">
        <v>76.831226446070204</v>
      </c>
      <c r="I9220" s="3">
        <v>2.9933009444969101</v>
      </c>
      <c r="J9220" s="2">
        <v>0</v>
      </c>
    </row>
    <row r="9221" spans="1:10" x14ac:dyDescent="0.3">
      <c r="A9221" s="3">
        <v>5.6063152255267097</v>
      </c>
      <c r="B9221" s="3">
        <v>190.33527276551899</v>
      </c>
      <c r="C9221" s="3">
        <v>12308.233835478601</v>
      </c>
      <c r="D9221" s="3">
        <v>8.5487542107404693</v>
      </c>
      <c r="E9221" s="3">
        <v>311.68016578225598</v>
      </c>
      <c r="F9221" s="1">
        <v>399.60649414103398</v>
      </c>
      <c r="G9221" s="3">
        <v>18.5243200372601</v>
      </c>
      <c r="H9221" s="3">
        <v>67.226339930652003</v>
      </c>
      <c r="I9221" s="3">
        <v>3.7487405069440398</v>
      </c>
      <c r="J9221" s="2">
        <v>0</v>
      </c>
    </row>
    <row r="9222" spans="1:10" x14ac:dyDescent="0.3">
      <c r="A9222" s="3">
        <v>6.3341627755632697</v>
      </c>
      <c r="B9222" s="3">
        <v>197.48232643207001</v>
      </c>
      <c r="C9222" s="3">
        <v>23460.821380663601</v>
      </c>
      <c r="D9222" s="3">
        <v>6.1214635380191602</v>
      </c>
      <c r="E9222" s="3">
        <v>303.55032392307203</v>
      </c>
      <c r="F9222" s="3">
        <v>399.56378566088898</v>
      </c>
      <c r="G9222" s="3">
        <v>18.8222158978501</v>
      </c>
      <c r="H9222" s="3">
        <v>62.222874607265403</v>
      </c>
      <c r="I9222" s="3">
        <v>4.03882979349157</v>
      </c>
      <c r="J9222" s="2">
        <v>1</v>
      </c>
    </row>
    <row r="9223" spans="1:10" x14ac:dyDescent="0.3">
      <c r="A9223" s="3">
        <v>8.2937201103888594</v>
      </c>
      <c r="B9223" s="3">
        <v>206.16041488791299</v>
      </c>
      <c r="C9223" s="3">
        <v>35216.3859701736</v>
      </c>
      <c r="D9223" s="3">
        <v>6.4409997656438902</v>
      </c>
      <c r="E9223" s="3">
        <v>347.062240730116</v>
      </c>
      <c r="F9223" s="3">
        <v>399.48362120001701</v>
      </c>
      <c r="G9223" s="3">
        <v>16.065667944692301</v>
      </c>
      <c r="H9223" s="3">
        <v>79.954510964384397</v>
      </c>
      <c r="I9223" s="3">
        <v>3.9547152826707599</v>
      </c>
      <c r="J9223" s="2">
        <v>0</v>
      </c>
    </row>
    <row r="9224" spans="1:10" x14ac:dyDescent="0.3">
      <c r="A9224" s="3">
        <v>8.8621127096332799</v>
      </c>
      <c r="B9224" s="3">
        <v>131.635176547594</v>
      </c>
      <c r="C9224" s="3">
        <v>17433.601852796801</v>
      </c>
      <c r="D9224" s="3">
        <v>7.6395728869496899</v>
      </c>
      <c r="E9224" s="3">
        <v>340.133165330167</v>
      </c>
      <c r="F9224" s="3">
        <v>399.46284357341102</v>
      </c>
      <c r="G9224" s="3">
        <v>16.712206324208001</v>
      </c>
      <c r="H9224" s="3">
        <v>53.594103522317099</v>
      </c>
      <c r="I9224" s="3">
        <v>4.95508179266014</v>
      </c>
      <c r="J9224" s="2">
        <v>1</v>
      </c>
    </row>
    <row r="9225" spans="1:10" x14ac:dyDescent="0.3">
      <c r="A9225" s="3">
        <v>6.2592675329524798</v>
      </c>
      <c r="B9225" s="3">
        <v>130.374271861084</v>
      </c>
      <c r="C9225" s="3">
        <v>9734.6771030811597</v>
      </c>
      <c r="D9225" s="3">
        <v>10.2823288707053</v>
      </c>
      <c r="E9225" s="3">
        <v>320.359765520525</v>
      </c>
      <c r="F9225" s="3">
        <v>399.35070886675402</v>
      </c>
      <c r="G9225" s="3">
        <v>10.846787074769299</v>
      </c>
      <c r="H9225" s="3">
        <v>43.4201951743294</v>
      </c>
      <c r="I9225" s="3">
        <v>3.9321419587747299</v>
      </c>
      <c r="J9225" s="2">
        <v>1</v>
      </c>
    </row>
    <row r="9226" spans="1:10" x14ac:dyDescent="0.3">
      <c r="A9226" s="1">
        <v>4.1611119681697497</v>
      </c>
      <c r="B9226" s="1">
        <v>181.736388695606</v>
      </c>
      <c r="C9226" s="3">
        <v>25815.389206539701</v>
      </c>
      <c r="D9226" s="1">
        <v>8.5346290007161194</v>
      </c>
      <c r="E9226" s="3">
        <v>297.239218992102</v>
      </c>
      <c r="F9226" s="3">
        <v>399.29217089587502</v>
      </c>
      <c r="G9226" s="3">
        <v>9.3433339760766199</v>
      </c>
      <c r="H9226" s="3">
        <v>46.638080803792697</v>
      </c>
      <c r="I9226" s="1">
        <v>4.1682421885734096</v>
      </c>
      <c r="J9226" s="2">
        <v>0</v>
      </c>
    </row>
    <row r="9227" spans="1:10" x14ac:dyDescent="0.3">
      <c r="A9227" s="1">
        <v>8.8018460456189302</v>
      </c>
      <c r="B9227" s="3">
        <v>205.40782501229199</v>
      </c>
      <c r="C9227" s="3">
        <v>13121.1719426894</v>
      </c>
      <c r="D9227" s="3">
        <v>6.7017665743044201</v>
      </c>
      <c r="E9227" s="3">
        <v>263.48272770480997</v>
      </c>
      <c r="F9227" s="3">
        <v>399.28356229552901</v>
      </c>
      <c r="G9227" s="3">
        <v>18.9090352087869</v>
      </c>
      <c r="H9227" s="3">
        <v>67.963341912103104</v>
      </c>
      <c r="I9227" s="3">
        <v>4.0314959527820697</v>
      </c>
      <c r="J9227" s="2">
        <v>1</v>
      </c>
    </row>
    <row r="9228" spans="1:10" x14ac:dyDescent="0.3">
      <c r="A9228" s="3">
        <v>5.3197690729349398</v>
      </c>
      <c r="B9228" s="3">
        <v>204.20207196666601</v>
      </c>
      <c r="C9228" s="3">
        <v>22390.7955656306</v>
      </c>
      <c r="D9228" s="3">
        <v>8.0535588813448502</v>
      </c>
      <c r="E9228" s="3">
        <v>315.027504501816</v>
      </c>
      <c r="F9228" s="3">
        <v>399.11902542389402</v>
      </c>
      <c r="G9228" s="3">
        <v>13.974084725360701</v>
      </c>
      <c r="H9228" s="3">
        <v>83.1579971046297</v>
      </c>
      <c r="I9228" s="3">
        <v>2.9257320397061299</v>
      </c>
      <c r="J9228" s="2">
        <v>0</v>
      </c>
    </row>
    <row r="9229" spans="1:10" x14ac:dyDescent="0.3">
      <c r="A9229" s="1">
        <v>3.9890320783017801</v>
      </c>
      <c r="B9229" s="3">
        <v>216.07613788740301</v>
      </c>
      <c r="C9229" s="3">
        <v>40175.2060914174</v>
      </c>
      <c r="D9229" s="3">
        <v>7.4874227565279003</v>
      </c>
      <c r="E9229" s="3">
        <v>309.80079638709702</v>
      </c>
      <c r="F9229" s="3">
        <v>399.04718087069199</v>
      </c>
      <c r="G9229" s="3">
        <v>11.186738886754901</v>
      </c>
      <c r="H9229" s="3">
        <v>86.957463865879802</v>
      </c>
      <c r="I9229" s="3">
        <v>4.4094141755632696</v>
      </c>
      <c r="J9229" s="2">
        <v>0</v>
      </c>
    </row>
    <row r="9230" spans="1:10" x14ac:dyDescent="0.3">
      <c r="A9230" s="3">
        <v>7.8938184594583696</v>
      </c>
      <c r="B9230" s="3">
        <v>203.29662106004901</v>
      </c>
      <c r="C9230" s="3">
        <v>16853.676327633799</v>
      </c>
      <c r="D9230" s="3">
        <v>7.3344282476695897</v>
      </c>
      <c r="E9230" s="3">
        <v>339.76757892478503</v>
      </c>
      <c r="F9230" s="3">
        <v>398.98950036504499</v>
      </c>
      <c r="G9230" s="3">
        <v>19.318759819050999</v>
      </c>
      <c r="H9230" s="3">
        <v>58.574609733927197</v>
      </c>
      <c r="I9230" s="3">
        <v>3.50850371272929</v>
      </c>
      <c r="J9230" s="2">
        <v>0</v>
      </c>
    </row>
    <row r="9231" spans="1:10" x14ac:dyDescent="0.3">
      <c r="A9231" s="3">
        <v>6.4067978126797804</v>
      </c>
      <c r="B9231" s="3">
        <v>182.88513722886199</v>
      </c>
      <c r="C9231" s="3">
        <v>17851.064020849401</v>
      </c>
      <c r="D9231" s="3">
        <v>7.4627578853456997</v>
      </c>
      <c r="E9231" s="3">
        <v>332.486731053575</v>
      </c>
      <c r="F9231" s="3">
        <v>398.7797463906</v>
      </c>
      <c r="G9231" s="3">
        <v>17.3016165419115</v>
      </c>
      <c r="H9231" s="3">
        <v>64.070235837151898</v>
      </c>
      <c r="I9231" s="3">
        <v>4.5739682646964299</v>
      </c>
      <c r="J9231" s="2">
        <v>0</v>
      </c>
    </row>
    <row r="9232" spans="1:10" x14ac:dyDescent="0.3">
      <c r="A9232" s="3">
        <v>7.0272968603025801</v>
      </c>
      <c r="B9232" s="3">
        <v>185.838671353694</v>
      </c>
      <c r="C9232" s="3">
        <v>31151.6151790318</v>
      </c>
      <c r="D9232" s="1">
        <v>7.6255450808996397</v>
      </c>
      <c r="E9232" s="3">
        <v>327.22173355711601</v>
      </c>
      <c r="F9232" s="3">
        <v>398.70501678261297</v>
      </c>
      <c r="G9232" s="3">
        <v>19.4614635146905</v>
      </c>
      <c r="H9232" s="3">
        <v>80.693567653674407</v>
      </c>
      <c r="I9232" s="3">
        <v>3.3926664230795098</v>
      </c>
      <c r="J9232" s="2">
        <v>1</v>
      </c>
    </row>
    <row r="9233" spans="1:10" x14ac:dyDescent="0.3">
      <c r="A9233" s="1">
        <v>9.9612477090498608</v>
      </c>
      <c r="B9233" s="1">
        <v>220.03818598107401</v>
      </c>
      <c r="C9233" s="3">
        <v>11939.769859279901</v>
      </c>
      <c r="D9233" s="3">
        <v>8.4287535880420492</v>
      </c>
      <c r="E9233" s="3">
        <v>337.48361004403</v>
      </c>
      <c r="F9233" s="3">
        <v>398.68093562640797</v>
      </c>
      <c r="G9233" s="3">
        <v>14.792585197440401</v>
      </c>
      <c r="H9233" s="3">
        <v>60.991842578349797</v>
      </c>
      <c r="I9233" s="1">
        <v>3.2465830972284402</v>
      </c>
      <c r="J9233" s="2">
        <v>1</v>
      </c>
    </row>
    <row r="9234" spans="1:10" x14ac:dyDescent="0.3">
      <c r="A9234" s="3">
        <v>6.9314704269333198</v>
      </c>
      <c r="B9234" s="3">
        <v>156.84119489020699</v>
      </c>
      <c r="C9234" s="3">
        <v>35793.757786743699</v>
      </c>
      <c r="D9234" s="3">
        <v>7.2863357878282802</v>
      </c>
      <c r="E9234" s="3">
        <v>384.65480251244998</v>
      </c>
      <c r="F9234" s="3">
        <v>398.647944254153</v>
      </c>
      <c r="G9234" s="3">
        <v>17.858241710204101</v>
      </c>
      <c r="H9234" s="3">
        <v>72.236524774079598</v>
      </c>
      <c r="I9234" s="3">
        <v>4.2493331741676998</v>
      </c>
      <c r="J9234" s="2">
        <v>0</v>
      </c>
    </row>
    <row r="9235" spans="1:10" x14ac:dyDescent="0.3">
      <c r="A9235" s="1">
        <v>7.7497737841334402</v>
      </c>
      <c r="B9235" s="3">
        <v>229.48976714904299</v>
      </c>
      <c r="C9235" s="3">
        <v>21995.0680675568</v>
      </c>
      <c r="D9235" s="1">
        <v>7.7489212948626696</v>
      </c>
      <c r="E9235" s="3">
        <v>320.440663690924</v>
      </c>
      <c r="F9235" s="3">
        <v>398.54476260452299</v>
      </c>
      <c r="G9235" s="3">
        <v>18.2029157052485</v>
      </c>
      <c r="H9235" s="3">
        <v>41.064246885693002</v>
      </c>
      <c r="I9235" s="3">
        <v>4.3171862976736701</v>
      </c>
      <c r="J9235" s="2">
        <v>1</v>
      </c>
    </row>
    <row r="9236" spans="1:10" x14ac:dyDescent="0.3">
      <c r="A9236" s="3">
        <v>9.0922234562909594</v>
      </c>
      <c r="B9236" s="3">
        <v>181.101509236125</v>
      </c>
      <c r="C9236" s="3">
        <v>17978.986338926199</v>
      </c>
      <c r="D9236" s="3">
        <v>6.5465999742079397</v>
      </c>
      <c r="E9236" s="3">
        <v>310.13573752420399</v>
      </c>
      <c r="F9236" s="3">
        <v>398.41081338184398</v>
      </c>
      <c r="G9236" s="3">
        <v>11.558279443446301</v>
      </c>
      <c r="H9236" s="3">
        <v>31.997992727424698</v>
      </c>
      <c r="I9236" s="3">
        <v>4.0750754254300299</v>
      </c>
      <c r="J9236" s="2">
        <v>0</v>
      </c>
    </row>
    <row r="9237" spans="1:10" x14ac:dyDescent="0.3">
      <c r="A9237" s="3">
        <v>3.43485575997865</v>
      </c>
      <c r="B9237" s="3">
        <v>185.342961494505</v>
      </c>
      <c r="C9237" s="1">
        <v>22690.244404070199</v>
      </c>
      <c r="D9237" s="3">
        <v>8.1509543676083798</v>
      </c>
      <c r="E9237" s="3">
        <v>309.21765069415801</v>
      </c>
      <c r="F9237" s="3">
        <v>398.37013045040197</v>
      </c>
      <c r="G9237" s="3">
        <v>10.0349502514481</v>
      </c>
      <c r="H9237" s="3">
        <v>55.947322172423199</v>
      </c>
      <c r="I9237" s="3">
        <v>5.3895102460791096</v>
      </c>
      <c r="J9237" s="2">
        <v>0</v>
      </c>
    </row>
    <row r="9238" spans="1:10" x14ac:dyDescent="0.3">
      <c r="A9238" s="3">
        <v>8.0772608855864902</v>
      </c>
      <c r="B9238" s="3">
        <v>125.302719403635</v>
      </c>
      <c r="C9238" s="3">
        <v>23931.2828331319</v>
      </c>
      <c r="D9238" s="3">
        <v>8.7731619307619599</v>
      </c>
      <c r="E9238" s="3">
        <v>317.69333118735699</v>
      </c>
      <c r="F9238" s="3">
        <v>398.32878874006701</v>
      </c>
      <c r="G9238" s="3">
        <v>15.2795826792476</v>
      </c>
      <c r="H9238" s="3">
        <v>62.6683561822013</v>
      </c>
      <c r="I9238" s="3">
        <v>4.2798713023199397</v>
      </c>
      <c r="J9238" s="2">
        <v>1</v>
      </c>
    </row>
    <row r="9239" spans="1:10" x14ac:dyDescent="0.3">
      <c r="A9239" s="3">
        <v>6.7334938422808399</v>
      </c>
      <c r="B9239" s="3">
        <v>197.56266459671701</v>
      </c>
      <c r="C9239" s="3">
        <v>27430.441731073501</v>
      </c>
      <c r="D9239" s="3">
        <v>6.0350868780511204</v>
      </c>
      <c r="E9239" s="3">
        <v>303.93767009292401</v>
      </c>
      <c r="F9239" s="3">
        <v>397.68498570486702</v>
      </c>
      <c r="G9239" s="3">
        <v>19.394026670078901</v>
      </c>
      <c r="H9239" s="3">
        <v>54.510725138101797</v>
      </c>
      <c r="I9239" s="3">
        <v>3.1780036047668601</v>
      </c>
      <c r="J9239" s="2">
        <v>0</v>
      </c>
    </row>
    <row r="9240" spans="1:10" x14ac:dyDescent="0.3">
      <c r="A9240" s="3">
        <v>7.5618329477757502</v>
      </c>
      <c r="B9240" s="3">
        <v>170.17515725558599</v>
      </c>
      <c r="C9240" s="1">
        <v>23254.009619458699</v>
      </c>
      <c r="D9240" s="3">
        <v>7.58332675209848</v>
      </c>
      <c r="E9240" s="3">
        <v>328.70262970472299</v>
      </c>
      <c r="F9240" s="3">
        <v>397.58797433308001</v>
      </c>
      <c r="G9240" s="3">
        <v>16.1403172750679</v>
      </c>
      <c r="H9240" s="3">
        <v>66.746780592473399</v>
      </c>
      <c r="I9240" s="1">
        <v>4.0321503424087597</v>
      </c>
      <c r="J9240" s="2">
        <v>0</v>
      </c>
    </row>
    <row r="9241" spans="1:10" x14ac:dyDescent="0.3">
      <c r="A9241" s="3">
        <v>6.8480001125949004</v>
      </c>
      <c r="B9241" s="3">
        <v>199.77681389458999</v>
      </c>
      <c r="C9241" s="3">
        <v>26296.948300252501</v>
      </c>
      <c r="D9241" s="3">
        <v>7.3391733105438997</v>
      </c>
      <c r="E9241" s="3">
        <v>354.250554803331</v>
      </c>
      <c r="F9241" s="3">
        <v>397.53647072599102</v>
      </c>
      <c r="G9241" s="3">
        <v>22.1399583776161</v>
      </c>
      <c r="H9241" s="3">
        <v>51.534964893328997</v>
      </c>
      <c r="I9241" s="3">
        <v>3.8152276087163601</v>
      </c>
      <c r="J9241" s="2">
        <v>1</v>
      </c>
    </row>
    <row r="9242" spans="1:10" x14ac:dyDescent="0.3">
      <c r="A9242" s="3">
        <v>6.44907000890547</v>
      </c>
      <c r="B9242" s="3">
        <v>163.44764864393699</v>
      </c>
      <c r="C9242" s="3">
        <v>16906.3312980636</v>
      </c>
      <c r="D9242" s="3">
        <v>5.1522256700596696</v>
      </c>
      <c r="E9242" s="3">
        <v>283.21732863606297</v>
      </c>
      <c r="F9242" s="3">
        <v>397.50705514763803</v>
      </c>
      <c r="G9242" s="3">
        <v>16.7872722012136</v>
      </c>
      <c r="H9242" s="3">
        <v>82.016058039217995</v>
      </c>
      <c r="I9242" s="3">
        <v>3.3315499480559199</v>
      </c>
      <c r="J9242" s="2">
        <v>0</v>
      </c>
    </row>
    <row r="9243" spans="1:10" x14ac:dyDescent="0.3">
      <c r="A9243" s="3">
        <v>6.83425988988055</v>
      </c>
      <c r="B9243" s="3">
        <v>182.454461770942</v>
      </c>
      <c r="C9243" s="3">
        <v>21670.569891384199</v>
      </c>
      <c r="D9243" s="3">
        <v>6.4076478892708799</v>
      </c>
      <c r="E9243" s="3">
        <v>325.95041116154999</v>
      </c>
      <c r="F9243" s="3">
        <v>397.33750830430301</v>
      </c>
      <c r="G9243" s="3">
        <v>16.506658083785702</v>
      </c>
      <c r="H9243" s="3">
        <v>74.462645710171003</v>
      </c>
      <c r="I9243" s="3">
        <v>2.6588434119486699</v>
      </c>
      <c r="J9243" s="2">
        <v>1</v>
      </c>
    </row>
    <row r="9244" spans="1:10" x14ac:dyDescent="0.3">
      <c r="A9244" s="3">
        <v>7.7447725523561397</v>
      </c>
      <c r="B9244" s="3">
        <v>208.92034044835299</v>
      </c>
      <c r="C9244" s="3">
        <v>27648.159653420102</v>
      </c>
      <c r="D9244" s="3">
        <v>5.6225722903480202</v>
      </c>
      <c r="E9244" s="1">
        <v>332.82379888300699</v>
      </c>
      <c r="F9244" s="3">
        <v>397.057473641782</v>
      </c>
      <c r="G9244" s="3">
        <v>12.4861917563753</v>
      </c>
      <c r="H9244" s="3">
        <v>73.184556812924001</v>
      </c>
      <c r="I9244" s="3">
        <v>5.0163211989971703</v>
      </c>
      <c r="J9244" s="2">
        <v>0</v>
      </c>
    </row>
    <row r="9245" spans="1:10" x14ac:dyDescent="0.3">
      <c r="A9245" s="3">
        <v>8.1295855139667204</v>
      </c>
      <c r="B9245" s="3">
        <v>177.89896662548099</v>
      </c>
      <c r="C9245" s="3">
        <v>27834.217696340402</v>
      </c>
      <c r="D9245" s="1">
        <v>9.00600774687328</v>
      </c>
      <c r="E9245" s="3">
        <v>334.43853880357801</v>
      </c>
      <c r="F9245" s="3">
        <v>397.02142755386598</v>
      </c>
      <c r="G9245" s="3">
        <v>15.936261676600701</v>
      </c>
      <c r="H9245" s="3">
        <v>81.390758496245198</v>
      </c>
      <c r="I9245" s="3">
        <v>3.3625371351987901</v>
      </c>
      <c r="J9245" s="2">
        <v>0</v>
      </c>
    </row>
    <row r="9246" spans="1:10" x14ac:dyDescent="0.3">
      <c r="A9246" s="3">
        <v>5.4045106741474802</v>
      </c>
      <c r="B9246" s="3">
        <v>258.90348881043002</v>
      </c>
      <c r="C9246" s="3">
        <v>10168.1765362115</v>
      </c>
      <c r="D9246" s="3">
        <v>9.6481970637549903</v>
      </c>
      <c r="E9246" s="1">
        <v>248.71196339106999</v>
      </c>
      <c r="F9246" s="3">
        <v>396.91121420921098</v>
      </c>
      <c r="G9246" s="3">
        <v>15.5122076561891</v>
      </c>
      <c r="H9246" s="3">
        <v>65.805330750014704</v>
      </c>
      <c r="I9246" s="3">
        <v>3.9981758863091001</v>
      </c>
      <c r="J9246" s="2">
        <v>0</v>
      </c>
    </row>
    <row r="9247" spans="1:10" x14ac:dyDescent="0.3">
      <c r="A9247" s="3">
        <v>9.2671875307635396</v>
      </c>
      <c r="B9247" s="1">
        <v>198.614394719096</v>
      </c>
      <c r="C9247" s="3">
        <v>24683.723566029599</v>
      </c>
      <c r="D9247" s="3">
        <v>6.1106124213931903</v>
      </c>
      <c r="E9247" s="3">
        <v>328.07753320146901</v>
      </c>
      <c r="F9247" s="3">
        <v>396.87694905791699</v>
      </c>
      <c r="G9247" s="3">
        <v>16.471969353155099</v>
      </c>
      <c r="H9247" s="3">
        <v>30.383314574642</v>
      </c>
      <c r="I9247" s="3">
        <v>4.3240046456182801</v>
      </c>
      <c r="J9247" s="2">
        <v>0</v>
      </c>
    </row>
    <row r="9248" spans="1:10" x14ac:dyDescent="0.3">
      <c r="A9248" s="3">
        <v>6.8989324818498501</v>
      </c>
      <c r="B9248" s="3">
        <v>209.636421659832</v>
      </c>
      <c r="C9248" s="3">
        <v>15422.2208932053</v>
      </c>
      <c r="D9248" s="3">
        <v>6.8849183827986096</v>
      </c>
      <c r="E9248" s="3">
        <v>293.56201977789698</v>
      </c>
      <c r="F9248" s="3">
        <v>396.81121438578299</v>
      </c>
      <c r="G9248" s="3">
        <v>15.671717381038601</v>
      </c>
      <c r="H9248" s="3">
        <v>66.597336011899102</v>
      </c>
      <c r="I9248" s="3">
        <v>3.6884555533878598</v>
      </c>
      <c r="J9248" s="2">
        <v>0</v>
      </c>
    </row>
    <row r="9249" spans="1:10" x14ac:dyDescent="0.3">
      <c r="A9249" s="3">
        <v>8.3731709252449207</v>
      </c>
      <c r="B9249" s="3">
        <v>179.52140640052599</v>
      </c>
      <c r="C9249" s="3">
        <v>22022.626216658799</v>
      </c>
      <c r="D9249" s="3">
        <v>5.2150423496999698</v>
      </c>
      <c r="E9249" s="3">
        <v>339.49222220083197</v>
      </c>
      <c r="F9249" s="3">
        <v>396.696697392506</v>
      </c>
      <c r="G9249" s="3">
        <v>13.697087439018301</v>
      </c>
      <c r="H9249" s="3">
        <v>110.431080317926</v>
      </c>
      <c r="I9249" s="3">
        <v>2.78632966714438</v>
      </c>
      <c r="J9249" s="2">
        <v>0</v>
      </c>
    </row>
    <row r="9250" spans="1:10" x14ac:dyDescent="0.3">
      <c r="A9250" s="3">
        <v>8.0007758013224795</v>
      </c>
      <c r="B9250" s="3">
        <v>237.519250496707</v>
      </c>
      <c r="C9250" s="1">
        <v>18419.132883474998</v>
      </c>
      <c r="D9250" s="3">
        <v>8.3233299118927597</v>
      </c>
      <c r="E9250" s="3">
        <v>308.00632098302498</v>
      </c>
      <c r="F9250" s="3">
        <v>396.376554284093</v>
      </c>
      <c r="G9250" s="3">
        <v>13.4925356450976</v>
      </c>
      <c r="H9250" s="1">
        <v>82.753277766123503</v>
      </c>
      <c r="I9250" s="3">
        <v>4.5192095177800198</v>
      </c>
      <c r="J9250" s="2">
        <v>0</v>
      </c>
    </row>
    <row r="9251" spans="1:10" x14ac:dyDescent="0.3">
      <c r="A9251" s="3">
        <v>8.7253934121540802</v>
      </c>
      <c r="B9251" s="3">
        <v>213.61037181832799</v>
      </c>
      <c r="C9251" s="3">
        <v>18862.673054356801</v>
      </c>
      <c r="D9251" s="3">
        <v>8.6701266670775894</v>
      </c>
      <c r="E9251" s="3">
        <v>324.02710551049802</v>
      </c>
      <c r="F9251" s="3">
        <v>396.22901020212402</v>
      </c>
      <c r="G9251" s="3">
        <v>20.055737207225601</v>
      </c>
      <c r="H9251" s="1">
        <v>96.5914599123888</v>
      </c>
      <c r="I9251" s="3">
        <v>4.5655421540494396</v>
      </c>
      <c r="J9251" s="2">
        <v>0</v>
      </c>
    </row>
    <row r="9252" spans="1:10" x14ac:dyDescent="0.3">
      <c r="A9252" s="3">
        <v>7.2017023748968301</v>
      </c>
      <c r="B9252" s="3">
        <v>147.71108612452099</v>
      </c>
      <c r="C9252" s="3">
        <v>37308.9941594884</v>
      </c>
      <c r="D9252" s="3">
        <v>5.6774511172492002</v>
      </c>
      <c r="E9252" s="3">
        <v>279.16444634675298</v>
      </c>
      <c r="F9252" s="3">
        <v>395.97682448817898</v>
      </c>
      <c r="G9252" s="3">
        <v>13.326125005608599</v>
      </c>
      <c r="H9252" s="3">
        <v>63.626893903939198</v>
      </c>
      <c r="I9252" s="3">
        <v>3.8832501984983199</v>
      </c>
      <c r="J9252" s="2">
        <v>1</v>
      </c>
    </row>
    <row r="9253" spans="1:10" x14ac:dyDescent="0.3">
      <c r="A9253" s="1">
        <v>8.0188316072404806</v>
      </c>
      <c r="B9253" s="3">
        <v>197.78558785095399</v>
      </c>
      <c r="C9253" s="3">
        <v>23104.520386914999</v>
      </c>
      <c r="D9253" s="3">
        <v>9.6748604487614198</v>
      </c>
      <c r="E9253" s="1">
        <v>322.934548175136</v>
      </c>
      <c r="F9253" s="3">
        <v>395.73863057716301</v>
      </c>
      <c r="G9253" s="3">
        <v>13.337747978421699</v>
      </c>
      <c r="H9253" s="1">
        <v>68.8502040552072</v>
      </c>
      <c r="I9253" s="3">
        <v>3.1884773337343502</v>
      </c>
      <c r="J9253" s="2">
        <v>1</v>
      </c>
    </row>
    <row r="9254" spans="1:10" x14ac:dyDescent="0.3">
      <c r="A9254" s="3">
        <v>9.5196599844703105</v>
      </c>
      <c r="B9254" s="3">
        <v>204.08094513245999</v>
      </c>
      <c r="C9254" s="3">
        <v>17258.1883549989</v>
      </c>
      <c r="D9254" s="3">
        <v>6.1540725814669397</v>
      </c>
      <c r="E9254" s="3">
        <v>310.71629355538403</v>
      </c>
      <c r="F9254" s="3">
        <v>395.698538156354</v>
      </c>
      <c r="G9254" s="3">
        <v>17.061389471896501</v>
      </c>
      <c r="H9254" s="3">
        <v>44.273378774531501</v>
      </c>
      <c r="I9254" s="1">
        <v>3.9945561362863602</v>
      </c>
      <c r="J9254" s="2">
        <v>0</v>
      </c>
    </row>
    <row r="9255" spans="1:10" x14ac:dyDescent="0.3">
      <c r="A9255" s="3">
        <v>9.1522847089477093</v>
      </c>
      <c r="B9255" s="3">
        <v>229.54041255131099</v>
      </c>
      <c r="C9255" s="3">
        <v>24560.700606001501</v>
      </c>
      <c r="D9255" s="3">
        <v>7.0423264299986403</v>
      </c>
      <c r="E9255" s="3">
        <v>372.69446535201303</v>
      </c>
      <c r="F9255" s="3">
        <v>395.40436223619298</v>
      </c>
      <c r="G9255" s="3">
        <v>14.253307681868799</v>
      </c>
      <c r="H9255" s="3">
        <v>40.974355386846298</v>
      </c>
      <c r="I9255" s="3">
        <v>3.7927771004295399</v>
      </c>
      <c r="J9255" s="2">
        <v>0</v>
      </c>
    </row>
    <row r="9256" spans="1:10" x14ac:dyDescent="0.3">
      <c r="A9256" s="3">
        <v>8.8321422609049698</v>
      </c>
      <c r="B9256" s="3">
        <v>176.80866080582001</v>
      </c>
      <c r="C9256" s="3">
        <v>12171.0245490952</v>
      </c>
      <c r="D9256" s="3">
        <v>7.4753362078876302</v>
      </c>
      <c r="E9256" s="3">
        <v>321.257628091806</v>
      </c>
      <c r="F9256" s="3">
        <v>395.38733714198202</v>
      </c>
      <c r="G9256" s="3">
        <v>12.4815515201735</v>
      </c>
      <c r="H9256" s="3">
        <v>65.8671893740174</v>
      </c>
      <c r="I9256" s="3">
        <v>3.91451188535363</v>
      </c>
      <c r="J9256" s="2">
        <v>1</v>
      </c>
    </row>
    <row r="9257" spans="1:10" x14ac:dyDescent="0.3">
      <c r="A9257" s="3">
        <v>8.3032638004825206</v>
      </c>
      <c r="B9257" s="3">
        <v>232.414672693216</v>
      </c>
      <c r="C9257" s="3">
        <v>16548.356729561099</v>
      </c>
      <c r="D9257" s="3">
        <v>6.34352265505205</v>
      </c>
      <c r="E9257" s="3">
        <v>301.08724652919301</v>
      </c>
      <c r="F9257" s="1">
        <v>395.33910191760901</v>
      </c>
      <c r="G9257" s="3">
        <v>13.789985065960501</v>
      </c>
      <c r="H9257" s="3">
        <v>78.620715074759303</v>
      </c>
      <c r="I9257" s="3">
        <v>3.8926670019067702</v>
      </c>
      <c r="J9257" s="2">
        <v>0</v>
      </c>
    </row>
    <row r="9258" spans="1:10" x14ac:dyDescent="0.3">
      <c r="A9258" s="3">
        <v>7.5665171245129601</v>
      </c>
      <c r="B9258" s="3">
        <v>205.39658173924801</v>
      </c>
      <c r="C9258" s="3">
        <v>30823.7304901233</v>
      </c>
      <c r="D9258" s="3">
        <v>7.81663604672032</v>
      </c>
      <c r="E9258" s="1">
        <v>354.17597229017002</v>
      </c>
      <c r="F9258" s="3">
        <v>395.29727545814501</v>
      </c>
      <c r="G9258" s="1">
        <v>12.0952514943545</v>
      </c>
      <c r="H9258" s="3">
        <v>63.767702039403197</v>
      </c>
      <c r="I9258" s="3">
        <v>3.2751420374154501</v>
      </c>
      <c r="J9258" s="2">
        <v>0</v>
      </c>
    </row>
    <row r="9259" spans="1:10" x14ac:dyDescent="0.3">
      <c r="A9259" s="3">
        <v>6.9197261552120697</v>
      </c>
      <c r="B9259" s="3">
        <v>194.858999892405</v>
      </c>
      <c r="C9259" s="3">
        <v>35558.731647244698</v>
      </c>
      <c r="D9259" s="3">
        <v>6.37197754520587</v>
      </c>
      <c r="E9259" s="3">
        <v>299.78671080756499</v>
      </c>
      <c r="F9259" s="3">
        <v>394.829325938159</v>
      </c>
      <c r="G9259" s="3">
        <v>11.9839608832455</v>
      </c>
      <c r="H9259" s="3">
        <v>69.853134737306405</v>
      </c>
      <c r="I9259" s="3">
        <v>4.1208278803471696</v>
      </c>
      <c r="J9259" s="2">
        <v>1</v>
      </c>
    </row>
    <row r="9260" spans="1:10" x14ac:dyDescent="0.3">
      <c r="A9260" s="3">
        <v>9.6098343645088509</v>
      </c>
      <c r="B9260" s="3">
        <v>227.366949219513</v>
      </c>
      <c r="C9260" s="3">
        <v>22690.0458709431</v>
      </c>
      <c r="D9260" s="1">
        <v>5.38543992959052</v>
      </c>
      <c r="E9260" s="3">
        <v>314.31748108981998</v>
      </c>
      <c r="F9260" s="3">
        <v>394.73156352152802</v>
      </c>
      <c r="G9260" s="3">
        <v>16.9883563098278</v>
      </c>
      <c r="H9260" s="3">
        <v>75.339694277611599</v>
      </c>
      <c r="I9260" s="3">
        <v>4.3083575892855297</v>
      </c>
      <c r="J9260" s="2">
        <v>1</v>
      </c>
    </row>
    <row r="9261" spans="1:10" x14ac:dyDescent="0.3">
      <c r="A9261" s="3">
        <v>6.8902745390260902</v>
      </c>
      <c r="B9261" s="3">
        <v>185.74414673430201</v>
      </c>
      <c r="C9261" s="3">
        <v>12218.0959445638</v>
      </c>
      <c r="D9261" s="3">
        <v>8.0229360530057292</v>
      </c>
      <c r="E9261" s="3">
        <v>350.65787217962497</v>
      </c>
      <c r="F9261" s="3">
        <v>394.44058115903402</v>
      </c>
      <c r="G9261" s="3">
        <v>17.064896903931999</v>
      </c>
      <c r="H9261" s="3">
        <v>86.631822915712107</v>
      </c>
      <c r="I9261" s="3">
        <v>4.1006969510912397</v>
      </c>
      <c r="J9261" s="2">
        <v>0</v>
      </c>
    </row>
    <row r="9262" spans="1:10" x14ac:dyDescent="0.3">
      <c r="A9262" s="3">
        <v>7.6387617704500901</v>
      </c>
      <c r="B9262" s="3">
        <v>178.27163561632699</v>
      </c>
      <c r="C9262" s="3">
        <v>18308.502673854</v>
      </c>
      <c r="D9262" s="3">
        <v>6.5480978205934397</v>
      </c>
      <c r="E9262" s="3">
        <v>362.33287169975699</v>
      </c>
      <c r="F9262" s="3">
        <v>394.180984545238</v>
      </c>
      <c r="G9262" s="3">
        <v>11.2917877336535</v>
      </c>
      <c r="H9262" s="3">
        <v>81.989156234729805</v>
      </c>
      <c r="I9262" s="3">
        <v>4.4966265992844097</v>
      </c>
      <c r="J9262" s="2">
        <v>0</v>
      </c>
    </row>
    <row r="9263" spans="1:10" x14ac:dyDescent="0.3">
      <c r="A9263" s="1">
        <v>9.6247268862713806</v>
      </c>
      <c r="B9263" s="3">
        <v>217.372779685458</v>
      </c>
      <c r="C9263" s="3">
        <v>25175.7541581941</v>
      </c>
      <c r="D9263" s="3">
        <v>9.8839455115182293</v>
      </c>
      <c r="E9263" s="3">
        <v>329.17445409836</v>
      </c>
      <c r="F9263" s="1">
        <v>394.05483525282699</v>
      </c>
      <c r="G9263" s="3">
        <v>20.277571407630401</v>
      </c>
      <c r="H9263" s="3">
        <v>85.840257703481896</v>
      </c>
      <c r="I9263" s="3">
        <v>2.61525747634429</v>
      </c>
      <c r="J9263" s="2">
        <v>1</v>
      </c>
    </row>
    <row r="9264" spans="1:10" x14ac:dyDescent="0.3">
      <c r="A9264" s="3">
        <v>8.04039226105197</v>
      </c>
      <c r="B9264" s="3">
        <v>200.63757592628599</v>
      </c>
      <c r="C9264" s="3">
        <v>12999.1448040167</v>
      </c>
      <c r="D9264" s="3">
        <v>6.6963557907041498</v>
      </c>
      <c r="E9264" s="3">
        <v>356.87004060414199</v>
      </c>
      <c r="F9264" s="3">
        <v>394.017732473124</v>
      </c>
      <c r="G9264" s="3">
        <v>11.100406898066501</v>
      </c>
      <c r="H9264" s="3">
        <v>43.625910460919201</v>
      </c>
      <c r="I9264" s="3">
        <v>3.0177959631141098</v>
      </c>
      <c r="J9264" s="2">
        <v>0</v>
      </c>
    </row>
    <row r="9265" spans="1:10" x14ac:dyDescent="0.3">
      <c r="A9265" s="3">
        <v>8.5447086616730399</v>
      </c>
      <c r="B9265" s="3">
        <v>181.413402063479</v>
      </c>
      <c r="C9265" s="3">
        <v>31429.379029248699</v>
      </c>
      <c r="D9265" s="3">
        <v>7.55502970999824</v>
      </c>
      <c r="E9265" s="3">
        <v>350.39708194090099</v>
      </c>
      <c r="F9265" s="3">
        <v>393.88961560845797</v>
      </c>
      <c r="G9265" s="3">
        <v>10.247232186738801</v>
      </c>
      <c r="H9265" s="3">
        <v>82.721911919461405</v>
      </c>
      <c r="I9265" s="3">
        <v>2.3181524802481901</v>
      </c>
      <c r="J9265" s="2">
        <v>1</v>
      </c>
    </row>
    <row r="9266" spans="1:10" x14ac:dyDescent="0.3">
      <c r="A9266" s="3">
        <v>7.5837702990430804</v>
      </c>
      <c r="B9266" s="3">
        <v>217.28326240966999</v>
      </c>
      <c r="C9266" s="3">
        <v>36343.4070551404</v>
      </c>
      <c r="D9266" s="3">
        <v>8.5327257726987291</v>
      </c>
      <c r="E9266" s="1">
        <v>375.96439122205101</v>
      </c>
      <c r="F9266" s="3">
        <v>393.87768299357202</v>
      </c>
      <c r="G9266" s="3">
        <v>17.442301311156399</v>
      </c>
      <c r="H9266" s="3">
        <v>77.722256790703895</v>
      </c>
      <c r="I9266" s="3">
        <v>3.64228921393196</v>
      </c>
      <c r="J9266" s="2">
        <v>0</v>
      </c>
    </row>
    <row r="9267" spans="1:10" x14ac:dyDescent="0.3">
      <c r="A9267" s="3">
        <v>6.5596278852610403</v>
      </c>
      <c r="B9267" s="3">
        <v>152.11521272211101</v>
      </c>
      <c r="C9267" s="3">
        <v>22624.034181629999</v>
      </c>
      <c r="D9267" s="3">
        <v>7.7611083141681698</v>
      </c>
      <c r="E9267" s="3">
        <v>387.518810423768</v>
      </c>
      <c r="F9267" s="3">
        <v>393.82041203320102</v>
      </c>
      <c r="G9267" s="3">
        <v>10.107462465608</v>
      </c>
      <c r="H9267" s="1">
        <v>55.286670613634797</v>
      </c>
      <c r="I9267" s="3">
        <v>3.66446303086434</v>
      </c>
      <c r="J9267" s="2">
        <v>0</v>
      </c>
    </row>
    <row r="9268" spans="1:10" x14ac:dyDescent="0.3">
      <c r="A9268" s="3">
        <v>7.0575526456139501</v>
      </c>
      <c r="B9268" s="3">
        <v>177.67430502796</v>
      </c>
      <c r="C9268" s="3">
        <v>13129.1498419409</v>
      </c>
      <c r="D9268" s="3">
        <v>7.31235235201504</v>
      </c>
      <c r="E9268" s="3">
        <v>367.32853334861102</v>
      </c>
      <c r="F9268" s="3">
        <v>393.74049720012101</v>
      </c>
      <c r="G9268" s="3">
        <v>16.3563204272156</v>
      </c>
      <c r="H9268" s="3">
        <v>53.841796877910397</v>
      </c>
      <c r="I9268" s="3">
        <v>4.4864026268857602</v>
      </c>
      <c r="J9268" s="2">
        <v>0</v>
      </c>
    </row>
    <row r="9269" spans="1:10" x14ac:dyDescent="0.3">
      <c r="A9269" s="1">
        <v>6.9682089601058603</v>
      </c>
      <c r="B9269" s="3">
        <v>178.21731117902601</v>
      </c>
      <c r="C9269" s="3">
        <v>39995.186271847801</v>
      </c>
      <c r="D9269" s="3">
        <v>8.93068899500628</v>
      </c>
      <c r="E9269" s="3">
        <v>337.06494977222502</v>
      </c>
      <c r="F9269" s="3">
        <v>393.67695750254899</v>
      </c>
      <c r="G9269" s="3">
        <v>14.2433735285098</v>
      </c>
      <c r="H9269" s="3">
        <v>75.375742685762404</v>
      </c>
      <c r="I9269" s="3">
        <v>3.6326438895297999</v>
      </c>
      <c r="J9269" s="2">
        <v>0</v>
      </c>
    </row>
    <row r="9270" spans="1:10" x14ac:dyDescent="0.3">
      <c r="A9270" s="3">
        <v>6.5656335471250298</v>
      </c>
      <c r="B9270" s="3">
        <v>159.729362698724</v>
      </c>
      <c r="C9270" s="3">
        <v>19044.680071212599</v>
      </c>
      <c r="D9270" s="3">
        <v>6.6932137812707797</v>
      </c>
      <c r="E9270" s="3">
        <v>283.51467184857</v>
      </c>
      <c r="F9270" s="3">
        <v>393.62517253953098</v>
      </c>
      <c r="G9270" s="3">
        <v>18.207136967175401</v>
      </c>
      <c r="H9270" s="3">
        <v>67.054118697382506</v>
      </c>
      <c r="I9270" s="3">
        <v>2.7709484970749201</v>
      </c>
      <c r="J9270" s="2">
        <v>0</v>
      </c>
    </row>
    <row r="9271" spans="1:10" x14ac:dyDescent="0.3">
      <c r="A9271" s="3">
        <v>8.6971221596300392</v>
      </c>
      <c r="B9271" s="3">
        <v>166.45277418872499</v>
      </c>
      <c r="C9271" s="3">
        <v>27752.0002395638</v>
      </c>
      <c r="D9271" s="3">
        <v>5.3509235320877497</v>
      </c>
      <c r="E9271" s="3">
        <v>372.26409938587301</v>
      </c>
      <c r="F9271" s="3">
        <v>393.55579570931297</v>
      </c>
      <c r="G9271" s="3">
        <v>13.7486679524855</v>
      </c>
      <c r="H9271" s="1">
        <v>75.024544608244696</v>
      </c>
      <c r="I9271" s="3">
        <v>4.1805675925726504</v>
      </c>
      <c r="J9271" s="2">
        <v>0</v>
      </c>
    </row>
    <row r="9272" spans="1:10" x14ac:dyDescent="0.3">
      <c r="A9272" s="3">
        <v>5.3651924080000102</v>
      </c>
      <c r="B9272" s="3">
        <v>238.291212400257</v>
      </c>
      <c r="C9272" s="3">
        <v>16262.939245595901</v>
      </c>
      <c r="D9272" s="3">
        <v>7.50793103067162</v>
      </c>
      <c r="E9272" s="3">
        <v>255.54467835071799</v>
      </c>
      <c r="F9272" s="3">
        <v>393.533879183914</v>
      </c>
      <c r="G9272" s="3">
        <v>12.465043478695501</v>
      </c>
      <c r="H9272" s="3">
        <v>27.095702897689399</v>
      </c>
      <c r="I9272" s="3">
        <v>3.18079845677704</v>
      </c>
      <c r="J9272" s="2">
        <v>0</v>
      </c>
    </row>
    <row r="9273" spans="1:10" x14ac:dyDescent="0.3">
      <c r="A9273" s="3">
        <v>6.88854760313379</v>
      </c>
      <c r="B9273" s="3">
        <v>179.63247547378299</v>
      </c>
      <c r="C9273" s="3">
        <v>30722.2982326493</v>
      </c>
      <c r="D9273" s="3">
        <v>6.5793280711047704</v>
      </c>
      <c r="E9273" s="3">
        <v>284.885743317628</v>
      </c>
      <c r="F9273" s="3">
        <v>393.49315529227403</v>
      </c>
      <c r="G9273" s="3">
        <v>7.7010101535648197</v>
      </c>
      <c r="H9273" s="3">
        <v>63.293584520943199</v>
      </c>
      <c r="I9273" s="3">
        <v>2.9014320441377399</v>
      </c>
      <c r="J9273" s="2">
        <v>1</v>
      </c>
    </row>
    <row r="9274" spans="1:10" x14ac:dyDescent="0.3">
      <c r="A9274" s="3">
        <v>5.2965788038102302</v>
      </c>
      <c r="B9274" s="3">
        <v>220.080832408112</v>
      </c>
      <c r="C9274" s="3">
        <v>39537.086460102502</v>
      </c>
      <c r="D9274" s="3">
        <v>9.23276606194033</v>
      </c>
      <c r="E9274" s="3">
        <v>322.43359180720302</v>
      </c>
      <c r="F9274" s="3">
        <v>393.38860326874999</v>
      </c>
      <c r="G9274" s="3">
        <v>10.5833361527372</v>
      </c>
      <c r="H9274" s="3">
        <v>58.801469484886802</v>
      </c>
      <c r="I9274" s="3">
        <v>3.9184698008316801</v>
      </c>
      <c r="J9274" s="2">
        <v>0</v>
      </c>
    </row>
    <row r="9275" spans="1:10" x14ac:dyDescent="0.3">
      <c r="A9275" s="3">
        <v>6.05790477411231</v>
      </c>
      <c r="B9275" s="3">
        <v>149.12279412794999</v>
      </c>
      <c r="C9275" s="3">
        <v>23603.5018700402</v>
      </c>
      <c r="D9275" s="1">
        <v>6.5370282244245903</v>
      </c>
      <c r="E9275" s="3">
        <v>302.698630644861</v>
      </c>
      <c r="F9275" s="3">
        <v>393.29347792755601</v>
      </c>
      <c r="G9275" s="3">
        <v>17.615229350234799</v>
      </c>
      <c r="H9275" s="3">
        <v>54.217939252264401</v>
      </c>
      <c r="I9275" s="3">
        <v>4.2697532454042202</v>
      </c>
      <c r="J9275" s="2">
        <v>0</v>
      </c>
    </row>
    <row r="9276" spans="1:10" x14ac:dyDescent="0.3">
      <c r="A9276" s="1">
        <v>7.3666719894273198</v>
      </c>
      <c r="B9276" s="3">
        <v>234.200641197762</v>
      </c>
      <c r="C9276" s="3">
        <v>15547.1866260315</v>
      </c>
      <c r="D9276" s="3">
        <v>7.8514002205513602</v>
      </c>
      <c r="E9276" s="3">
        <v>364.10569220937401</v>
      </c>
      <c r="F9276" s="3">
        <v>393.25391508524598</v>
      </c>
      <c r="G9276" s="3">
        <v>15.1615774373722</v>
      </c>
      <c r="H9276" s="3">
        <v>64.732310575334594</v>
      </c>
      <c r="I9276" s="3">
        <v>3.3944502726924299</v>
      </c>
      <c r="J9276" s="2">
        <v>1</v>
      </c>
    </row>
    <row r="9277" spans="1:10" x14ac:dyDescent="0.3">
      <c r="A9277" s="3">
        <v>10.8112895003972</v>
      </c>
      <c r="B9277" s="3">
        <v>209.103049971166</v>
      </c>
      <c r="C9277" s="3">
        <v>11848.2282696288</v>
      </c>
      <c r="D9277" s="3">
        <v>10.141060053348699</v>
      </c>
      <c r="E9277" s="3">
        <v>349.92322923848297</v>
      </c>
      <c r="F9277" s="3">
        <v>393.18644622133098</v>
      </c>
      <c r="G9277" s="3">
        <v>15.4748759391438</v>
      </c>
      <c r="H9277" s="3">
        <v>66.030317259748898</v>
      </c>
      <c r="I9277" s="3">
        <v>4.4161836944919903</v>
      </c>
      <c r="J9277" s="2">
        <v>0</v>
      </c>
    </row>
    <row r="9278" spans="1:10" x14ac:dyDescent="0.3">
      <c r="A9278" s="3">
        <v>5.9849412146503003</v>
      </c>
      <c r="B9278" s="3">
        <v>180.776561668764</v>
      </c>
      <c r="C9278" s="1">
        <v>33244.555596990598</v>
      </c>
      <c r="D9278" s="3">
        <v>8.0865170165639597</v>
      </c>
      <c r="E9278" s="3">
        <v>364.70639366222099</v>
      </c>
      <c r="F9278" s="3">
        <v>392.97101966926198</v>
      </c>
      <c r="G9278" s="1">
        <v>20.471816764150901</v>
      </c>
      <c r="H9278" s="3">
        <v>50.141601816496497</v>
      </c>
      <c r="I9278" s="3">
        <v>3.4886752740390801</v>
      </c>
      <c r="J9278" s="2">
        <v>0</v>
      </c>
    </row>
    <row r="9279" spans="1:10" x14ac:dyDescent="0.3">
      <c r="A9279" s="3">
        <v>9.6525629350219209</v>
      </c>
      <c r="B9279" s="1">
        <v>205.206058601135</v>
      </c>
      <c r="C9279" s="3">
        <v>8508.1537299773299</v>
      </c>
      <c r="D9279" s="3">
        <v>4.94541659863836</v>
      </c>
      <c r="E9279" s="1">
        <v>386.54118470182999</v>
      </c>
      <c r="F9279" s="3">
        <v>392.76745284317798</v>
      </c>
      <c r="G9279" s="3">
        <v>12.446539133432299</v>
      </c>
      <c r="H9279" s="3">
        <v>53.898036570483903</v>
      </c>
      <c r="I9279" s="3">
        <v>3.1925697988753199</v>
      </c>
      <c r="J9279" s="2">
        <v>0</v>
      </c>
    </row>
    <row r="9280" spans="1:10" x14ac:dyDescent="0.3">
      <c r="A9280" s="3">
        <v>8.6288934154922998</v>
      </c>
      <c r="B9280" s="3">
        <v>186.63771185895899</v>
      </c>
      <c r="C9280" s="3">
        <v>13688.074338906999</v>
      </c>
      <c r="D9280" s="3">
        <v>6.2890361054002897</v>
      </c>
      <c r="E9280" s="3">
        <v>254.358801167938</v>
      </c>
      <c r="F9280" s="3">
        <v>392.70688635535703</v>
      </c>
      <c r="G9280" s="3">
        <v>12.387632982640101</v>
      </c>
      <c r="H9280" s="3">
        <v>53.150764735731897</v>
      </c>
      <c r="I9280" s="3">
        <v>3.07135037079422</v>
      </c>
      <c r="J9280" s="2">
        <v>1</v>
      </c>
    </row>
    <row r="9281" spans="1:10" x14ac:dyDescent="0.3">
      <c r="A9281" s="3">
        <v>10.761897799889301</v>
      </c>
      <c r="B9281" s="1">
        <v>81.710895270246596</v>
      </c>
      <c r="C9281" s="3">
        <v>25999.9536694325</v>
      </c>
      <c r="D9281" s="3">
        <v>8.4773938724570304</v>
      </c>
      <c r="E9281" s="3">
        <v>318.42724084571603</v>
      </c>
      <c r="F9281" s="3">
        <v>392.70408181841498</v>
      </c>
      <c r="G9281" s="3">
        <v>12.7163501421487</v>
      </c>
      <c r="H9281" s="3">
        <v>52.246972443856301</v>
      </c>
      <c r="I9281" s="3">
        <v>4.6617985160521602</v>
      </c>
      <c r="J9281" s="2">
        <v>1</v>
      </c>
    </row>
    <row r="9282" spans="1:10" x14ac:dyDescent="0.3">
      <c r="A9282" s="3">
        <v>4.8501041714099298</v>
      </c>
      <c r="B9282" s="3">
        <v>186.676175841407</v>
      </c>
      <c r="C9282" s="3">
        <v>32808.307503166201</v>
      </c>
      <c r="D9282" s="3">
        <v>7.4962625127443498</v>
      </c>
      <c r="E9282" s="3">
        <v>293.75792693247001</v>
      </c>
      <c r="F9282" s="3">
        <v>392.70049313777702</v>
      </c>
      <c r="G9282" s="3">
        <v>10.6307691484536</v>
      </c>
      <c r="H9282" s="3">
        <v>85.157982970455095</v>
      </c>
      <c r="I9282" s="3">
        <v>3.88538551813817</v>
      </c>
      <c r="J9282" s="2">
        <v>0</v>
      </c>
    </row>
    <row r="9283" spans="1:10" x14ac:dyDescent="0.3">
      <c r="A9283" s="3">
        <v>7.2805603569352897</v>
      </c>
      <c r="B9283" s="3">
        <v>228.53954269712401</v>
      </c>
      <c r="C9283" s="3">
        <v>29690.9171579252</v>
      </c>
      <c r="D9283" s="3">
        <v>7.8710251507803797</v>
      </c>
      <c r="E9283" s="1">
        <v>322.26966084267002</v>
      </c>
      <c r="F9283" s="3">
        <v>392.53259748681597</v>
      </c>
      <c r="G9283" s="3">
        <v>15.1681892035592</v>
      </c>
      <c r="H9283" s="3">
        <v>84.370712948922204</v>
      </c>
      <c r="I9283" s="3">
        <v>2.9197960049798302</v>
      </c>
      <c r="J9283" s="2">
        <v>1</v>
      </c>
    </row>
    <row r="9284" spans="1:10" x14ac:dyDescent="0.3">
      <c r="A9284" s="3">
        <v>5.3249418556116499</v>
      </c>
      <c r="B9284" s="3">
        <v>280.08965491445099</v>
      </c>
      <c r="C9284" s="3">
        <v>35344.658047005898</v>
      </c>
      <c r="D9284" s="3">
        <v>13.043806107761</v>
      </c>
      <c r="E9284" s="3">
        <v>180.206746364823</v>
      </c>
      <c r="F9284" s="3">
        <v>392.42149580418402</v>
      </c>
      <c r="G9284" s="3">
        <v>10.5048195475838</v>
      </c>
      <c r="H9284" s="3">
        <v>55.084667854857898</v>
      </c>
      <c r="I9284" s="3">
        <v>4.4271379256929597</v>
      </c>
      <c r="J9284" s="2">
        <v>1</v>
      </c>
    </row>
    <row r="9285" spans="1:10" x14ac:dyDescent="0.3">
      <c r="A9285" s="3">
        <v>6.8983150407289298</v>
      </c>
      <c r="B9285" s="3">
        <v>228.802803640202</v>
      </c>
      <c r="C9285" s="1">
        <v>45939.689157983601</v>
      </c>
      <c r="D9285" s="1">
        <v>9.5640266604158004</v>
      </c>
      <c r="E9285" s="3">
        <v>377.81350538248699</v>
      </c>
      <c r="F9285" s="3">
        <v>392.38232568293802</v>
      </c>
      <c r="G9285" s="3">
        <v>13.872994262085699</v>
      </c>
      <c r="H9285" s="3">
        <v>66.983588631876898</v>
      </c>
      <c r="I9285" s="3">
        <v>3.8223071393659498</v>
      </c>
      <c r="J9285" s="2">
        <v>0</v>
      </c>
    </row>
    <row r="9286" spans="1:10" x14ac:dyDescent="0.3">
      <c r="A9286" s="3">
        <v>6.9168259732214503</v>
      </c>
      <c r="B9286" s="3">
        <v>210.86043856058899</v>
      </c>
      <c r="C9286" s="3">
        <v>29263.554068981699</v>
      </c>
      <c r="D9286" s="3">
        <v>6.0116109791699204</v>
      </c>
      <c r="E9286" s="3">
        <v>252.231329633982</v>
      </c>
      <c r="F9286" s="3">
        <v>392.36358575828501</v>
      </c>
      <c r="G9286" s="3">
        <v>12.89221011053</v>
      </c>
      <c r="H9286" s="1">
        <v>77.079780005937707</v>
      </c>
      <c r="I9286" s="3">
        <v>4.5986222461184099</v>
      </c>
      <c r="J9286" s="2">
        <v>1</v>
      </c>
    </row>
    <row r="9287" spans="1:10" x14ac:dyDescent="0.3">
      <c r="A9287" s="3">
        <v>6.0446717533290801</v>
      </c>
      <c r="B9287" s="3">
        <v>150.67102108930499</v>
      </c>
      <c r="C9287" s="3">
        <v>13593.6000179162</v>
      </c>
      <c r="D9287" s="3">
        <v>6.4562384769053196</v>
      </c>
      <c r="E9287" s="3">
        <v>401.73739204707903</v>
      </c>
      <c r="F9287" s="3">
        <v>392.20674143207401</v>
      </c>
      <c r="G9287" s="3">
        <v>19.8273918152161</v>
      </c>
      <c r="H9287" s="1">
        <v>43.564292606672602</v>
      </c>
      <c r="I9287" s="3">
        <v>4.9148837555350804</v>
      </c>
      <c r="J9287" s="2">
        <v>1</v>
      </c>
    </row>
    <row r="9288" spans="1:10" x14ac:dyDescent="0.3">
      <c r="A9288" s="3">
        <v>7.9454074865860802</v>
      </c>
      <c r="B9288" s="3">
        <v>211.80008451836801</v>
      </c>
      <c r="C9288" s="3">
        <v>15938.286439129</v>
      </c>
      <c r="D9288" s="1">
        <v>6.6364541414504696</v>
      </c>
      <c r="E9288" s="3">
        <v>385.65272961273098</v>
      </c>
      <c r="F9288" s="1">
        <v>392.16608790476602</v>
      </c>
      <c r="G9288" s="3">
        <v>9.6190213130767503</v>
      </c>
      <c r="H9288" s="3">
        <v>40.233822977602202</v>
      </c>
      <c r="I9288" s="3">
        <v>5.4289167241718896</v>
      </c>
      <c r="J9288" s="2">
        <v>0</v>
      </c>
    </row>
    <row r="9289" spans="1:10" x14ac:dyDescent="0.3">
      <c r="A9289" s="1">
        <v>3.1487122851761602</v>
      </c>
      <c r="B9289" s="3">
        <v>142.27208424350499</v>
      </c>
      <c r="C9289" s="3">
        <v>23257.2088336581</v>
      </c>
      <c r="D9289" s="3">
        <v>8.2792754144507796</v>
      </c>
      <c r="E9289" s="3">
        <v>293.16079970939899</v>
      </c>
      <c r="F9289" s="3">
        <v>391.84130321587901</v>
      </c>
      <c r="G9289" s="3">
        <v>8.9235938703885704</v>
      </c>
      <c r="H9289" s="1">
        <v>68.316612123374995</v>
      </c>
      <c r="I9289" s="3">
        <v>3.4656378359366302</v>
      </c>
      <c r="J9289" s="2">
        <v>0</v>
      </c>
    </row>
    <row r="9290" spans="1:10" x14ac:dyDescent="0.3">
      <c r="A9290" s="3">
        <v>6.4182030571970801</v>
      </c>
      <c r="B9290" s="3">
        <v>173.446213805789</v>
      </c>
      <c r="C9290" s="3">
        <v>19617.308493681201</v>
      </c>
      <c r="D9290" s="3">
        <v>7.3964721191494798</v>
      </c>
      <c r="E9290" s="1">
        <v>321.86525021406402</v>
      </c>
      <c r="F9290" s="3">
        <v>391.66746637831301</v>
      </c>
      <c r="G9290" s="1">
        <v>18.453950772089801</v>
      </c>
      <c r="H9290" s="3">
        <v>46.345863776731598</v>
      </c>
      <c r="I9290" s="3">
        <v>2.67097674693286</v>
      </c>
      <c r="J9290" s="2">
        <v>1</v>
      </c>
    </row>
    <row r="9291" spans="1:10" x14ac:dyDescent="0.3">
      <c r="A9291" s="1">
        <v>6.1231939353921598</v>
      </c>
      <c r="B9291" s="3">
        <v>181.31241822476599</v>
      </c>
      <c r="C9291" s="3">
        <v>15135.1272357745</v>
      </c>
      <c r="D9291" s="3">
        <v>5.8240418841695796</v>
      </c>
      <c r="E9291" s="1">
        <v>293.84070271899299</v>
      </c>
      <c r="F9291" s="3">
        <v>391.610321926788</v>
      </c>
      <c r="G9291" s="3">
        <v>11.591794786544799</v>
      </c>
      <c r="H9291" s="3">
        <v>61.946683077418797</v>
      </c>
      <c r="I9291" s="3">
        <v>5.4578309512499796</v>
      </c>
      <c r="J9291" s="2">
        <v>0</v>
      </c>
    </row>
    <row r="9292" spans="1:10" x14ac:dyDescent="0.3">
      <c r="A9292" s="3">
        <v>6.8593237255290198</v>
      </c>
      <c r="B9292" s="3">
        <v>179.068805495726</v>
      </c>
      <c r="C9292" s="3">
        <v>27567.3756696809</v>
      </c>
      <c r="D9292" s="3">
        <v>5.8855574795246097</v>
      </c>
      <c r="E9292" s="3">
        <v>227.34846030941</v>
      </c>
      <c r="F9292" s="1">
        <v>391.59970804108099</v>
      </c>
      <c r="G9292" s="3">
        <v>14.670554903689</v>
      </c>
      <c r="H9292" s="3">
        <v>83.469934307790695</v>
      </c>
      <c r="I9292" s="3">
        <v>4.5019800145054401</v>
      </c>
      <c r="J9292" s="2">
        <v>1</v>
      </c>
    </row>
    <row r="9293" spans="1:10" x14ac:dyDescent="0.3">
      <c r="A9293" s="3">
        <v>7.3699116423529203</v>
      </c>
      <c r="B9293" s="3">
        <v>155.64480514137401</v>
      </c>
      <c r="C9293" s="3">
        <v>19283.4020510837</v>
      </c>
      <c r="D9293" s="1">
        <v>5.4350246898741901</v>
      </c>
      <c r="E9293" s="3">
        <v>399.94078437720901</v>
      </c>
      <c r="F9293" s="3">
        <v>391.32421549532103</v>
      </c>
      <c r="G9293" s="3">
        <v>18.1485617897374</v>
      </c>
      <c r="H9293" s="3">
        <v>63.698616859229702</v>
      </c>
      <c r="I9293" s="3">
        <v>3.8217211674410199</v>
      </c>
      <c r="J9293" s="2">
        <v>0</v>
      </c>
    </row>
    <row r="9294" spans="1:10" x14ac:dyDescent="0.3">
      <c r="A9294" s="3">
        <v>6.9538642255110501</v>
      </c>
      <c r="B9294" s="3">
        <v>209.63829297902001</v>
      </c>
      <c r="C9294" s="3">
        <v>10575.1862808893</v>
      </c>
      <c r="D9294" s="3">
        <v>4.4627072461379802</v>
      </c>
      <c r="E9294" s="3">
        <v>315.606594400392</v>
      </c>
      <c r="F9294" s="3">
        <v>391.18431508600497</v>
      </c>
      <c r="G9294" s="3">
        <v>13.2853339160859</v>
      </c>
      <c r="H9294" s="3">
        <v>87.3908889795633</v>
      </c>
      <c r="I9294" s="3">
        <v>3.19571032819626</v>
      </c>
      <c r="J9294" s="2">
        <v>0</v>
      </c>
    </row>
    <row r="9295" spans="1:10" x14ac:dyDescent="0.3">
      <c r="A9295" s="3">
        <v>8.2104435651437093</v>
      </c>
      <c r="B9295" s="3">
        <v>167.10219152011399</v>
      </c>
      <c r="C9295" s="3">
        <v>13933.0853601079</v>
      </c>
      <c r="D9295" s="3">
        <v>10.422841783337899</v>
      </c>
      <c r="E9295" s="3">
        <v>243.48594183486799</v>
      </c>
      <c r="F9295" s="3">
        <v>391.06887363378002</v>
      </c>
      <c r="G9295" s="3">
        <v>13.747057680225501</v>
      </c>
      <c r="H9295" s="3">
        <v>61.058210285530897</v>
      </c>
      <c r="I9295" s="3">
        <v>4.9760551596939404</v>
      </c>
      <c r="J9295" s="2">
        <v>1</v>
      </c>
    </row>
    <row r="9296" spans="1:10" x14ac:dyDescent="0.3">
      <c r="A9296" s="3">
        <v>8.5552834226070296</v>
      </c>
      <c r="B9296" s="3">
        <v>216.65535589859201</v>
      </c>
      <c r="C9296" s="3">
        <v>18337.460916309101</v>
      </c>
      <c r="D9296" s="3">
        <v>8.2906882249070097</v>
      </c>
      <c r="E9296" s="3">
        <v>311.32584501765001</v>
      </c>
      <c r="F9296" s="3">
        <v>390.94308867459802</v>
      </c>
      <c r="G9296" s="3">
        <v>17.1388310172449</v>
      </c>
      <c r="H9296" s="3">
        <v>39.777281789057902</v>
      </c>
      <c r="I9296" s="3">
        <v>3.6871520676322902</v>
      </c>
      <c r="J9296" s="2">
        <v>0</v>
      </c>
    </row>
    <row r="9297" spans="1:10" x14ac:dyDescent="0.3">
      <c r="A9297" s="3">
        <v>6.8362249386776002</v>
      </c>
      <c r="B9297" s="3">
        <v>166.74296159202601</v>
      </c>
      <c r="C9297" s="3">
        <v>24293.172662812001</v>
      </c>
      <c r="D9297" s="3">
        <v>6.8612351917130203</v>
      </c>
      <c r="E9297" s="3">
        <v>332.881581875682</v>
      </c>
      <c r="F9297" s="3">
        <v>390.80495528838497</v>
      </c>
      <c r="G9297" s="3">
        <v>16.006990841417199</v>
      </c>
      <c r="H9297" s="3">
        <v>87.101924778743594</v>
      </c>
      <c r="I9297" s="3">
        <v>3.6666136857103901</v>
      </c>
      <c r="J9297" s="2">
        <v>0</v>
      </c>
    </row>
    <row r="9298" spans="1:10" x14ac:dyDescent="0.3">
      <c r="A9298" s="1">
        <v>8.4269063566753903</v>
      </c>
      <c r="B9298" s="3">
        <v>159.690251008719</v>
      </c>
      <c r="C9298" s="3">
        <v>19576.530381129101</v>
      </c>
      <c r="D9298" s="3">
        <v>7.6643752200299504</v>
      </c>
      <c r="E9298" s="3">
        <v>344.14513049090101</v>
      </c>
      <c r="F9298" s="3">
        <v>390.69089981896701</v>
      </c>
      <c r="G9298" s="3">
        <v>17.7470368036563</v>
      </c>
      <c r="H9298" s="3">
        <v>53.631504401123301</v>
      </c>
      <c r="I9298" s="3">
        <v>4.2445139274004502</v>
      </c>
      <c r="J9298" s="2">
        <v>0</v>
      </c>
    </row>
    <row r="9299" spans="1:10" x14ac:dyDescent="0.3">
      <c r="A9299" s="3">
        <v>9.0326605791446806</v>
      </c>
      <c r="B9299" s="3">
        <v>121.441441512637</v>
      </c>
      <c r="C9299" s="3">
        <v>15618.1702479305</v>
      </c>
      <c r="D9299" s="3">
        <v>6.1574907392469704</v>
      </c>
      <c r="E9299" s="3">
        <v>372.92745570033998</v>
      </c>
      <c r="F9299" s="3">
        <v>390.657226120291</v>
      </c>
      <c r="G9299" s="3">
        <v>15.0303151060017</v>
      </c>
      <c r="H9299" s="3">
        <v>63.125616995184103</v>
      </c>
      <c r="I9299" s="3">
        <v>4.9272182722726097</v>
      </c>
      <c r="J9299" s="2">
        <v>1</v>
      </c>
    </row>
    <row r="9300" spans="1:10" x14ac:dyDescent="0.3">
      <c r="A9300" s="3">
        <v>8.9899000905570805</v>
      </c>
      <c r="B9300" s="3">
        <v>215.04735789310999</v>
      </c>
      <c r="C9300" s="3">
        <v>15921.412017954201</v>
      </c>
      <c r="D9300" s="1">
        <v>6.29731152709713</v>
      </c>
      <c r="E9300" s="3">
        <v>312.93102150370697</v>
      </c>
      <c r="F9300" s="3">
        <v>390.41023063320398</v>
      </c>
      <c r="G9300" s="3">
        <v>9.8991153902053295</v>
      </c>
      <c r="H9300" s="3">
        <v>55.069303926430401</v>
      </c>
      <c r="I9300" s="3">
        <v>4.6138428480131397</v>
      </c>
      <c r="J9300" s="2">
        <v>1</v>
      </c>
    </row>
    <row r="9301" spans="1:10" x14ac:dyDescent="0.3">
      <c r="A9301" s="3">
        <v>7.2609043632691801</v>
      </c>
      <c r="B9301" s="1">
        <v>189.07796196095799</v>
      </c>
      <c r="C9301" s="3">
        <v>21391.162543994</v>
      </c>
      <c r="D9301" s="1">
        <v>6.57686619244806</v>
      </c>
      <c r="E9301" s="3">
        <v>356.62222152292901</v>
      </c>
      <c r="F9301" s="3">
        <v>390.28526613786403</v>
      </c>
      <c r="G9301" s="3">
        <v>14.391606181742199</v>
      </c>
      <c r="H9301" s="3">
        <v>81.082455650246303</v>
      </c>
      <c r="I9301" s="3">
        <v>4.3838233850308699</v>
      </c>
      <c r="J9301" s="2">
        <v>0</v>
      </c>
    </row>
    <row r="9302" spans="1:10" x14ac:dyDescent="0.3">
      <c r="A9302" s="3">
        <v>5.1982249712942101</v>
      </c>
      <c r="B9302" s="3">
        <v>173.11982132608799</v>
      </c>
      <c r="C9302" s="3">
        <v>11178.403543794901</v>
      </c>
      <c r="D9302" s="3">
        <v>5.8934583517805903</v>
      </c>
      <c r="E9302" s="1">
        <v>343.20987644891102</v>
      </c>
      <c r="F9302" s="3">
        <v>390.06561604361099</v>
      </c>
      <c r="G9302" s="3">
        <v>14.1608994924231</v>
      </c>
      <c r="H9302" s="3">
        <v>65.433007839473802</v>
      </c>
      <c r="I9302" s="3">
        <v>3.8073181028199201</v>
      </c>
      <c r="J9302" s="2">
        <v>0</v>
      </c>
    </row>
    <row r="9303" spans="1:10" x14ac:dyDescent="0.3">
      <c r="A9303" s="3">
        <v>6.7398497279992897</v>
      </c>
      <c r="B9303" s="1">
        <v>197.37448180265599</v>
      </c>
      <c r="C9303" s="3">
        <v>34702.417848044199</v>
      </c>
      <c r="D9303" s="3">
        <v>5.8696846834982104</v>
      </c>
      <c r="E9303" s="3">
        <v>261.06800576180001</v>
      </c>
      <c r="F9303" s="3">
        <v>390.04657255787203</v>
      </c>
      <c r="G9303" s="3">
        <v>17.7579167934345</v>
      </c>
      <c r="H9303" s="3">
        <v>91.384605240766604</v>
      </c>
      <c r="I9303" s="3">
        <v>4.3796304394525096</v>
      </c>
      <c r="J9303" s="2">
        <v>0</v>
      </c>
    </row>
    <row r="9304" spans="1:10" x14ac:dyDescent="0.3">
      <c r="A9304" s="3">
        <v>5.2721564589080803</v>
      </c>
      <c r="B9304" s="3">
        <v>181.73287696976999</v>
      </c>
      <c r="C9304" s="3">
        <v>19015.468274866002</v>
      </c>
      <c r="D9304" s="3">
        <v>9.0130162176431892</v>
      </c>
      <c r="E9304" s="3">
        <v>446.72401618621598</v>
      </c>
      <c r="F9304" s="3">
        <v>390.01200334632102</v>
      </c>
      <c r="G9304" s="3">
        <v>11.1034665303737</v>
      </c>
      <c r="H9304" s="3">
        <v>63.826010016872502</v>
      </c>
      <c r="I9304" s="3">
        <v>4.0638258539726699</v>
      </c>
      <c r="J9304" s="2">
        <v>1</v>
      </c>
    </row>
    <row r="9305" spans="1:10" x14ac:dyDescent="0.3">
      <c r="A9305" s="1">
        <v>6.8322173875674803</v>
      </c>
      <c r="B9305" s="3">
        <v>164.27439311244601</v>
      </c>
      <c r="C9305" s="3">
        <v>14015.0447691138</v>
      </c>
      <c r="D9305" s="3">
        <v>6.0559850234423296</v>
      </c>
      <c r="E9305" s="3">
        <v>281.67804010416501</v>
      </c>
      <c r="F9305" s="3">
        <v>389.97809733155202</v>
      </c>
      <c r="G9305" s="3">
        <v>14.8366367438708</v>
      </c>
      <c r="H9305" s="3">
        <v>44.367573762707899</v>
      </c>
      <c r="I9305" s="3">
        <v>3.1454155114301701</v>
      </c>
      <c r="J9305" s="2">
        <v>0</v>
      </c>
    </row>
    <row r="9306" spans="1:10" x14ac:dyDescent="0.3">
      <c r="A9306" s="3">
        <v>6.7531283528604797</v>
      </c>
      <c r="B9306" s="3">
        <v>191.98299454026599</v>
      </c>
      <c r="C9306" s="3">
        <v>18222.931957438399</v>
      </c>
      <c r="D9306" s="3">
        <v>3.92097366242472</v>
      </c>
      <c r="E9306" s="3">
        <v>296.196618041541</v>
      </c>
      <c r="F9306" s="1">
        <v>389.74246214090198</v>
      </c>
      <c r="G9306" s="3">
        <v>9.6891435679782401</v>
      </c>
      <c r="H9306" s="3">
        <v>92.219615229231096</v>
      </c>
      <c r="I9306" s="3">
        <v>5.1025167565636096</v>
      </c>
      <c r="J9306" s="2">
        <v>0</v>
      </c>
    </row>
    <row r="9307" spans="1:10" x14ac:dyDescent="0.3">
      <c r="A9307" s="1">
        <v>6.3531103018294601</v>
      </c>
      <c r="B9307" s="3">
        <v>206.26980993554901</v>
      </c>
      <c r="C9307" s="3">
        <v>18409.037315470399</v>
      </c>
      <c r="D9307" s="3">
        <v>3.7237761804657801</v>
      </c>
      <c r="E9307" s="3">
        <v>348.20986313265797</v>
      </c>
      <c r="F9307" s="3">
        <v>389.68323436473798</v>
      </c>
      <c r="G9307" s="3">
        <v>13.205425447566499</v>
      </c>
      <c r="H9307" s="3">
        <v>60.291342111146399</v>
      </c>
      <c r="I9307" s="3">
        <v>2.8561754869312699</v>
      </c>
      <c r="J9307" s="2">
        <v>0</v>
      </c>
    </row>
    <row r="9308" spans="1:10" x14ac:dyDescent="0.3">
      <c r="A9308" s="3">
        <v>6.8488054525404598</v>
      </c>
      <c r="B9308" s="3">
        <v>204.812710801462</v>
      </c>
      <c r="C9308" s="1">
        <v>20555.559572251601</v>
      </c>
      <c r="D9308" s="1">
        <v>9.7750040662654207</v>
      </c>
      <c r="E9308" s="3">
        <v>387.68638765719999</v>
      </c>
      <c r="F9308" s="3">
        <v>389.63822785521199</v>
      </c>
      <c r="G9308" s="1">
        <v>12.298753224345999</v>
      </c>
      <c r="H9308" s="3">
        <v>49.452046235830302</v>
      </c>
      <c r="I9308" s="1">
        <v>3.1300447628523802</v>
      </c>
      <c r="J9308" s="2">
        <v>0</v>
      </c>
    </row>
    <row r="9309" spans="1:10" x14ac:dyDescent="0.3">
      <c r="A9309" s="3">
        <v>6.1067596362890999</v>
      </c>
      <c r="B9309" s="3">
        <v>211.45448916965299</v>
      </c>
      <c r="C9309" s="3">
        <v>39430.307822718802</v>
      </c>
      <c r="D9309" s="3">
        <v>8.3168973736323792</v>
      </c>
      <c r="E9309" s="3">
        <v>348.77671883611498</v>
      </c>
      <c r="F9309" s="3">
        <v>389.59144009114101</v>
      </c>
      <c r="G9309" s="3">
        <v>12.896953107014699</v>
      </c>
      <c r="H9309" s="3">
        <v>85.358049173863705</v>
      </c>
      <c r="I9309" s="3">
        <v>3.9249670642824399</v>
      </c>
      <c r="J9309" s="2">
        <v>0</v>
      </c>
    </row>
    <row r="9310" spans="1:10" x14ac:dyDescent="0.3">
      <c r="A9310" s="3">
        <v>6.7698348808135798</v>
      </c>
      <c r="B9310" s="3">
        <v>177.173257993194</v>
      </c>
      <c r="C9310" s="3">
        <v>34596.001871740598</v>
      </c>
      <c r="D9310" s="3">
        <v>2.8660730298495398</v>
      </c>
      <c r="E9310" s="3">
        <v>369.53299648532402</v>
      </c>
      <c r="F9310" s="3">
        <v>389.516286086913</v>
      </c>
      <c r="G9310" s="3">
        <v>17.2680736309735</v>
      </c>
      <c r="H9310" s="3">
        <v>64.868607877582903</v>
      </c>
      <c r="I9310" s="3">
        <v>3.6557895690666098</v>
      </c>
      <c r="J9310" s="2">
        <v>1</v>
      </c>
    </row>
    <row r="9311" spans="1:10" x14ac:dyDescent="0.3">
      <c r="A9311" s="1">
        <v>6.6536495152789596</v>
      </c>
      <c r="B9311" s="3">
        <v>172.584512209965</v>
      </c>
      <c r="C9311" s="3">
        <v>34816.444537679898</v>
      </c>
      <c r="D9311" s="1">
        <v>8.2893067454961908</v>
      </c>
      <c r="E9311" s="3">
        <v>293.61104846860201</v>
      </c>
      <c r="F9311" s="3">
        <v>389.47114935714899</v>
      </c>
      <c r="G9311" s="3">
        <v>15.8724744873173</v>
      </c>
      <c r="H9311" s="3">
        <v>67.976869413419394</v>
      </c>
      <c r="I9311" s="3">
        <v>4.87140619345635</v>
      </c>
      <c r="J9311" s="2">
        <v>0</v>
      </c>
    </row>
    <row r="9312" spans="1:10" x14ac:dyDescent="0.3">
      <c r="A9312" s="1">
        <v>8.5767399284048391</v>
      </c>
      <c r="B9312" s="3">
        <v>221.15025834839801</v>
      </c>
      <c r="C9312" s="3">
        <v>24897.286601526099</v>
      </c>
      <c r="D9312" s="3">
        <v>6.2226263556576003</v>
      </c>
      <c r="E9312" s="3">
        <v>341.80921002119197</v>
      </c>
      <c r="F9312" s="3">
        <v>389.29278450389199</v>
      </c>
      <c r="G9312" s="3">
        <v>15.9521316531705</v>
      </c>
      <c r="H9312" s="3">
        <v>36.082583099920001</v>
      </c>
      <c r="I9312" s="3">
        <v>3.91611473252761</v>
      </c>
      <c r="J9312" s="2">
        <v>0</v>
      </c>
    </row>
    <row r="9313" spans="1:10" x14ac:dyDescent="0.3">
      <c r="A9313" s="3">
        <v>7.3615998316002704</v>
      </c>
      <c r="B9313" s="3">
        <v>231.79318250363499</v>
      </c>
      <c r="C9313" s="3">
        <v>29169.720783490899</v>
      </c>
      <c r="D9313" s="3">
        <v>7.92990438830196</v>
      </c>
      <c r="E9313" s="3">
        <v>375.09718802100099</v>
      </c>
      <c r="F9313" s="3">
        <v>389.27264540312802</v>
      </c>
      <c r="G9313" s="3">
        <v>13.8531163714312</v>
      </c>
      <c r="H9313" s="3">
        <v>39.532786871329002</v>
      </c>
      <c r="I9313" s="3">
        <v>3.7515886217426702</v>
      </c>
      <c r="J9313" s="2">
        <v>1</v>
      </c>
    </row>
    <row r="9314" spans="1:10" x14ac:dyDescent="0.3">
      <c r="A9314" s="3">
        <v>7.9588714460464702</v>
      </c>
      <c r="B9314" s="3">
        <v>184.82855705086601</v>
      </c>
      <c r="C9314" s="3">
        <v>26845.661013475099</v>
      </c>
      <c r="D9314" s="3">
        <v>7.67371902458392</v>
      </c>
      <c r="E9314" s="3">
        <v>327.23910879775298</v>
      </c>
      <c r="F9314" s="3">
        <v>389.264215739294</v>
      </c>
      <c r="G9314" s="3">
        <v>11.032867169120401</v>
      </c>
      <c r="H9314" s="3">
        <v>52.510519524768597</v>
      </c>
      <c r="I9314" s="3">
        <v>4.0079026125091097</v>
      </c>
      <c r="J9314" s="2">
        <v>1</v>
      </c>
    </row>
    <row r="9315" spans="1:10" x14ac:dyDescent="0.3">
      <c r="A9315" s="3">
        <v>6.4127070417540502</v>
      </c>
      <c r="B9315" s="3">
        <v>204.35809685056</v>
      </c>
      <c r="C9315" s="3">
        <v>32333.841542219601</v>
      </c>
      <c r="D9315" s="3">
        <v>5.2040844722114299</v>
      </c>
      <c r="E9315" s="3">
        <v>345.71750030275899</v>
      </c>
      <c r="F9315" s="3">
        <v>389.21529494359697</v>
      </c>
      <c r="G9315" s="3">
        <v>11.145039768805701</v>
      </c>
      <c r="H9315" s="3">
        <v>91.204866675023993</v>
      </c>
      <c r="I9315" s="1">
        <v>5.0141448844949998</v>
      </c>
      <c r="J9315" s="2">
        <v>0</v>
      </c>
    </row>
    <row r="9316" spans="1:10" x14ac:dyDescent="0.3">
      <c r="A9316" s="3">
        <v>8.78316762390563</v>
      </c>
      <c r="B9316" s="3">
        <v>218.032839770538</v>
      </c>
      <c r="C9316" s="3">
        <v>16183.586649397501</v>
      </c>
      <c r="D9316" s="3">
        <v>7.3904740959480604</v>
      </c>
      <c r="E9316" s="3">
        <v>334.05388545873802</v>
      </c>
      <c r="F9316" s="3">
        <v>389.02161560303199</v>
      </c>
      <c r="G9316" s="3">
        <v>16.354520235606799</v>
      </c>
      <c r="H9316" s="3">
        <v>47.100982069233197</v>
      </c>
      <c r="I9316" s="3">
        <v>4.2741368841431298</v>
      </c>
      <c r="J9316" s="2">
        <v>0</v>
      </c>
    </row>
    <row r="9317" spans="1:10" x14ac:dyDescent="0.3">
      <c r="A9317" s="3">
        <v>8.2853952749080104</v>
      </c>
      <c r="B9317" s="3">
        <v>196.55206780598999</v>
      </c>
      <c r="C9317" s="3">
        <v>19096.8223694759</v>
      </c>
      <c r="D9317" s="3">
        <v>7.3578572545431999</v>
      </c>
      <c r="E9317" s="3">
        <v>342.93688098971199</v>
      </c>
      <c r="F9317" s="3">
        <v>388.94116300743099</v>
      </c>
      <c r="G9317" s="1">
        <v>14.151473071718099</v>
      </c>
      <c r="H9317" s="3">
        <v>73.187013229105503</v>
      </c>
      <c r="I9317" s="3">
        <v>5.4384879065979499</v>
      </c>
      <c r="J9317" s="2">
        <v>0</v>
      </c>
    </row>
    <row r="9318" spans="1:10" x14ac:dyDescent="0.3">
      <c r="A9318" s="3">
        <v>9.9606898575331702</v>
      </c>
      <c r="B9318" s="3">
        <v>169.925248450071</v>
      </c>
      <c r="C9318" s="3">
        <v>15835.1228177128</v>
      </c>
      <c r="D9318" s="3">
        <v>7.1439066559087703</v>
      </c>
      <c r="E9318" s="3">
        <v>301.777252634756</v>
      </c>
      <c r="F9318" s="3">
        <v>388.89715877728702</v>
      </c>
      <c r="G9318" s="3">
        <v>13.563992252894099</v>
      </c>
      <c r="H9318" s="3">
        <v>71.593865755157097</v>
      </c>
      <c r="I9318" s="3">
        <v>3.4345384628517901</v>
      </c>
      <c r="J9318" s="2">
        <v>1</v>
      </c>
    </row>
    <row r="9319" spans="1:10" x14ac:dyDescent="0.3">
      <c r="A9319" s="3">
        <v>3.6231658482586502</v>
      </c>
      <c r="B9319" s="3">
        <v>156.898916688692</v>
      </c>
      <c r="C9319" s="3">
        <v>26738.525360886</v>
      </c>
      <c r="D9319" s="1">
        <v>5.0231425906112097</v>
      </c>
      <c r="E9319" s="3">
        <v>388.75225305369702</v>
      </c>
      <c r="F9319" s="3">
        <v>388.75262033130201</v>
      </c>
      <c r="G9319" s="3">
        <v>17.196012104677202</v>
      </c>
      <c r="H9319" s="3">
        <v>63.564870218434699</v>
      </c>
      <c r="I9319" s="3">
        <v>5.3702055486963802</v>
      </c>
      <c r="J9319" s="2">
        <v>1</v>
      </c>
    </row>
    <row r="9320" spans="1:10" x14ac:dyDescent="0.3">
      <c r="A9320" s="3">
        <v>5.4683609323319198</v>
      </c>
      <c r="B9320" s="3">
        <v>180.38236352234699</v>
      </c>
      <c r="C9320" s="3">
        <v>12305.905414791299</v>
      </c>
      <c r="D9320" s="3">
        <v>5.4465627412441098</v>
      </c>
      <c r="E9320" s="3">
        <v>410.45927231257002</v>
      </c>
      <c r="F9320" s="3">
        <v>388.74550152060903</v>
      </c>
      <c r="G9320" s="3">
        <v>12.553093536183001</v>
      </c>
      <c r="H9320" s="3">
        <v>60.627748248448199</v>
      </c>
      <c r="I9320" s="1">
        <v>4.93346794921327</v>
      </c>
      <c r="J9320" s="2">
        <v>1</v>
      </c>
    </row>
    <row r="9321" spans="1:10" x14ac:dyDescent="0.3">
      <c r="A9321" s="3">
        <v>5.1918343271406204</v>
      </c>
      <c r="B9321" s="3">
        <v>211.09418477114801</v>
      </c>
      <c r="C9321" s="3">
        <v>14866.103863221901</v>
      </c>
      <c r="D9321" s="1">
        <v>7.2386913009243496</v>
      </c>
      <c r="E9321" s="3">
        <v>323.10928513649401</v>
      </c>
      <c r="F9321" s="3">
        <v>388.71657950485701</v>
      </c>
      <c r="G9321" s="3">
        <v>17.780000111166601</v>
      </c>
      <c r="H9321" s="3">
        <v>83.5054062322763</v>
      </c>
      <c r="I9321" s="3">
        <v>3.8598009393002202</v>
      </c>
      <c r="J9321" s="2">
        <v>1</v>
      </c>
    </row>
    <row r="9322" spans="1:10" x14ac:dyDescent="0.3">
      <c r="A9322" s="3">
        <v>6.28090511278796</v>
      </c>
      <c r="B9322" s="3">
        <v>178.70720011619699</v>
      </c>
      <c r="C9322" s="3">
        <v>16950.015906994198</v>
      </c>
      <c r="D9322" s="3">
        <v>7.8661352085458001</v>
      </c>
      <c r="E9322" s="1">
        <v>370.326349763824</v>
      </c>
      <c r="F9322" s="1">
        <v>388.552620694231</v>
      </c>
      <c r="G9322" s="3">
        <v>10.9714318711448</v>
      </c>
      <c r="H9322" s="3">
        <v>74.608023454562698</v>
      </c>
      <c r="I9322" s="3">
        <v>3.0212889092957398</v>
      </c>
      <c r="J9322" s="2">
        <v>0</v>
      </c>
    </row>
    <row r="9323" spans="1:10" x14ac:dyDescent="0.3">
      <c r="A9323" s="3">
        <v>10.026223807942101</v>
      </c>
      <c r="B9323" s="1">
        <v>94.0913074831264</v>
      </c>
      <c r="C9323" s="3">
        <v>25510.097298214601</v>
      </c>
      <c r="D9323" s="1">
        <v>6.6141140307789099</v>
      </c>
      <c r="E9323" s="3">
        <v>385.40265949386799</v>
      </c>
      <c r="F9323" s="3">
        <v>388.46726596970001</v>
      </c>
      <c r="G9323" s="3">
        <v>11.887161249998501</v>
      </c>
      <c r="H9323" s="3">
        <v>69.273978689310297</v>
      </c>
      <c r="I9323" s="3">
        <v>3.73622847057353</v>
      </c>
      <c r="J9323" s="2">
        <v>1</v>
      </c>
    </row>
    <row r="9324" spans="1:10" x14ac:dyDescent="0.3">
      <c r="A9324" s="3">
        <v>7.0416654174111697</v>
      </c>
      <c r="B9324" s="3">
        <v>178.28574851456301</v>
      </c>
      <c r="C9324" s="3">
        <v>25419.7694981899</v>
      </c>
      <c r="D9324" s="3">
        <v>6.7727507990413596</v>
      </c>
      <c r="E9324" s="3">
        <v>316.433854143833</v>
      </c>
      <c r="F9324" s="3">
        <v>388.33927698868303</v>
      </c>
      <c r="G9324" s="3">
        <v>11.557096782348699</v>
      </c>
      <c r="H9324" s="3">
        <v>73.256220494898699</v>
      </c>
      <c r="I9324" s="3">
        <v>3.0997461634419499</v>
      </c>
      <c r="J9324" s="2">
        <v>1</v>
      </c>
    </row>
    <row r="9325" spans="1:10" x14ac:dyDescent="0.3">
      <c r="A9325" s="3">
        <v>8.5282921377774095</v>
      </c>
      <c r="B9325" s="3">
        <v>227.686206553989</v>
      </c>
      <c r="C9325" s="3">
        <v>27352.3434145065</v>
      </c>
      <c r="D9325" s="3">
        <v>7.6763231508402496</v>
      </c>
      <c r="E9325" s="3">
        <v>349.99574596267098</v>
      </c>
      <c r="F9325" s="1">
        <v>388.13775383833598</v>
      </c>
      <c r="G9325" s="3">
        <v>12.611735959547699</v>
      </c>
      <c r="H9325" s="3">
        <v>80.186071449222496</v>
      </c>
      <c r="I9325" s="3">
        <v>4.5969235063616196</v>
      </c>
      <c r="J9325" s="2">
        <v>0</v>
      </c>
    </row>
    <row r="9326" spans="1:10" x14ac:dyDescent="0.3">
      <c r="A9326" s="3">
        <v>6.1248473291900201</v>
      </c>
      <c r="B9326" s="3">
        <v>151.69135775517901</v>
      </c>
      <c r="C9326" s="3">
        <v>15092.017644538</v>
      </c>
      <c r="D9326" s="3">
        <v>6.6107878947882703</v>
      </c>
      <c r="E9326" s="3">
        <v>382.31896069527198</v>
      </c>
      <c r="F9326" s="3">
        <v>388.13753086454602</v>
      </c>
      <c r="G9326" s="3">
        <v>16.621959414964302</v>
      </c>
      <c r="H9326" s="3">
        <v>69.167846999165107</v>
      </c>
      <c r="I9326" s="3">
        <v>4.2119676544129501</v>
      </c>
      <c r="J9326" s="2">
        <v>0</v>
      </c>
    </row>
    <row r="9327" spans="1:10" x14ac:dyDescent="0.3">
      <c r="A9327" s="3">
        <v>7.8460579263372603</v>
      </c>
      <c r="B9327" s="3">
        <v>224.05887682392901</v>
      </c>
      <c r="C9327" s="3">
        <v>23264.109967729099</v>
      </c>
      <c r="D9327" s="1">
        <v>5.9223670411534899</v>
      </c>
      <c r="E9327" s="3">
        <v>300.40262012672201</v>
      </c>
      <c r="F9327" s="1">
        <v>387.97133579683401</v>
      </c>
      <c r="G9327" s="3">
        <v>13.4067374549512</v>
      </c>
      <c r="H9327" s="3">
        <v>43.075186466117401</v>
      </c>
      <c r="I9327" s="3">
        <v>2.4879686470023499</v>
      </c>
      <c r="J9327" s="2">
        <v>0</v>
      </c>
    </row>
    <row r="9328" spans="1:10" x14ac:dyDescent="0.3">
      <c r="A9328" s="3">
        <v>6.0880224891337997</v>
      </c>
      <c r="B9328" s="3">
        <v>162.27835703062399</v>
      </c>
      <c r="C9328" s="3">
        <v>23567.132875413001</v>
      </c>
      <c r="D9328" s="3">
        <v>7.6985817225053399</v>
      </c>
      <c r="E9328" s="3">
        <v>372.83508111883498</v>
      </c>
      <c r="F9328" s="3">
        <v>387.97063524700502</v>
      </c>
      <c r="G9328" s="3">
        <v>13.663607288456801</v>
      </c>
      <c r="H9328" s="3">
        <v>75.266064298410797</v>
      </c>
      <c r="I9328" s="3">
        <v>4.1730834964326702</v>
      </c>
      <c r="J9328" s="2">
        <v>0</v>
      </c>
    </row>
    <row r="9329" spans="1:10" x14ac:dyDescent="0.3">
      <c r="A9329" s="3">
        <v>7.48813346433041</v>
      </c>
      <c r="B9329" s="3">
        <v>177.35305182235601</v>
      </c>
      <c r="C9329" s="3">
        <v>24786.050527721702</v>
      </c>
      <c r="D9329" s="3">
        <v>8.6133037480194599</v>
      </c>
      <c r="E9329" s="3">
        <v>369.210671278603</v>
      </c>
      <c r="F9329" s="3">
        <v>387.86807516863598</v>
      </c>
      <c r="G9329" s="3">
        <v>14.149473097200501</v>
      </c>
      <c r="H9329" s="3">
        <v>48.965995582073496</v>
      </c>
      <c r="I9329" s="3">
        <v>3.47403471711816</v>
      </c>
      <c r="J9329" s="2">
        <v>0</v>
      </c>
    </row>
    <row r="9330" spans="1:10" x14ac:dyDescent="0.3">
      <c r="A9330" s="3">
        <v>10.1542190724289</v>
      </c>
      <c r="B9330" s="3">
        <v>244.20938457255599</v>
      </c>
      <c r="C9330" s="3">
        <v>24755.960255672799</v>
      </c>
      <c r="D9330" s="3">
        <v>4.7113504125400203</v>
      </c>
      <c r="E9330" s="1">
        <v>299.79751500482598</v>
      </c>
      <c r="F9330" s="3">
        <v>387.58942720021099</v>
      </c>
      <c r="G9330" s="3">
        <v>15.363598776905601</v>
      </c>
      <c r="H9330" s="1">
        <v>70.823243552035194</v>
      </c>
      <c r="I9330" s="3">
        <v>3.7308992686675699</v>
      </c>
      <c r="J9330" s="2">
        <v>0</v>
      </c>
    </row>
    <row r="9331" spans="1:10" x14ac:dyDescent="0.3">
      <c r="A9331" s="3">
        <v>6.7566598072958399</v>
      </c>
      <c r="B9331" s="3">
        <v>212.64185756058001</v>
      </c>
      <c r="C9331" s="3">
        <v>22112.746345901</v>
      </c>
      <c r="D9331" s="3">
        <v>8.3322097430166107</v>
      </c>
      <c r="E9331" s="3">
        <v>275.24044441243501</v>
      </c>
      <c r="F9331" s="3">
        <v>387.56219171022798</v>
      </c>
      <c r="G9331" s="3">
        <v>14.174062662057899</v>
      </c>
      <c r="H9331" s="3">
        <v>76.317440348176305</v>
      </c>
      <c r="I9331" s="3">
        <v>4.1848735930471799</v>
      </c>
      <c r="J9331" s="2">
        <v>0</v>
      </c>
    </row>
    <row r="9332" spans="1:10" x14ac:dyDescent="0.3">
      <c r="A9332" s="3">
        <v>4.3340578055145302</v>
      </c>
      <c r="B9332" s="3">
        <v>155.82935040812501</v>
      </c>
      <c r="C9332" s="3">
        <v>13351.413829962299</v>
      </c>
      <c r="D9332" s="3">
        <v>8.6039267615426098</v>
      </c>
      <c r="E9332" s="3">
        <v>321.78696527177601</v>
      </c>
      <c r="F9332" s="3">
        <v>387.52183305951399</v>
      </c>
      <c r="G9332" s="3">
        <v>7.8094445393199896</v>
      </c>
      <c r="H9332" s="3">
        <v>77.879219055017799</v>
      </c>
      <c r="I9332" s="3">
        <v>2.6135320972149798</v>
      </c>
      <c r="J9332" s="2">
        <v>0</v>
      </c>
    </row>
    <row r="9333" spans="1:10" x14ac:dyDescent="0.3">
      <c r="A9333" s="3">
        <v>5.77062096910565</v>
      </c>
      <c r="B9333" s="3">
        <v>194.500143811215</v>
      </c>
      <c r="C9333" s="3">
        <v>16173.7270929757</v>
      </c>
      <c r="D9333" s="3">
        <v>6.3417973021179597</v>
      </c>
      <c r="E9333" s="1">
        <v>318.788932932303</v>
      </c>
      <c r="F9333" s="3">
        <v>387.13048289345397</v>
      </c>
      <c r="G9333" s="3">
        <v>12.042914193746</v>
      </c>
      <c r="H9333" s="3">
        <v>52.512261107462201</v>
      </c>
      <c r="I9333" s="3">
        <v>4.2408214776535296</v>
      </c>
      <c r="J9333" s="2">
        <v>0</v>
      </c>
    </row>
    <row r="9334" spans="1:10" x14ac:dyDescent="0.3">
      <c r="A9334" s="3">
        <v>8.5242963629238204</v>
      </c>
      <c r="B9334" s="3">
        <v>141.81024255508001</v>
      </c>
      <c r="C9334" s="3">
        <v>12658.177160998001</v>
      </c>
      <c r="D9334" s="3">
        <v>11.2643858496122</v>
      </c>
      <c r="E9334" s="3">
        <v>347.26809222079902</v>
      </c>
      <c r="F9334" s="3">
        <v>387.08588727087698</v>
      </c>
      <c r="G9334" s="3">
        <v>12.789957590815099</v>
      </c>
      <c r="H9334" s="3">
        <v>69.577098631043498</v>
      </c>
      <c r="I9334" s="3">
        <v>4.3430595235551896</v>
      </c>
      <c r="J9334" s="2">
        <v>0</v>
      </c>
    </row>
    <row r="9335" spans="1:10" x14ac:dyDescent="0.3">
      <c r="A9335" s="3">
        <v>6.8874143711295304</v>
      </c>
      <c r="B9335" s="3">
        <v>223.60305799350701</v>
      </c>
      <c r="C9335" s="3">
        <v>29189.1367209075</v>
      </c>
      <c r="D9335" s="3">
        <v>10.5144660372596</v>
      </c>
      <c r="E9335" s="3">
        <v>253.830552152488</v>
      </c>
      <c r="F9335" s="3">
        <v>386.62286249434101</v>
      </c>
      <c r="G9335" s="3">
        <v>11.3122936161294</v>
      </c>
      <c r="H9335" s="1">
        <v>67.916182703380798</v>
      </c>
      <c r="I9335" s="3">
        <v>4.5641883551843598</v>
      </c>
      <c r="J9335" s="2">
        <v>1</v>
      </c>
    </row>
    <row r="9336" spans="1:10" x14ac:dyDescent="0.3">
      <c r="A9336" s="3">
        <v>6.9482654493838396</v>
      </c>
      <c r="B9336" s="3">
        <v>225.23175998572901</v>
      </c>
      <c r="C9336" s="3">
        <v>6874.5860163917396</v>
      </c>
      <c r="D9336" s="3">
        <v>10.116984176644801</v>
      </c>
      <c r="E9336" s="3">
        <v>429.045619740051</v>
      </c>
      <c r="F9336" s="3">
        <v>386.58208316390699</v>
      </c>
      <c r="G9336" s="3">
        <v>15.845192725826699</v>
      </c>
      <c r="H9336" s="3">
        <v>59.474012721158502</v>
      </c>
      <c r="I9336" s="1">
        <v>4.0956118132563297</v>
      </c>
      <c r="J9336" s="2">
        <v>1</v>
      </c>
    </row>
    <row r="9337" spans="1:10" x14ac:dyDescent="0.3">
      <c r="A9337" s="3">
        <v>6.4515035432123202</v>
      </c>
      <c r="B9337" s="3">
        <v>179.528925404197</v>
      </c>
      <c r="C9337" s="3">
        <v>7990.8914676488903</v>
      </c>
      <c r="D9337" s="1">
        <v>6.1968764897225999</v>
      </c>
      <c r="E9337" s="3">
        <v>377.26984108724099</v>
      </c>
      <c r="F9337" s="3">
        <v>386.54176144086199</v>
      </c>
      <c r="G9337" s="3">
        <v>15.434513424536499</v>
      </c>
      <c r="H9337" s="3">
        <v>74.992519912289197</v>
      </c>
      <c r="I9337" s="3">
        <v>6.3076784720477201</v>
      </c>
      <c r="J9337" s="2">
        <v>1</v>
      </c>
    </row>
    <row r="9338" spans="1:10" x14ac:dyDescent="0.3">
      <c r="A9338" s="3">
        <v>8.8478807105650201</v>
      </c>
      <c r="B9338" s="3">
        <v>190.700853225016</v>
      </c>
      <c r="C9338" s="3">
        <v>11705.0722819699</v>
      </c>
      <c r="D9338" s="3">
        <v>6.6633970696422899</v>
      </c>
      <c r="E9338" s="3">
        <v>380.592491049302</v>
      </c>
      <c r="F9338" s="3">
        <v>386.46415074778099</v>
      </c>
      <c r="G9338" s="3">
        <v>16.319104528451302</v>
      </c>
      <c r="H9338" s="1">
        <v>85.693649077153907</v>
      </c>
      <c r="I9338" s="3">
        <v>4.1434509916140101</v>
      </c>
      <c r="J9338" s="2">
        <v>0</v>
      </c>
    </row>
    <row r="9339" spans="1:10" x14ac:dyDescent="0.3">
      <c r="A9339" s="3">
        <v>4.9657735596449601</v>
      </c>
      <c r="B9339" s="3">
        <v>220.84863863403999</v>
      </c>
      <c r="C9339" s="3">
        <v>21802.7448979289</v>
      </c>
      <c r="D9339" s="3">
        <v>6.25057803110652</v>
      </c>
      <c r="E9339" s="3">
        <v>311.59813596666299</v>
      </c>
      <c r="F9339" s="3">
        <v>386.41333151842701</v>
      </c>
      <c r="G9339" s="3">
        <v>18.035237542145101</v>
      </c>
      <c r="H9339" s="3">
        <v>53.908177353971098</v>
      </c>
      <c r="I9339" s="3">
        <v>3.4217668494012501</v>
      </c>
      <c r="J9339" s="2">
        <v>0</v>
      </c>
    </row>
    <row r="9340" spans="1:10" x14ac:dyDescent="0.3">
      <c r="A9340" s="3">
        <v>8.1282700692448202</v>
      </c>
      <c r="B9340" s="3">
        <v>231.167537486111</v>
      </c>
      <c r="C9340" s="3">
        <v>19954.5755539456</v>
      </c>
      <c r="D9340" s="3">
        <v>5.1388384991450202</v>
      </c>
      <c r="E9340" s="3">
        <v>349.06736268597001</v>
      </c>
      <c r="F9340" s="3">
        <v>386.07114918027003</v>
      </c>
      <c r="G9340" s="3">
        <v>15.018084830228499</v>
      </c>
      <c r="H9340" s="3">
        <v>63.340968243740903</v>
      </c>
      <c r="I9340" s="3">
        <v>4.6787421658436399</v>
      </c>
      <c r="J9340" s="2">
        <v>1</v>
      </c>
    </row>
    <row r="9341" spans="1:10" x14ac:dyDescent="0.3">
      <c r="A9341" s="3">
        <v>7.9673448231111097</v>
      </c>
      <c r="B9341" s="1">
        <v>180.53170688254801</v>
      </c>
      <c r="C9341" s="3">
        <v>19384.037431525299</v>
      </c>
      <c r="D9341" s="1">
        <v>9.8682378916953208</v>
      </c>
      <c r="E9341" s="3">
        <v>325.496847898483</v>
      </c>
      <c r="F9341" s="1">
        <v>386.055331240947</v>
      </c>
      <c r="G9341" s="3">
        <v>11.265127234658101</v>
      </c>
      <c r="H9341" s="3">
        <v>67.272206681852595</v>
      </c>
      <c r="I9341" s="3">
        <v>4.0693587721180302</v>
      </c>
      <c r="J9341" s="2">
        <v>0</v>
      </c>
    </row>
    <row r="9342" spans="1:10" x14ac:dyDescent="0.3">
      <c r="A9342" s="3">
        <v>5.9064417645820502</v>
      </c>
      <c r="B9342" s="3">
        <v>177.89136892325399</v>
      </c>
      <c r="C9342" s="3">
        <v>27296.294044951999</v>
      </c>
      <c r="D9342" s="3">
        <v>8.8692679599966606</v>
      </c>
      <c r="E9342" s="1">
        <v>312.01579824476198</v>
      </c>
      <c r="F9342" s="3">
        <v>385.812818390877</v>
      </c>
      <c r="G9342" s="3">
        <v>13.938685575012601</v>
      </c>
      <c r="H9342" s="3">
        <v>60.613795201120098</v>
      </c>
      <c r="I9342" s="3">
        <v>4.8074959418145804</v>
      </c>
      <c r="J9342" s="2">
        <v>0</v>
      </c>
    </row>
    <row r="9343" spans="1:10" x14ac:dyDescent="0.3">
      <c r="A9343" s="3">
        <v>5.6607363110710898</v>
      </c>
      <c r="B9343" s="1">
        <v>232.749853691856</v>
      </c>
      <c r="C9343" s="1">
        <v>16488.017512572402</v>
      </c>
      <c r="D9343" s="3">
        <v>6.26293286517509</v>
      </c>
      <c r="E9343" s="3">
        <v>294.21031700966603</v>
      </c>
      <c r="F9343" s="3">
        <v>385.748053333325</v>
      </c>
      <c r="G9343" s="3">
        <v>18.875941387359301</v>
      </c>
      <c r="H9343" s="3">
        <v>76.982658408213993</v>
      </c>
      <c r="I9343" s="3">
        <v>5.01618755886087</v>
      </c>
      <c r="J9343" s="2">
        <v>0</v>
      </c>
    </row>
    <row r="9344" spans="1:10" x14ac:dyDescent="0.3">
      <c r="A9344" s="3">
        <v>4.5333991136321297</v>
      </c>
      <c r="B9344" s="3">
        <v>169.73522248715801</v>
      </c>
      <c r="C9344" s="3">
        <v>30301.856674397201</v>
      </c>
      <c r="D9344" s="3">
        <v>7.0749066874607003</v>
      </c>
      <c r="E9344" s="3">
        <v>413.10219826509098</v>
      </c>
      <c r="F9344" s="1">
        <v>385.656123306354</v>
      </c>
      <c r="G9344" s="3">
        <v>17.060490962377902</v>
      </c>
      <c r="H9344" s="3">
        <v>70.293338704342801</v>
      </c>
      <c r="I9344" s="3">
        <v>3.18864074190502</v>
      </c>
      <c r="J9344" s="2">
        <v>1</v>
      </c>
    </row>
    <row r="9345" spans="1:10" x14ac:dyDescent="0.3">
      <c r="A9345" s="3">
        <v>7.2960377339011702</v>
      </c>
      <c r="B9345" s="3">
        <v>235.73519293861199</v>
      </c>
      <c r="C9345" s="3">
        <v>36043.706637766001</v>
      </c>
      <c r="D9345" s="3">
        <v>5.1962127602175299</v>
      </c>
      <c r="E9345" s="1">
        <v>377.19066570876601</v>
      </c>
      <c r="F9345" s="3">
        <v>385.61432069032003</v>
      </c>
      <c r="G9345" s="3">
        <v>17.052713257315801</v>
      </c>
      <c r="H9345" s="3">
        <v>89.623550843194494</v>
      </c>
      <c r="I9345" s="3">
        <v>4.1685261176290096</v>
      </c>
      <c r="J9345" s="2">
        <v>1</v>
      </c>
    </row>
    <row r="9346" spans="1:10" x14ac:dyDescent="0.3">
      <c r="A9346" s="3">
        <v>9.0114804074110104</v>
      </c>
      <c r="B9346" s="3">
        <v>167.918921715415</v>
      </c>
      <c r="C9346" s="3">
        <v>34865.3576815747</v>
      </c>
      <c r="D9346" s="3">
        <v>3.1395526577613699</v>
      </c>
      <c r="E9346" s="3">
        <v>400.69177425975602</v>
      </c>
      <c r="F9346" s="3">
        <v>385.40960847911902</v>
      </c>
      <c r="G9346" s="3">
        <v>16.574190027091099</v>
      </c>
      <c r="H9346" s="3">
        <v>50.526551220127402</v>
      </c>
      <c r="I9346" s="3">
        <v>4.2708013893753503</v>
      </c>
      <c r="J9346" s="2">
        <v>0</v>
      </c>
    </row>
    <row r="9347" spans="1:10" x14ac:dyDescent="0.3">
      <c r="A9347" s="3">
        <v>6.7551459015516198</v>
      </c>
      <c r="B9347" s="3">
        <v>231.26013129603101</v>
      </c>
      <c r="C9347" s="3">
        <v>18536.698647476998</v>
      </c>
      <c r="D9347" s="3">
        <v>8.7571331786021904</v>
      </c>
      <c r="E9347" s="3">
        <v>342.54801420266602</v>
      </c>
      <c r="F9347" s="3">
        <v>385.11464773745899</v>
      </c>
      <c r="G9347" s="3">
        <v>13.888834329605</v>
      </c>
      <c r="H9347" s="1">
        <v>79.302435726766205</v>
      </c>
      <c r="I9347" s="3">
        <v>5.1627297493974798</v>
      </c>
      <c r="J9347" s="2">
        <v>0</v>
      </c>
    </row>
    <row r="9348" spans="1:10" x14ac:dyDescent="0.3">
      <c r="A9348" s="3">
        <v>7.7539361176091601</v>
      </c>
      <c r="B9348" s="3">
        <v>220.098278770451</v>
      </c>
      <c r="C9348" s="3">
        <v>17169.584382234199</v>
      </c>
      <c r="D9348" s="1">
        <v>7.9840391963069202</v>
      </c>
      <c r="E9348" s="3">
        <v>344.12189870435998</v>
      </c>
      <c r="F9348" s="3">
        <v>385.04500258936099</v>
      </c>
      <c r="G9348" s="3">
        <v>16.848511672256201</v>
      </c>
      <c r="H9348" s="1">
        <v>47.003321699135199</v>
      </c>
      <c r="I9348" s="3">
        <v>4.83302669410355</v>
      </c>
      <c r="J9348" s="2">
        <v>1</v>
      </c>
    </row>
    <row r="9349" spans="1:10" x14ac:dyDescent="0.3">
      <c r="A9349" s="3">
        <v>6.5740838639499799</v>
      </c>
      <c r="B9349" s="3">
        <v>186.94421135042299</v>
      </c>
      <c r="C9349" s="3">
        <v>22723.809958995</v>
      </c>
      <c r="D9349" s="3">
        <v>6.2122647349724298</v>
      </c>
      <c r="E9349" s="3">
        <v>330.78969480747901</v>
      </c>
      <c r="F9349" s="3">
        <v>385.01895056288203</v>
      </c>
      <c r="G9349" s="3">
        <v>12.062533812111299</v>
      </c>
      <c r="H9349" s="3">
        <v>72.595277187779402</v>
      </c>
      <c r="I9349" s="3">
        <v>4.9773235077401798</v>
      </c>
      <c r="J9349" s="2">
        <v>0</v>
      </c>
    </row>
    <row r="9350" spans="1:10" x14ac:dyDescent="0.3">
      <c r="A9350" s="3">
        <v>6.4424964364878399</v>
      </c>
      <c r="B9350" s="3">
        <v>183.07135490630199</v>
      </c>
      <c r="C9350" s="3">
        <v>11592.445624124901</v>
      </c>
      <c r="D9350" s="3">
        <v>8.9607360077901497</v>
      </c>
      <c r="E9350" s="3">
        <v>408.24267034225699</v>
      </c>
      <c r="F9350" s="3">
        <v>385.01486678108103</v>
      </c>
      <c r="G9350" s="3">
        <v>16.148258460364701</v>
      </c>
      <c r="H9350" s="1">
        <v>83.332516257506498</v>
      </c>
      <c r="I9350" s="3">
        <v>2.8910188785912498</v>
      </c>
      <c r="J9350" s="2">
        <v>1</v>
      </c>
    </row>
    <row r="9351" spans="1:10" x14ac:dyDescent="0.3">
      <c r="A9351" s="3">
        <v>8.1649924261718798</v>
      </c>
      <c r="B9351" s="3">
        <v>278.340357785246</v>
      </c>
      <c r="C9351" s="3">
        <v>29045.261138112801</v>
      </c>
      <c r="D9351" s="3">
        <v>7.99291437823263</v>
      </c>
      <c r="E9351" s="3">
        <v>334.55196550365798</v>
      </c>
      <c r="F9351" s="1">
        <v>384.78318497449197</v>
      </c>
      <c r="G9351" s="3">
        <v>17.406625809888901</v>
      </c>
      <c r="H9351" s="1">
        <v>64.210766799721796</v>
      </c>
      <c r="I9351" s="3">
        <v>4.1624955097665097</v>
      </c>
      <c r="J9351" s="2">
        <v>1</v>
      </c>
    </row>
    <row r="9352" spans="1:10" x14ac:dyDescent="0.3">
      <c r="A9352" s="3">
        <v>6.0007233359955103</v>
      </c>
      <c r="B9352" s="3">
        <v>161.00230529791401</v>
      </c>
      <c r="C9352" s="3">
        <v>21111.664104120799</v>
      </c>
      <c r="D9352" s="1">
        <v>4.3391259990556499</v>
      </c>
      <c r="E9352" s="3">
        <v>301.30717291566401</v>
      </c>
      <c r="F9352" s="3">
        <v>384.75329758346197</v>
      </c>
      <c r="G9352" s="3">
        <v>9.2619653256903103</v>
      </c>
      <c r="H9352" s="3">
        <v>71.002217249901904</v>
      </c>
      <c r="I9352" s="3">
        <v>4.1762187427919999</v>
      </c>
      <c r="J9352" s="2">
        <v>1</v>
      </c>
    </row>
    <row r="9353" spans="1:10" x14ac:dyDescent="0.3">
      <c r="A9353" s="3">
        <v>7.28811270681617</v>
      </c>
      <c r="B9353" s="3">
        <v>216.61247489358399</v>
      </c>
      <c r="C9353" s="3">
        <v>18979.981691997298</v>
      </c>
      <c r="D9353" s="3">
        <v>7.66851039752832</v>
      </c>
      <c r="E9353" s="3">
        <v>358.97861971676701</v>
      </c>
      <c r="F9353" s="3">
        <v>384.69495523570401</v>
      </c>
      <c r="G9353" s="3">
        <v>14.1636069345702</v>
      </c>
      <c r="H9353" s="3">
        <v>53.313045548580199</v>
      </c>
      <c r="I9353" s="3">
        <v>3.6269899604038902</v>
      </c>
      <c r="J9353" s="2">
        <v>1</v>
      </c>
    </row>
    <row r="9354" spans="1:10" x14ac:dyDescent="0.3">
      <c r="A9354" s="3">
        <v>6.4493794387538603</v>
      </c>
      <c r="B9354" s="3">
        <v>275.74671648209301</v>
      </c>
      <c r="C9354" s="3">
        <v>8607.6125098521497</v>
      </c>
      <c r="D9354" s="3">
        <v>7.70163039331762</v>
      </c>
      <c r="E9354" s="3">
        <v>272.197564725446</v>
      </c>
      <c r="F9354" s="3">
        <v>384.38066922042901</v>
      </c>
      <c r="G9354" s="3">
        <v>16.078305215861899</v>
      </c>
      <c r="H9354" s="3">
        <v>54.4044612665217</v>
      </c>
      <c r="I9354" s="3">
        <v>3.7154287500907301</v>
      </c>
      <c r="J9354" s="2">
        <v>0</v>
      </c>
    </row>
    <row r="9355" spans="1:10" x14ac:dyDescent="0.3">
      <c r="A9355" s="3">
        <v>8.5814286937060391</v>
      </c>
      <c r="B9355" s="3">
        <v>186.60162110778401</v>
      </c>
      <c r="C9355" s="3">
        <v>20590.712114137899</v>
      </c>
      <c r="D9355" s="3">
        <v>3.92418292842539</v>
      </c>
      <c r="E9355" s="3">
        <v>366.13189991812499</v>
      </c>
      <c r="F9355" s="3">
        <v>384.30569829458102</v>
      </c>
      <c r="G9355" s="3">
        <v>9.9993978161203305</v>
      </c>
      <c r="H9355" s="3">
        <v>66.6939728394957</v>
      </c>
      <c r="I9355" s="3">
        <v>3.3884482219419998</v>
      </c>
      <c r="J9355" s="2">
        <v>1</v>
      </c>
    </row>
    <row r="9356" spans="1:10" x14ac:dyDescent="0.3">
      <c r="A9356" s="3">
        <v>7.1849731188040797</v>
      </c>
      <c r="B9356" s="3">
        <v>201.079219378273</v>
      </c>
      <c r="C9356" s="3">
        <v>25234.427972105401</v>
      </c>
      <c r="D9356" s="1">
        <v>5.2166844842847704</v>
      </c>
      <c r="E9356" s="3">
        <v>283.74461156365197</v>
      </c>
      <c r="F9356" s="3">
        <v>384.01155761567401</v>
      </c>
      <c r="G9356" s="3">
        <v>12.4275383332446</v>
      </c>
      <c r="H9356" s="3">
        <v>23.136611018123201</v>
      </c>
      <c r="I9356" s="3">
        <v>3.6654106621111202</v>
      </c>
      <c r="J9356" s="2">
        <v>0</v>
      </c>
    </row>
    <row r="9357" spans="1:10" x14ac:dyDescent="0.3">
      <c r="A9357" s="1">
        <v>5.4709818217981798</v>
      </c>
      <c r="B9357" s="3">
        <v>191.81304600255001</v>
      </c>
      <c r="C9357" s="3">
        <v>36435.793513813704</v>
      </c>
      <c r="D9357" s="3">
        <v>7.3696494684157097</v>
      </c>
      <c r="E9357" s="3">
        <v>323.12003617206102</v>
      </c>
      <c r="F9357" s="3">
        <v>383.87105464133799</v>
      </c>
      <c r="G9357" s="3">
        <v>15.8813816630689</v>
      </c>
      <c r="H9357" s="3">
        <v>52.765049009659499</v>
      </c>
      <c r="I9357" s="1">
        <v>3.8440198708240798</v>
      </c>
      <c r="J9357" s="2">
        <v>0</v>
      </c>
    </row>
    <row r="9358" spans="1:10" x14ac:dyDescent="0.3">
      <c r="A9358" s="3">
        <v>8.6168244264196598</v>
      </c>
      <c r="B9358" s="3">
        <v>228.76294520325999</v>
      </c>
      <c r="C9358" s="3">
        <v>19126.298537244598</v>
      </c>
      <c r="D9358" s="3">
        <v>7.0175783589057898</v>
      </c>
      <c r="E9358" s="3">
        <v>327.89482118509198</v>
      </c>
      <c r="F9358" s="3">
        <v>383.52702305182697</v>
      </c>
      <c r="G9358" s="3">
        <v>14.7592565817486</v>
      </c>
      <c r="H9358" s="3">
        <v>41.275926589429801</v>
      </c>
      <c r="I9358" s="3">
        <v>4.5845656633545699</v>
      </c>
      <c r="J9358" s="2">
        <v>0</v>
      </c>
    </row>
    <row r="9359" spans="1:10" x14ac:dyDescent="0.3">
      <c r="A9359" s="3">
        <v>7.1300991962000504</v>
      </c>
      <c r="B9359" s="3">
        <v>275.679780146415</v>
      </c>
      <c r="C9359" s="3">
        <v>9480.6177964776907</v>
      </c>
      <c r="D9359" s="3">
        <v>8.4159482550411102</v>
      </c>
      <c r="E9359" s="3">
        <v>295.61883770427499</v>
      </c>
      <c r="F9359" s="3">
        <v>383.455068262814</v>
      </c>
      <c r="G9359" s="3">
        <v>18.322878845470601</v>
      </c>
      <c r="H9359" s="3">
        <v>94.416301080751794</v>
      </c>
      <c r="I9359" s="3">
        <v>1.98619159305841</v>
      </c>
      <c r="J9359" s="2">
        <v>0</v>
      </c>
    </row>
    <row r="9360" spans="1:10" x14ac:dyDescent="0.3">
      <c r="A9360" s="3">
        <v>10.8081569388427</v>
      </c>
      <c r="B9360" s="3">
        <v>198.59675077781901</v>
      </c>
      <c r="C9360" s="3">
        <v>29614.348790081</v>
      </c>
      <c r="D9360" s="3">
        <v>5.78241774603931</v>
      </c>
      <c r="E9360" s="3">
        <v>304.62206120445302</v>
      </c>
      <c r="F9360" s="1">
        <v>383.26941036068399</v>
      </c>
      <c r="G9360" s="3">
        <v>14.9028203379521</v>
      </c>
      <c r="H9360" s="3">
        <v>47.896406489715197</v>
      </c>
      <c r="I9360" s="3">
        <v>4.36254222666002</v>
      </c>
      <c r="J9360" s="2">
        <v>1</v>
      </c>
    </row>
    <row r="9361" spans="1:10" x14ac:dyDescent="0.3">
      <c r="A9361" s="3">
        <v>6.6695323796655401</v>
      </c>
      <c r="B9361" s="1">
        <v>190.75116489569101</v>
      </c>
      <c r="C9361" s="3">
        <v>16246.173191143</v>
      </c>
      <c r="D9361" s="3">
        <v>6.3729751476612497</v>
      </c>
      <c r="E9361" s="3">
        <v>324.34189329335197</v>
      </c>
      <c r="F9361" s="3">
        <v>383.24582499683902</v>
      </c>
      <c r="G9361" s="3">
        <v>7.8520855404819301</v>
      </c>
      <c r="H9361" s="3">
        <v>86.440560515324407</v>
      </c>
      <c r="I9361" s="3">
        <v>1.9648630966312199</v>
      </c>
      <c r="J9361" s="2">
        <v>0</v>
      </c>
    </row>
    <row r="9362" spans="1:10" x14ac:dyDescent="0.3">
      <c r="A9362" s="3">
        <v>10.8934847327968</v>
      </c>
      <c r="B9362" s="3">
        <v>177.734357283961</v>
      </c>
      <c r="C9362" s="3">
        <v>25702.5186730645</v>
      </c>
      <c r="D9362" s="3">
        <v>7.6598301089843197</v>
      </c>
      <c r="E9362" s="3">
        <v>312.39933537243297</v>
      </c>
      <c r="F9362" s="3">
        <v>383.19958491689601</v>
      </c>
      <c r="G9362" s="3">
        <v>17.472109258923599</v>
      </c>
      <c r="H9362" s="3">
        <v>42.814569558862203</v>
      </c>
      <c r="I9362" s="3">
        <v>3.6349703957714299</v>
      </c>
      <c r="J9362" s="2">
        <v>0</v>
      </c>
    </row>
    <row r="9363" spans="1:10" x14ac:dyDescent="0.3">
      <c r="A9363" s="3">
        <v>7.89432278252273</v>
      </c>
      <c r="B9363" s="1">
        <v>176.31930398359799</v>
      </c>
      <c r="C9363" s="1">
        <v>11697.606972269799</v>
      </c>
      <c r="D9363" s="3">
        <v>8.1981057099315002</v>
      </c>
      <c r="E9363" s="3">
        <v>376.78398906463298</v>
      </c>
      <c r="F9363" s="3">
        <v>383.019101338658</v>
      </c>
      <c r="G9363" s="3">
        <v>12.6774879437188</v>
      </c>
      <c r="H9363" s="3">
        <v>57.2802654948987</v>
      </c>
      <c r="I9363" s="3">
        <v>2.8650314429856198</v>
      </c>
      <c r="J9363" s="2">
        <v>0</v>
      </c>
    </row>
    <row r="9364" spans="1:10" x14ac:dyDescent="0.3">
      <c r="A9364" s="3">
        <v>10.3084776568137</v>
      </c>
      <c r="B9364" s="3">
        <v>217.21974643163301</v>
      </c>
      <c r="C9364" s="3">
        <v>27653.235184410602</v>
      </c>
      <c r="D9364" s="3">
        <v>8.9122663406846208</v>
      </c>
      <c r="E9364" s="3">
        <v>369.53120635323199</v>
      </c>
      <c r="F9364" s="3">
        <v>382.95150483896902</v>
      </c>
      <c r="G9364" s="3">
        <v>6.5804015508262497</v>
      </c>
      <c r="H9364" s="3">
        <v>59.576039910585898</v>
      </c>
      <c r="I9364" s="3">
        <v>3.2850770524698398</v>
      </c>
      <c r="J9364" s="2">
        <v>0</v>
      </c>
    </row>
    <row r="9365" spans="1:10" x14ac:dyDescent="0.3">
      <c r="A9365" s="3">
        <v>4.2929668581496498</v>
      </c>
      <c r="B9365" s="3">
        <v>212.80864540548299</v>
      </c>
      <c r="C9365" s="3">
        <v>30434.269118406599</v>
      </c>
      <c r="D9365" s="3">
        <v>8.6303130140718896</v>
      </c>
      <c r="E9365" s="3">
        <v>333.48254007833202</v>
      </c>
      <c r="F9365" s="3">
        <v>382.922362971756</v>
      </c>
      <c r="G9365" s="3">
        <v>15.7799219702373</v>
      </c>
      <c r="H9365" s="3">
        <v>39.775513219931398</v>
      </c>
      <c r="I9365" s="3">
        <v>2.8049235828692902</v>
      </c>
      <c r="J9365" s="2">
        <v>0</v>
      </c>
    </row>
    <row r="9366" spans="1:10" x14ac:dyDescent="0.3">
      <c r="A9366" s="3">
        <v>9.0797151094576201</v>
      </c>
      <c r="B9366" s="3">
        <v>222.042631173535</v>
      </c>
      <c r="C9366" s="3">
        <v>53735.899193866899</v>
      </c>
      <c r="D9366" s="3">
        <v>6.89491542919433</v>
      </c>
      <c r="E9366" s="3">
        <v>254.040976851669</v>
      </c>
      <c r="F9366" s="3">
        <v>382.89616652081901</v>
      </c>
      <c r="G9366" s="3">
        <v>12.7048865900457</v>
      </c>
      <c r="H9366" s="3">
        <v>101.615345796252</v>
      </c>
      <c r="I9366" s="3">
        <v>4.5517244937557404</v>
      </c>
      <c r="J9366" s="2">
        <v>1</v>
      </c>
    </row>
    <row r="9367" spans="1:10" x14ac:dyDescent="0.3">
      <c r="A9367" s="3">
        <v>6.4861526597457102</v>
      </c>
      <c r="B9367" s="3">
        <v>224.80945563366899</v>
      </c>
      <c r="C9367" s="3">
        <v>26807.1195118055</v>
      </c>
      <c r="D9367" s="3">
        <v>3.26798409150113</v>
      </c>
      <c r="E9367" s="3">
        <v>319.07435763965299</v>
      </c>
      <c r="F9367" s="3">
        <v>382.87984374837902</v>
      </c>
      <c r="G9367" s="3">
        <v>10.665030220511399</v>
      </c>
      <c r="H9367" s="3">
        <v>63.727692540305597</v>
      </c>
      <c r="I9367" s="3">
        <v>3.2467943047713299</v>
      </c>
      <c r="J9367" s="2">
        <v>1</v>
      </c>
    </row>
    <row r="9368" spans="1:10" x14ac:dyDescent="0.3">
      <c r="A9368" s="3">
        <v>8.5586631240024804</v>
      </c>
      <c r="B9368" s="3">
        <v>214.10732480016301</v>
      </c>
      <c r="C9368" s="3">
        <v>38767.756369310599</v>
      </c>
      <c r="D9368" s="1">
        <v>6.6080997517567299</v>
      </c>
      <c r="E9368" s="3">
        <v>310.01495071057099</v>
      </c>
      <c r="F9368" s="3">
        <v>382.62227454286199</v>
      </c>
      <c r="G9368" s="3">
        <v>15.896958103705</v>
      </c>
      <c r="H9368" s="1">
        <v>57.1968273304565</v>
      </c>
      <c r="I9368" s="3">
        <v>2.5906354634962101</v>
      </c>
      <c r="J9368" s="2">
        <v>0</v>
      </c>
    </row>
    <row r="9369" spans="1:10" x14ac:dyDescent="0.3">
      <c r="A9369" s="3">
        <v>6.7588516972065902</v>
      </c>
      <c r="B9369" s="3">
        <v>218.153477021002</v>
      </c>
      <c r="C9369" s="3">
        <v>22540.775167363601</v>
      </c>
      <c r="D9369" s="3">
        <v>7.1964351425020698</v>
      </c>
      <c r="E9369" s="3">
        <v>304.680599184794</v>
      </c>
      <c r="F9369" s="3">
        <v>382.50269975740599</v>
      </c>
      <c r="G9369" s="3">
        <v>18.838735399442999</v>
      </c>
      <c r="H9369" s="1">
        <v>53.815434821712998</v>
      </c>
      <c r="I9369" s="3">
        <v>3.6399718759658701</v>
      </c>
      <c r="J9369" s="2">
        <v>1</v>
      </c>
    </row>
    <row r="9370" spans="1:10" x14ac:dyDescent="0.3">
      <c r="A9370" s="3">
        <v>9.5041577876797803</v>
      </c>
      <c r="B9370" s="3">
        <v>195.109242696314</v>
      </c>
      <c r="C9370" s="1">
        <v>19946.264665238199</v>
      </c>
      <c r="D9370" s="3">
        <v>7.4676848554514201</v>
      </c>
      <c r="E9370" s="3">
        <v>300.67952794259799</v>
      </c>
      <c r="F9370" s="3">
        <v>382.47300461779798</v>
      </c>
      <c r="G9370" s="3">
        <v>14.359364956440601</v>
      </c>
      <c r="H9370" s="3">
        <v>78.306885662022907</v>
      </c>
      <c r="I9370" s="3">
        <v>4.34304137269128</v>
      </c>
      <c r="J9370" s="2">
        <v>0</v>
      </c>
    </row>
    <row r="9371" spans="1:10" x14ac:dyDescent="0.3">
      <c r="A9371" s="3">
        <v>6.9668351678796299</v>
      </c>
      <c r="B9371" s="3">
        <v>158.04306530443299</v>
      </c>
      <c r="C9371" s="3">
        <v>12256.678286509699</v>
      </c>
      <c r="D9371" s="3">
        <v>7.1056190571186004</v>
      </c>
      <c r="E9371" s="1">
        <v>371.51743510288998</v>
      </c>
      <c r="F9371" s="3">
        <v>382.443862718351</v>
      </c>
      <c r="G9371" s="3">
        <v>14.408080469994999</v>
      </c>
      <c r="H9371" s="3">
        <v>78.100735317215097</v>
      </c>
      <c r="I9371" s="3">
        <v>2.9574410713545598</v>
      </c>
      <c r="J9371" s="2">
        <v>0</v>
      </c>
    </row>
    <row r="9372" spans="1:10" x14ac:dyDescent="0.3">
      <c r="A9372" s="3">
        <v>4.4953576789481202</v>
      </c>
      <c r="B9372" s="3">
        <v>234.19191634156999</v>
      </c>
      <c r="C9372" s="3">
        <v>14080.8337085233</v>
      </c>
      <c r="D9372" s="3">
        <v>6.3406824301617597</v>
      </c>
      <c r="E9372" s="3">
        <v>296.31421956890802</v>
      </c>
      <c r="F9372" s="3">
        <v>382.40807438988401</v>
      </c>
      <c r="G9372" s="3">
        <v>17.353544583874701</v>
      </c>
      <c r="H9372" s="3">
        <v>59.004349138760404</v>
      </c>
      <c r="I9372" s="3">
        <v>4.9628995850625399</v>
      </c>
      <c r="J9372" s="2">
        <v>0</v>
      </c>
    </row>
    <row r="9373" spans="1:10" x14ac:dyDescent="0.3">
      <c r="A9373" s="3">
        <v>5.4224457679088101</v>
      </c>
      <c r="B9373" s="3">
        <v>205.26608040394299</v>
      </c>
      <c r="C9373" s="1">
        <v>18542.957451029801</v>
      </c>
      <c r="D9373" s="3">
        <v>5.49196267290856</v>
      </c>
      <c r="E9373" s="3">
        <v>306.702226777021</v>
      </c>
      <c r="F9373" s="3">
        <v>382.08012883333998</v>
      </c>
      <c r="G9373" s="3">
        <v>10.5040232059303</v>
      </c>
      <c r="H9373" s="3">
        <v>67.493450003332896</v>
      </c>
      <c r="I9373" s="3">
        <v>2.9117513902604499</v>
      </c>
      <c r="J9373" s="2">
        <v>1</v>
      </c>
    </row>
    <row r="9374" spans="1:10" x14ac:dyDescent="0.3">
      <c r="A9374" s="3">
        <v>8.0135164286107692</v>
      </c>
      <c r="B9374" s="3">
        <v>225.15645195667901</v>
      </c>
      <c r="C9374" s="3">
        <v>20375.668273694198</v>
      </c>
      <c r="D9374" s="3">
        <v>7.8373976498836004</v>
      </c>
      <c r="E9374" s="3">
        <v>308.59481044164301</v>
      </c>
      <c r="F9374" s="3">
        <v>382.014248868815</v>
      </c>
      <c r="G9374" s="3">
        <v>12.666016328769</v>
      </c>
      <c r="H9374" s="3">
        <v>78.767052218453202</v>
      </c>
      <c r="I9374" s="3">
        <v>4.4449005904963501</v>
      </c>
      <c r="J9374" s="2">
        <v>0</v>
      </c>
    </row>
    <row r="9375" spans="1:10" x14ac:dyDescent="0.3">
      <c r="A9375" s="3">
        <v>6.7516985863011696</v>
      </c>
      <c r="B9375" s="3">
        <v>203.40045194899599</v>
      </c>
      <c r="C9375" s="3">
        <v>26325.817698746399</v>
      </c>
      <c r="D9375" s="3">
        <v>8.3654700227208902</v>
      </c>
      <c r="E9375" s="3">
        <v>341.89563614291302</v>
      </c>
      <c r="F9375" s="3">
        <v>381.44038818927203</v>
      </c>
      <c r="G9375" s="3">
        <v>19.527318927571098</v>
      </c>
      <c r="H9375" s="3">
        <v>58.293945043696503</v>
      </c>
      <c r="I9375" s="3">
        <v>3.7560066720223899</v>
      </c>
      <c r="J9375" s="2">
        <v>0</v>
      </c>
    </row>
    <row r="9376" spans="1:10" x14ac:dyDescent="0.3">
      <c r="A9376" s="3">
        <v>7.0402449784305503</v>
      </c>
      <c r="B9376" s="1">
        <v>192.95598252411199</v>
      </c>
      <c r="C9376" s="3">
        <v>20988.429409692599</v>
      </c>
      <c r="D9376" s="3">
        <v>6.42235901088742</v>
      </c>
      <c r="E9376" s="3">
        <v>320.948844249736</v>
      </c>
      <c r="F9376" s="3">
        <v>381.35734987456601</v>
      </c>
      <c r="G9376" s="3">
        <v>15.396455073466401</v>
      </c>
      <c r="H9376" s="3">
        <v>88.298464981194897</v>
      </c>
      <c r="I9376" s="3">
        <v>3.9934097636858201</v>
      </c>
      <c r="J9376" s="2">
        <v>0</v>
      </c>
    </row>
    <row r="9377" spans="1:10" x14ac:dyDescent="0.3">
      <c r="A9377" s="3">
        <v>9.0856371016938802</v>
      </c>
      <c r="B9377" s="3">
        <v>238.22196802665101</v>
      </c>
      <c r="C9377" s="3">
        <v>9001.6587531421301</v>
      </c>
      <c r="D9377" s="3">
        <v>9.8202309187360495</v>
      </c>
      <c r="E9377" s="3">
        <v>325.10484702962401</v>
      </c>
      <c r="F9377" s="3">
        <v>381.34658214927498</v>
      </c>
      <c r="G9377" s="3">
        <v>19.195740060131399</v>
      </c>
      <c r="H9377" s="3">
        <v>98.490819290889306</v>
      </c>
      <c r="I9377" s="3">
        <v>2.54402027554405</v>
      </c>
      <c r="J9377" s="2">
        <v>0</v>
      </c>
    </row>
    <row r="9378" spans="1:10" x14ac:dyDescent="0.3">
      <c r="A9378" s="1">
        <v>8.8995883782911704</v>
      </c>
      <c r="B9378" s="3">
        <v>208.10654806769401</v>
      </c>
      <c r="C9378" s="3">
        <v>17915.085972353299</v>
      </c>
      <c r="D9378" s="3">
        <v>4.7935745293210301</v>
      </c>
      <c r="E9378" s="3">
        <v>334.57178502020599</v>
      </c>
      <c r="F9378" s="3">
        <v>381.159353745141</v>
      </c>
      <c r="G9378" s="3">
        <v>14.3987402368939</v>
      </c>
      <c r="H9378" s="3">
        <v>48.299496531858601</v>
      </c>
      <c r="I9378" s="3">
        <v>3.9286137101792602</v>
      </c>
      <c r="J9378" s="2">
        <v>0</v>
      </c>
    </row>
    <row r="9379" spans="1:10" x14ac:dyDescent="0.3">
      <c r="A9379" s="3">
        <v>6.3098915761801999</v>
      </c>
      <c r="B9379" s="3">
        <v>133.64992468613201</v>
      </c>
      <c r="C9379" s="3">
        <v>31062.3719148456</v>
      </c>
      <c r="D9379" s="3">
        <v>6.9756020039734201</v>
      </c>
      <c r="E9379" s="3">
        <v>252.10892512246201</v>
      </c>
      <c r="F9379" s="3">
        <v>381.05877629677298</v>
      </c>
      <c r="G9379" s="3">
        <v>17.2000082507199</v>
      </c>
      <c r="H9379" s="3">
        <v>71.181544417456607</v>
      </c>
      <c r="I9379" s="3">
        <v>3.6030404617750702</v>
      </c>
      <c r="J9379" s="2">
        <v>1</v>
      </c>
    </row>
    <row r="9380" spans="1:10" x14ac:dyDescent="0.3">
      <c r="A9380" s="3">
        <v>5.91375531986853</v>
      </c>
      <c r="B9380" s="3">
        <v>175.32606186941899</v>
      </c>
      <c r="C9380" s="3">
        <v>12044.624691463099</v>
      </c>
      <c r="D9380" s="3">
        <v>8.3687854862522695</v>
      </c>
      <c r="E9380" s="3">
        <v>347.88037185456199</v>
      </c>
      <c r="F9380" s="3">
        <v>380.96716581065601</v>
      </c>
      <c r="G9380" s="3">
        <v>12.530826997198</v>
      </c>
      <c r="H9380" s="3">
        <v>65.194053212065896</v>
      </c>
      <c r="I9380" s="3">
        <v>4.0237759016250001</v>
      </c>
      <c r="J9380" s="2">
        <v>1</v>
      </c>
    </row>
    <row r="9381" spans="1:10" x14ac:dyDescent="0.3">
      <c r="A9381" s="3">
        <v>4.5942091643543899</v>
      </c>
      <c r="B9381" s="3">
        <v>185.632858131864</v>
      </c>
      <c r="C9381" s="3">
        <v>27981.091190195799</v>
      </c>
      <c r="D9381" s="3">
        <v>6.76168321446597</v>
      </c>
      <c r="E9381" s="3">
        <v>354.78521743431799</v>
      </c>
      <c r="F9381" s="3">
        <v>380.72325234526301</v>
      </c>
      <c r="G9381" s="3">
        <v>13.9838330083874</v>
      </c>
      <c r="H9381" s="3">
        <v>74.576914442026805</v>
      </c>
      <c r="I9381" s="3">
        <v>4.9179098867148099</v>
      </c>
      <c r="J9381" s="2">
        <v>0</v>
      </c>
    </row>
    <row r="9382" spans="1:10" x14ac:dyDescent="0.3">
      <c r="A9382" s="3">
        <v>7.11757865835005</v>
      </c>
      <c r="B9382" s="3">
        <v>186.19968042370701</v>
      </c>
      <c r="C9382" s="3">
        <v>31528.9486899769</v>
      </c>
      <c r="D9382" s="3">
        <v>6.3870372078086604</v>
      </c>
      <c r="E9382" s="3">
        <v>335.34888067229502</v>
      </c>
      <c r="F9382" s="3">
        <v>380.57826482441197</v>
      </c>
      <c r="G9382" s="3">
        <v>19.0739955111742</v>
      </c>
      <c r="H9382" s="3">
        <v>75.903072148424599</v>
      </c>
      <c r="I9382" s="3">
        <v>4.3334017370479803</v>
      </c>
      <c r="J9382" s="2">
        <v>0</v>
      </c>
    </row>
    <row r="9383" spans="1:10" x14ac:dyDescent="0.3">
      <c r="A9383" s="3">
        <v>5.92124706947601</v>
      </c>
      <c r="B9383" s="3">
        <v>200.943730437417</v>
      </c>
      <c r="C9383" s="3">
        <v>17397.4028577114</v>
      </c>
      <c r="D9383" s="3">
        <v>6.7562000288851802</v>
      </c>
      <c r="E9383" s="3">
        <v>279.20230710049401</v>
      </c>
      <c r="F9383" s="3">
        <v>380.49981793927202</v>
      </c>
      <c r="G9383" s="3">
        <v>11.2553569010221</v>
      </c>
      <c r="H9383" s="3">
        <v>31.966296809231999</v>
      </c>
      <c r="I9383" s="3">
        <v>3.7467755604654802</v>
      </c>
      <c r="J9383" s="2">
        <v>0</v>
      </c>
    </row>
    <row r="9384" spans="1:10" x14ac:dyDescent="0.3">
      <c r="A9384" s="3">
        <v>7.0786594193779599</v>
      </c>
      <c r="B9384" s="3">
        <v>232.58184830304799</v>
      </c>
      <c r="C9384" s="3">
        <v>26177.789508401998</v>
      </c>
      <c r="D9384" s="3">
        <v>3.9143531837208698</v>
      </c>
      <c r="E9384" s="3">
        <v>334.161126682641</v>
      </c>
      <c r="F9384" s="3">
        <v>380.45991776128398</v>
      </c>
      <c r="G9384" s="1">
        <v>9.6336311435788406</v>
      </c>
      <c r="H9384" s="3">
        <v>41.9519395855177</v>
      </c>
      <c r="I9384" s="3">
        <v>3.6966401407241198</v>
      </c>
      <c r="J9384" s="2">
        <v>0</v>
      </c>
    </row>
    <row r="9385" spans="1:10" x14ac:dyDescent="0.3">
      <c r="A9385" s="3">
        <v>6.3365886821611301</v>
      </c>
      <c r="B9385" s="3">
        <v>106.38011254146301</v>
      </c>
      <c r="C9385" s="3">
        <v>15570.1423220876</v>
      </c>
      <c r="D9385" s="3">
        <v>6.8514048823606402</v>
      </c>
      <c r="E9385" s="3">
        <v>441.58765378237001</v>
      </c>
      <c r="F9385" s="3">
        <v>380.43301938734299</v>
      </c>
      <c r="G9385" s="3">
        <v>5.2182329271321901</v>
      </c>
      <c r="H9385" s="1">
        <v>48.735513963940598</v>
      </c>
      <c r="I9385" s="3">
        <v>4.3565938562281197</v>
      </c>
      <c r="J9385" s="2">
        <v>1</v>
      </c>
    </row>
    <row r="9386" spans="1:10" x14ac:dyDescent="0.3">
      <c r="A9386" s="3">
        <v>5.2140091940446602</v>
      </c>
      <c r="B9386" s="3">
        <v>192.64884626109301</v>
      </c>
      <c r="C9386" s="3">
        <v>34184.308401889299</v>
      </c>
      <c r="D9386" s="3">
        <v>5.7833573857475997</v>
      </c>
      <c r="E9386" s="3">
        <v>282.96987850147298</v>
      </c>
      <c r="F9386" s="3">
        <v>380.42841470776898</v>
      </c>
      <c r="G9386" s="3">
        <v>15.867750761299799</v>
      </c>
      <c r="H9386" s="3">
        <v>80.498497920908605</v>
      </c>
      <c r="I9386" s="3">
        <v>4.4535255561965901</v>
      </c>
      <c r="J9386" s="2">
        <v>0</v>
      </c>
    </row>
    <row r="9387" spans="1:10" x14ac:dyDescent="0.3">
      <c r="A9387" s="1">
        <v>8.3043346530985005</v>
      </c>
      <c r="B9387" s="3">
        <v>155.56994154187799</v>
      </c>
      <c r="C9387" s="3">
        <v>18253.181095463598</v>
      </c>
      <c r="D9387" s="3">
        <v>11.4484693282471</v>
      </c>
      <c r="E9387" s="3">
        <v>329.10063595527799</v>
      </c>
      <c r="F9387" s="3">
        <v>380.32344016019101</v>
      </c>
      <c r="G9387" s="3">
        <v>13.755926276257499</v>
      </c>
      <c r="H9387" s="3">
        <v>35.057030493890601</v>
      </c>
      <c r="I9387" s="3">
        <v>4.1812541344581202</v>
      </c>
      <c r="J9387" s="2">
        <v>1</v>
      </c>
    </row>
    <row r="9388" spans="1:10" x14ac:dyDescent="0.3">
      <c r="A9388" s="3">
        <v>6.2596516027400497</v>
      </c>
      <c r="B9388" s="3">
        <v>208.379430330106</v>
      </c>
      <c r="C9388" s="3">
        <v>37356.746401378201</v>
      </c>
      <c r="D9388" s="1">
        <v>8.5654872731931899</v>
      </c>
      <c r="E9388" s="3">
        <v>256.47383860292899</v>
      </c>
      <c r="F9388" s="3">
        <v>380.24019274324502</v>
      </c>
      <c r="G9388" s="3">
        <v>5.5676927910151299</v>
      </c>
      <c r="H9388" s="3">
        <v>68.441865355084403</v>
      </c>
      <c r="I9388" s="3">
        <v>4.2134052622234304</v>
      </c>
      <c r="J9388" s="2">
        <v>1</v>
      </c>
    </row>
    <row r="9389" spans="1:10" x14ac:dyDescent="0.3">
      <c r="A9389" s="3">
        <v>8.9270781483017405</v>
      </c>
      <c r="B9389" s="3">
        <v>241.875105045646</v>
      </c>
      <c r="C9389" s="3">
        <v>22821.2543765665</v>
      </c>
      <c r="D9389" s="1">
        <v>8.5497382738514691</v>
      </c>
      <c r="E9389" s="3">
        <v>367.97555785867598</v>
      </c>
      <c r="F9389" s="3">
        <v>380.19720002243901</v>
      </c>
      <c r="G9389" s="3">
        <v>10.859287278110299</v>
      </c>
      <c r="H9389" s="1">
        <v>75.857067820161603</v>
      </c>
      <c r="I9389" s="1">
        <v>4.60186095914794</v>
      </c>
      <c r="J9389" s="2">
        <v>0</v>
      </c>
    </row>
    <row r="9390" spans="1:10" x14ac:dyDescent="0.3">
      <c r="A9390" s="3">
        <v>5.7688680310922296</v>
      </c>
      <c r="B9390" s="3">
        <v>184.39500278806699</v>
      </c>
      <c r="C9390" s="3">
        <v>31155.988820087401</v>
      </c>
      <c r="D9390" s="3">
        <v>8.3928335322891598</v>
      </c>
      <c r="E9390" s="3">
        <v>356.552697119882</v>
      </c>
      <c r="F9390" s="3">
        <v>380.09681012980599</v>
      </c>
      <c r="G9390" s="3">
        <v>10.430339792435699</v>
      </c>
      <c r="H9390" s="3">
        <v>100.23166781440401</v>
      </c>
      <c r="I9390" s="3">
        <v>3.09262637882629</v>
      </c>
      <c r="J9390" s="2">
        <v>1</v>
      </c>
    </row>
    <row r="9391" spans="1:10" x14ac:dyDescent="0.3">
      <c r="A9391" s="3">
        <v>9.1610886128848303</v>
      </c>
      <c r="B9391" s="1">
        <v>119.841904634348</v>
      </c>
      <c r="C9391" s="3">
        <v>26618.059636775601</v>
      </c>
      <c r="D9391" s="3">
        <v>6.1055733289027803</v>
      </c>
      <c r="E9391" s="3">
        <v>343.28923404260303</v>
      </c>
      <c r="F9391" s="3">
        <v>379.72518159810801</v>
      </c>
      <c r="G9391" s="3">
        <v>10.8999264120795</v>
      </c>
      <c r="H9391" s="3">
        <v>54.5807357627017</v>
      </c>
      <c r="I9391" s="3">
        <v>4.88806113733391</v>
      </c>
      <c r="J9391" s="2">
        <v>1</v>
      </c>
    </row>
    <row r="9392" spans="1:10" x14ac:dyDescent="0.3">
      <c r="A9392" s="3">
        <v>6.4364444960902301</v>
      </c>
      <c r="B9392" s="3">
        <v>192.995664810004</v>
      </c>
      <c r="C9392" s="3">
        <v>19579.3895457537</v>
      </c>
      <c r="D9392" s="3">
        <v>7.6408743218040298</v>
      </c>
      <c r="E9392" s="3">
        <v>314.92273899078998</v>
      </c>
      <c r="F9392" s="3">
        <v>379.67536682471598</v>
      </c>
      <c r="G9392" s="3">
        <v>12.8970492576947</v>
      </c>
      <c r="H9392" s="3">
        <v>75.839131814403103</v>
      </c>
      <c r="I9392" s="3">
        <v>3.41585138537515</v>
      </c>
      <c r="J9392" s="2">
        <v>1</v>
      </c>
    </row>
    <row r="9393" spans="1:10" x14ac:dyDescent="0.3">
      <c r="A9393" s="3">
        <v>7.0052301396913403</v>
      </c>
      <c r="B9393" s="3">
        <v>219.921997447884</v>
      </c>
      <c r="C9393" s="3">
        <v>26597.5864473742</v>
      </c>
      <c r="D9393" s="3">
        <v>7.3510214522831099</v>
      </c>
      <c r="E9393" s="3">
        <v>333.58372260341599</v>
      </c>
      <c r="F9393" s="3">
        <v>379.59880643064201</v>
      </c>
      <c r="G9393" s="3">
        <v>13.284690658476499</v>
      </c>
      <c r="H9393" s="3">
        <v>98.965389144671093</v>
      </c>
      <c r="I9393" s="3">
        <v>3.5898657604833</v>
      </c>
      <c r="J9393" s="2">
        <v>0</v>
      </c>
    </row>
    <row r="9394" spans="1:10" x14ac:dyDescent="0.3">
      <c r="A9394" s="3">
        <v>6.8716072450149603</v>
      </c>
      <c r="B9394" s="3">
        <v>197.51709338436001</v>
      </c>
      <c r="C9394" s="3">
        <v>19557.993724369098</v>
      </c>
      <c r="D9394" s="1">
        <v>8.3113487274975508</v>
      </c>
      <c r="E9394" s="3">
        <v>355.08725790596498</v>
      </c>
      <c r="F9394" s="3">
        <v>379.50773853152799</v>
      </c>
      <c r="G9394" s="3">
        <v>18.240711615825798</v>
      </c>
      <c r="H9394" s="1">
        <v>65.6942303934959</v>
      </c>
      <c r="I9394" s="3">
        <v>4.1803893115039301</v>
      </c>
      <c r="J9394" s="2">
        <v>0</v>
      </c>
    </row>
    <row r="9395" spans="1:10" x14ac:dyDescent="0.3">
      <c r="A9395" s="3">
        <v>7.3235451196664503</v>
      </c>
      <c r="B9395" s="3">
        <v>184.136070425116</v>
      </c>
      <c r="C9395" s="1">
        <v>21044.2026629225</v>
      </c>
      <c r="D9395" s="3">
        <v>6.8429472015406798</v>
      </c>
      <c r="E9395" s="3">
        <v>327.26120209659598</v>
      </c>
      <c r="F9395" s="3">
        <v>379.49245341347603</v>
      </c>
      <c r="G9395" s="3">
        <v>8.33524452935381</v>
      </c>
      <c r="H9395" s="3">
        <v>90.312061761295695</v>
      </c>
      <c r="I9395" s="1">
        <v>4.89842104143532</v>
      </c>
      <c r="J9395" s="2">
        <v>0</v>
      </c>
    </row>
    <row r="9396" spans="1:10" x14ac:dyDescent="0.3">
      <c r="A9396" s="3">
        <v>7.5289804052571796</v>
      </c>
      <c r="B9396" s="3">
        <v>225.340986276183</v>
      </c>
      <c r="C9396" s="3">
        <v>8129.7349192360098</v>
      </c>
      <c r="D9396" s="3">
        <v>6.30547231674218</v>
      </c>
      <c r="E9396" s="3">
        <v>309.23124664725498</v>
      </c>
      <c r="F9396" s="3">
        <v>379.33929307719802</v>
      </c>
      <c r="G9396" s="1">
        <v>16.961944370165099</v>
      </c>
      <c r="H9396" s="3">
        <v>64.265787159803395</v>
      </c>
      <c r="I9396" s="3">
        <v>3.64440976543397</v>
      </c>
      <c r="J9396" s="2">
        <v>0</v>
      </c>
    </row>
    <row r="9397" spans="1:10" x14ac:dyDescent="0.3">
      <c r="A9397" s="3">
        <v>7.2919570395975999</v>
      </c>
      <c r="B9397" s="3">
        <v>202.32904415934701</v>
      </c>
      <c r="C9397" s="3">
        <v>21891.677158572598</v>
      </c>
      <c r="D9397" s="3">
        <v>7.6287469416813902</v>
      </c>
      <c r="E9397" s="3">
        <v>339.8290138973</v>
      </c>
      <c r="F9397" s="3">
        <v>379.27012223679901</v>
      </c>
      <c r="G9397" s="1">
        <v>7.6549556827708898</v>
      </c>
      <c r="H9397" s="3">
        <v>64.021522850029697</v>
      </c>
      <c r="I9397" s="3">
        <v>4.2376438942705699</v>
      </c>
      <c r="J9397" s="2">
        <v>0</v>
      </c>
    </row>
    <row r="9398" spans="1:10" x14ac:dyDescent="0.3">
      <c r="A9398" s="3">
        <v>7.8151217778281499</v>
      </c>
      <c r="B9398" s="3">
        <v>190.31390431603401</v>
      </c>
      <c r="C9398" s="3">
        <v>20229.108150263099</v>
      </c>
      <c r="D9398" s="3">
        <v>9.1868930551496195</v>
      </c>
      <c r="E9398" s="3">
        <v>335.638725651453</v>
      </c>
      <c r="F9398" s="3">
        <v>379.222873038616</v>
      </c>
      <c r="G9398" s="3">
        <v>14.979347629638699</v>
      </c>
      <c r="H9398" s="3">
        <v>73.425427585331306</v>
      </c>
      <c r="I9398" s="3">
        <v>3.0961632722016499</v>
      </c>
      <c r="J9398" s="2">
        <v>0</v>
      </c>
    </row>
    <row r="9399" spans="1:10" x14ac:dyDescent="0.3">
      <c r="A9399" s="3">
        <v>9.9692732208897592</v>
      </c>
      <c r="B9399" s="3">
        <v>237.022863141709</v>
      </c>
      <c r="C9399" s="3">
        <v>26944.681919087201</v>
      </c>
      <c r="D9399" s="3">
        <v>5.5887747771872096</v>
      </c>
      <c r="E9399" s="3">
        <v>334.32619561356699</v>
      </c>
      <c r="F9399" s="3">
        <v>379.137977168818</v>
      </c>
      <c r="G9399" s="3">
        <v>13.008179823923101</v>
      </c>
      <c r="H9399" s="3">
        <v>86.185058322003997</v>
      </c>
      <c r="I9399" s="3">
        <v>3.6433790150162899</v>
      </c>
      <c r="J9399" s="2">
        <v>0</v>
      </c>
    </row>
    <row r="9400" spans="1:10" x14ac:dyDescent="0.3">
      <c r="A9400" s="3">
        <v>5.1408005276963298</v>
      </c>
      <c r="B9400" s="3">
        <v>209.358561170261</v>
      </c>
      <c r="C9400" s="3">
        <v>21407.6142871507</v>
      </c>
      <c r="D9400" s="3">
        <v>4.41597593139642</v>
      </c>
      <c r="E9400" s="3">
        <v>230.55585580745301</v>
      </c>
      <c r="F9400" s="3">
        <v>378.89718961176101</v>
      </c>
      <c r="G9400" s="3">
        <v>2.1999999999999802</v>
      </c>
      <c r="H9400" s="3">
        <v>86.737222859903895</v>
      </c>
      <c r="I9400" s="1">
        <v>4.1922574493535398</v>
      </c>
      <c r="J9400" s="2">
        <v>1</v>
      </c>
    </row>
    <row r="9401" spans="1:10" x14ac:dyDescent="0.3">
      <c r="A9401" s="3">
        <v>5.7011009701104998</v>
      </c>
      <c r="B9401" s="3">
        <v>170.496311096613</v>
      </c>
      <c r="C9401" s="3">
        <v>17121.505917055201</v>
      </c>
      <c r="D9401" s="3">
        <v>9.5360114255970192</v>
      </c>
      <c r="E9401" s="3">
        <v>374.77587556928302</v>
      </c>
      <c r="F9401" s="3">
        <v>378.87385464972402</v>
      </c>
      <c r="G9401" s="3">
        <v>10.9721500610259</v>
      </c>
      <c r="H9401" s="3">
        <v>63.293296281629701</v>
      </c>
      <c r="I9401" s="3">
        <v>5.9567534977880001</v>
      </c>
      <c r="J9401" s="2">
        <v>0</v>
      </c>
    </row>
    <row r="9402" spans="1:10" x14ac:dyDescent="0.3">
      <c r="A9402" s="1">
        <v>8.8869793320026709</v>
      </c>
      <c r="B9402" s="3">
        <v>180.563965642933</v>
      </c>
      <c r="C9402" s="3">
        <v>26062.447216871398</v>
      </c>
      <c r="D9402" s="3">
        <v>8.8089633652813202</v>
      </c>
      <c r="E9402" s="3">
        <v>327.22357991400497</v>
      </c>
      <c r="F9402" s="3">
        <v>378.658921791507</v>
      </c>
      <c r="G9402" s="3">
        <v>17.618658018947201</v>
      </c>
      <c r="H9402" s="3">
        <v>48.4759821249556</v>
      </c>
      <c r="I9402" s="3">
        <v>4.7311950770162596</v>
      </c>
      <c r="J9402" s="2">
        <v>0</v>
      </c>
    </row>
    <row r="9403" spans="1:10" x14ac:dyDescent="0.3">
      <c r="A9403" s="3">
        <v>8.9696973895963392</v>
      </c>
      <c r="B9403" s="3">
        <v>195.74476483084399</v>
      </c>
      <c r="C9403" s="3">
        <v>9049.6825946018307</v>
      </c>
      <c r="D9403" s="1">
        <v>7.4670680179198801</v>
      </c>
      <c r="E9403" s="3">
        <v>396.45356835928197</v>
      </c>
      <c r="F9403" s="3">
        <v>378.52851122469798</v>
      </c>
      <c r="G9403" s="3">
        <v>17.757696522623299</v>
      </c>
      <c r="H9403" s="3">
        <v>114.208671377877</v>
      </c>
      <c r="I9403" s="3">
        <v>3.9830988179898599</v>
      </c>
      <c r="J9403" s="2">
        <v>0</v>
      </c>
    </row>
    <row r="9404" spans="1:10" x14ac:dyDescent="0.3">
      <c r="A9404" s="1">
        <v>4.66349219217203</v>
      </c>
      <c r="B9404" s="3">
        <v>170.95182960133201</v>
      </c>
      <c r="C9404" s="3">
        <v>41452.625574255202</v>
      </c>
      <c r="D9404" s="3">
        <v>8.7257653901915209</v>
      </c>
      <c r="E9404" s="3">
        <v>362.41541871734103</v>
      </c>
      <c r="F9404" s="3">
        <v>378.14900015553098</v>
      </c>
      <c r="G9404" s="3">
        <v>16.274051010453199</v>
      </c>
      <c r="H9404" s="3">
        <v>60.618754148074302</v>
      </c>
      <c r="I9404" s="3">
        <v>3.7422934542026698</v>
      </c>
      <c r="J9404" s="2">
        <v>0</v>
      </c>
    </row>
    <row r="9405" spans="1:10" x14ac:dyDescent="0.3">
      <c r="A9405" s="3">
        <v>5.6696992090783001</v>
      </c>
      <c r="B9405" s="3">
        <v>199.662636826691</v>
      </c>
      <c r="C9405" s="3">
        <v>9544.8626707755393</v>
      </c>
      <c r="D9405" s="3">
        <v>8.8082469178229594</v>
      </c>
      <c r="E9405" s="3">
        <v>343.48553298701898</v>
      </c>
      <c r="F9405" s="3">
        <v>378.120392508024</v>
      </c>
      <c r="G9405" s="3">
        <v>21.780373104717601</v>
      </c>
      <c r="H9405" s="3">
        <v>80.488274102852202</v>
      </c>
      <c r="I9405" s="3">
        <v>1.9101166454023</v>
      </c>
      <c r="J9405" s="2">
        <v>0</v>
      </c>
    </row>
    <row r="9406" spans="1:10" x14ac:dyDescent="0.3">
      <c r="A9406" s="3">
        <v>6.9642259425787296</v>
      </c>
      <c r="B9406" s="3">
        <v>212.76449436191001</v>
      </c>
      <c r="C9406" s="3">
        <v>29957.1912153997</v>
      </c>
      <c r="D9406" s="3">
        <v>7.6751876457074601</v>
      </c>
      <c r="E9406" s="3">
        <v>321.25089808107299</v>
      </c>
      <c r="F9406" s="3">
        <v>378.08554563286202</v>
      </c>
      <c r="G9406" s="3">
        <v>13.1276936793882</v>
      </c>
      <c r="H9406" s="3">
        <v>72.089000983831994</v>
      </c>
      <c r="I9406" s="3">
        <v>3.9904375721643999</v>
      </c>
      <c r="J9406" s="2">
        <v>1</v>
      </c>
    </row>
    <row r="9407" spans="1:10" x14ac:dyDescent="0.3">
      <c r="A9407" s="3">
        <v>7.7143126716313999</v>
      </c>
      <c r="B9407" s="3">
        <v>191.692639716511</v>
      </c>
      <c r="C9407" s="3">
        <v>19789.636079978201</v>
      </c>
      <c r="D9407" s="3">
        <v>7.8565569021178403</v>
      </c>
      <c r="E9407" s="3">
        <v>340.32631439323302</v>
      </c>
      <c r="F9407" s="3">
        <v>377.926368312855</v>
      </c>
      <c r="G9407" s="3">
        <v>18.917026715796201</v>
      </c>
      <c r="H9407" s="3">
        <v>58.692204112700601</v>
      </c>
      <c r="I9407" s="3">
        <v>4.4251339704601698</v>
      </c>
      <c r="J9407" s="2">
        <v>1</v>
      </c>
    </row>
    <row r="9408" spans="1:10" x14ac:dyDescent="0.3">
      <c r="A9408" s="3">
        <v>5.8089755199068298</v>
      </c>
      <c r="B9408" s="3">
        <v>157.552238417382</v>
      </c>
      <c r="C9408" s="3">
        <v>7965.2079184800996</v>
      </c>
      <c r="D9408" s="3">
        <v>6.6801883143907901</v>
      </c>
      <c r="E9408" s="3">
        <v>262.99575635318701</v>
      </c>
      <c r="F9408" s="3">
        <v>377.69728280218101</v>
      </c>
      <c r="G9408" s="3">
        <v>17.401038875265399</v>
      </c>
      <c r="H9408" s="3">
        <v>69.461111095300794</v>
      </c>
      <c r="I9408" s="3">
        <v>3.5999331018118799</v>
      </c>
      <c r="J9408" s="2">
        <v>1</v>
      </c>
    </row>
    <row r="9409" spans="1:10" x14ac:dyDescent="0.3">
      <c r="A9409" s="3">
        <v>7.4607272201980699</v>
      </c>
      <c r="B9409" s="3">
        <v>237.579612496479</v>
      </c>
      <c r="C9409" s="3">
        <v>25222.9560038624</v>
      </c>
      <c r="D9409" s="3">
        <v>7.2774427615411303</v>
      </c>
      <c r="E9409" s="3">
        <v>316.56233127238499</v>
      </c>
      <c r="F9409" s="3">
        <v>377.682219958801</v>
      </c>
      <c r="G9409" s="3">
        <v>5.9146170684173196</v>
      </c>
      <c r="H9409" s="1">
        <v>62.0441831810599</v>
      </c>
      <c r="I9409" s="3">
        <v>3.9490146177432699</v>
      </c>
      <c r="J9409" s="2">
        <v>0</v>
      </c>
    </row>
    <row r="9410" spans="1:10" x14ac:dyDescent="0.3">
      <c r="A9410" s="3">
        <v>8.23714263389701</v>
      </c>
      <c r="B9410" s="1">
        <v>190.05969494125799</v>
      </c>
      <c r="C9410" s="3">
        <v>20015.398105934499</v>
      </c>
      <c r="D9410" s="3">
        <v>8.3852166734870899</v>
      </c>
      <c r="E9410" s="3">
        <v>356.091761337425</v>
      </c>
      <c r="F9410" s="3">
        <v>377.682097165051</v>
      </c>
      <c r="G9410" s="3">
        <v>17.7409436358204</v>
      </c>
      <c r="H9410" s="3">
        <v>37.713878060291599</v>
      </c>
      <c r="I9410" s="1">
        <v>4.9391094413750896</v>
      </c>
      <c r="J9410" s="2">
        <v>0</v>
      </c>
    </row>
    <row r="9411" spans="1:10" x14ac:dyDescent="0.3">
      <c r="A9411" s="3">
        <v>8.5127809088592308</v>
      </c>
      <c r="B9411" s="3">
        <v>157.666917510627</v>
      </c>
      <c r="C9411" s="3">
        <v>33092.669352987599</v>
      </c>
      <c r="D9411" s="3">
        <v>6.7654691720573803</v>
      </c>
      <c r="E9411" s="3">
        <v>305.85557049491803</v>
      </c>
      <c r="F9411" s="3">
        <v>377.618945142683</v>
      </c>
      <c r="G9411" s="3">
        <v>13.3093909635759</v>
      </c>
      <c r="H9411" s="3">
        <v>43.0194266451646</v>
      </c>
      <c r="I9411" s="3">
        <v>4.02662209391299</v>
      </c>
      <c r="J9411" s="2">
        <v>1</v>
      </c>
    </row>
    <row r="9412" spans="1:10" x14ac:dyDescent="0.3">
      <c r="A9412" s="3">
        <v>7.9854063938298898</v>
      </c>
      <c r="B9412" s="3">
        <v>200.13469747068501</v>
      </c>
      <c r="C9412" s="3">
        <v>17583.080334883802</v>
      </c>
      <c r="D9412" s="3">
        <v>6.7717287983285601</v>
      </c>
      <c r="E9412" s="3">
        <v>296.569823261767</v>
      </c>
      <c r="F9412" s="3">
        <v>377.584203105612</v>
      </c>
      <c r="G9412" s="3">
        <v>10.2892881208393</v>
      </c>
      <c r="H9412" s="3">
        <v>66.890747022754098</v>
      </c>
      <c r="I9412" s="3">
        <v>4.7524517390712999</v>
      </c>
      <c r="J9412" s="2">
        <v>0</v>
      </c>
    </row>
    <row r="9413" spans="1:10" x14ac:dyDescent="0.3">
      <c r="A9413" s="3">
        <v>2.6908312404088099</v>
      </c>
      <c r="B9413" s="3">
        <v>151.78290566959799</v>
      </c>
      <c r="C9413" s="3">
        <v>30204.5467350654</v>
      </c>
      <c r="D9413" s="1">
        <v>6.05307194454977</v>
      </c>
      <c r="E9413" s="3">
        <v>303.70240924515099</v>
      </c>
      <c r="F9413" s="1">
        <v>377.19827295268402</v>
      </c>
      <c r="G9413" s="3">
        <v>14.1210492282137</v>
      </c>
      <c r="H9413" s="3">
        <v>45.602992035204302</v>
      </c>
      <c r="I9413" s="3">
        <v>4.6500337791625199</v>
      </c>
      <c r="J9413" s="2">
        <v>0</v>
      </c>
    </row>
    <row r="9414" spans="1:10" x14ac:dyDescent="0.3">
      <c r="A9414" s="3">
        <v>7.0531167393032401</v>
      </c>
      <c r="B9414" s="3">
        <v>240.85176993682299</v>
      </c>
      <c r="C9414" s="3">
        <v>19500.3499833592</v>
      </c>
      <c r="D9414" s="3">
        <v>8.0511725656898498</v>
      </c>
      <c r="E9414" s="3">
        <v>383.66786586020999</v>
      </c>
      <c r="F9414" s="3">
        <v>377.188124938101</v>
      </c>
      <c r="G9414" s="3">
        <v>12.9555772628054</v>
      </c>
      <c r="H9414" s="3">
        <v>55.522195288950002</v>
      </c>
      <c r="I9414" s="3">
        <v>5.6719988498601799</v>
      </c>
      <c r="J9414" s="2">
        <v>0</v>
      </c>
    </row>
    <row r="9415" spans="1:10" x14ac:dyDescent="0.3">
      <c r="A9415" s="1">
        <v>7.50757529645138</v>
      </c>
      <c r="B9415" s="3">
        <v>172.504020848962</v>
      </c>
      <c r="C9415" s="3">
        <v>18328.6958993591</v>
      </c>
      <c r="D9415" s="3">
        <v>6.9077361469539103</v>
      </c>
      <c r="E9415" s="3">
        <v>351.41863423146799</v>
      </c>
      <c r="F9415" s="3">
        <v>377.07513261025201</v>
      </c>
      <c r="G9415" s="3">
        <v>10.6782549460548</v>
      </c>
      <c r="H9415" s="3">
        <v>68.852196151435393</v>
      </c>
      <c r="I9415" s="3">
        <v>3.7030010473243702</v>
      </c>
      <c r="J9415" s="2">
        <v>0</v>
      </c>
    </row>
    <row r="9416" spans="1:10" x14ac:dyDescent="0.3">
      <c r="A9416" s="3">
        <v>6.9772678516389002</v>
      </c>
      <c r="B9416" s="3">
        <v>223.27889127950701</v>
      </c>
      <c r="C9416" s="3">
        <v>20287.359770416599</v>
      </c>
      <c r="D9416" s="3">
        <v>5.2747446586511497</v>
      </c>
      <c r="E9416" s="3">
        <v>282.085719273704</v>
      </c>
      <c r="F9416" s="3">
        <v>377.00039202666602</v>
      </c>
      <c r="G9416" s="3">
        <v>14.046277504321299</v>
      </c>
      <c r="H9416" s="3">
        <v>67.627241055373105</v>
      </c>
      <c r="I9416" s="3">
        <v>2.3670413093414902</v>
      </c>
      <c r="J9416" s="2">
        <v>1</v>
      </c>
    </row>
    <row r="9417" spans="1:10" x14ac:dyDescent="0.3">
      <c r="A9417" s="3">
        <v>7.9712987474493602</v>
      </c>
      <c r="B9417" s="3">
        <v>151.03292956434899</v>
      </c>
      <c r="C9417" s="3">
        <v>29827.793969254199</v>
      </c>
      <c r="D9417" s="3">
        <v>7.6621539356710899</v>
      </c>
      <c r="E9417" s="3">
        <v>405.82989379134199</v>
      </c>
      <c r="F9417" s="3">
        <v>376.91221168815599</v>
      </c>
      <c r="G9417" s="3">
        <v>19.382739124492101</v>
      </c>
      <c r="H9417" s="3">
        <v>78.1601332555678</v>
      </c>
      <c r="I9417" s="3">
        <v>2.4391400085482502</v>
      </c>
      <c r="J9417" s="2">
        <v>0</v>
      </c>
    </row>
    <row r="9418" spans="1:10" x14ac:dyDescent="0.3">
      <c r="A9418" s="3">
        <v>8.0704771268861002</v>
      </c>
      <c r="B9418" s="3">
        <v>198.86594765543799</v>
      </c>
      <c r="C9418" s="3">
        <v>18266.617716664299</v>
      </c>
      <c r="D9418" s="3">
        <v>6.9023698302552496</v>
      </c>
      <c r="E9418" s="3">
        <v>396.61950964595599</v>
      </c>
      <c r="F9418" s="3">
        <v>376.71030372678598</v>
      </c>
      <c r="G9418" s="3">
        <v>10.9244605555616</v>
      </c>
      <c r="H9418" s="3">
        <v>87.379560799306105</v>
      </c>
      <c r="I9418" s="1">
        <v>3.05579047450667</v>
      </c>
      <c r="J9418" s="2">
        <v>0</v>
      </c>
    </row>
    <row r="9419" spans="1:10" x14ac:dyDescent="0.3">
      <c r="A9419" s="3">
        <v>6.6925316690598597</v>
      </c>
      <c r="B9419" s="3">
        <v>200.40435093805601</v>
      </c>
      <c r="C9419" s="3">
        <v>37033.152091371703</v>
      </c>
      <c r="D9419" s="3">
        <v>4.7270723230968796</v>
      </c>
      <c r="E9419" s="3">
        <v>280.844916211716</v>
      </c>
      <c r="F9419" s="3">
        <v>376.672794215642</v>
      </c>
      <c r="G9419" s="3">
        <v>12.4852569899166</v>
      </c>
      <c r="H9419" s="1">
        <v>57.818483710670897</v>
      </c>
      <c r="I9419" s="3">
        <v>2.9421153671384102</v>
      </c>
      <c r="J9419" s="2">
        <v>1</v>
      </c>
    </row>
    <row r="9420" spans="1:10" x14ac:dyDescent="0.3">
      <c r="A9420" s="3">
        <v>8.1456323742549603</v>
      </c>
      <c r="B9420" s="3">
        <v>218.440804225931</v>
      </c>
      <c r="C9420" s="3">
        <v>31350.2757654794</v>
      </c>
      <c r="D9420" s="3">
        <v>5.5076496777686597</v>
      </c>
      <c r="E9420" s="3">
        <v>334.64488735974902</v>
      </c>
      <c r="F9420" s="3">
        <v>376.66987772047099</v>
      </c>
      <c r="G9420" s="3">
        <v>14.8863050294802</v>
      </c>
      <c r="H9420" s="3">
        <v>52.415774652554603</v>
      </c>
      <c r="I9420" s="3">
        <v>4.3075475185529903</v>
      </c>
      <c r="J9420" s="2">
        <v>0</v>
      </c>
    </row>
    <row r="9421" spans="1:10" x14ac:dyDescent="0.3">
      <c r="A9421" s="3">
        <v>7.3976506625417704</v>
      </c>
      <c r="B9421" s="3">
        <v>260.08338456831399</v>
      </c>
      <c r="C9421" s="3">
        <v>26730.6353338849</v>
      </c>
      <c r="D9421" s="3">
        <v>8.0769954357902591</v>
      </c>
      <c r="E9421" s="3">
        <v>361.11319941063101</v>
      </c>
      <c r="F9421" s="3">
        <v>376.48217100413001</v>
      </c>
      <c r="G9421" s="3">
        <v>17.8478271038807</v>
      </c>
      <c r="H9421" s="3">
        <v>101.466825202546</v>
      </c>
      <c r="I9421" s="3">
        <v>3.07847878787882</v>
      </c>
      <c r="J9421" s="2">
        <v>1</v>
      </c>
    </row>
    <row r="9422" spans="1:10" x14ac:dyDescent="0.3">
      <c r="A9422" s="3">
        <v>6.8001190903158699</v>
      </c>
      <c r="B9422" s="3">
        <v>242.00808150751399</v>
      </c>
      <c r="C9422" s="3">
        <v>39143.403328810004</v>
      </c>
      <c r="D9422" s="1">
        <v>9.5016945877152708</v>
      </c>
      <c r="E9422" s="3">
        <v>187.17071436243901</v>
      </c>
      <c r="F9422" s="3">
        <v>376.45659307467798</v>
      </c>
      <c r="G9422" s="3">
        <v>11.432466347228701</v>
      </c>
      <c r="H9422" s="1">
        <v>73.7772750262626</v>
      </c>
      <c r="I9422" s="3">
        <v>3.85493989972107</v>
      </c>
      <c r="J9422" s="2">
        <v>1</v>
      </c>
    </row>
    <row r="9423" spans="1:10" x14ac:dyDescent="0.3">
      <c r="A9423" s="3">
        <v>8.0252200206355404</v>
      </c>
      <c r="B9423" s="3">
        <v>213.51972211063401</v>
      </c>
      <c r="C9423" s="3">
        <v>15457.498661666301</v>
      </c>
      <c r="D9423" s="3">
        <v>7.6695400259096296</v>
      </c>
      <c r="E9423" s="3">
        <v>318.11439462330702</v>
      </c>
      <c r="F9423" s="1">
        <v>376.31444585298499</v>
      </c>
      <c r="G9423" s="1">
        <v>9.4227445147063804</v>
      </c>
      <c r="H9423" s="3">
        <v>55.459550906941899</v>
      </c>
      <c r="I9423" s="3">
        <v>4.1349427293103096</v>
      </c>
      <c r="J9423" s="2">
        <v>1</v>
      </c>
    </row>
    <row r="9424" spans="1:10" x14ac:dyDescent="0.3">
      <c r="A9424" s="3">
        <v>8.39439741175722</v>
      </c>
      <c r="B9424" s="3">
        <v>187.64341139617599</v>
      </c>
      <c r="C9424" s="3">
        <v>10603.098020510701</v>
      </c>
      <c r="D9424" s="1">
        <v>7.8402605065508304</v>
      </c>
      <c r="E9424" s="3">
        <v>352.83563984539302</v>
      </c>
      <c r="F9424" s="3">
        <v>376.24114566717799</v>
      </c>
      <c r="G9424" s="3">
        <v>13.374831199494601</v>
      </c>
      <c r="H9424" s="3">
        <v>58.950001713478898</v>
      </c>
      <c r="I9424" s="3">
        <v>2.8339014301371401</v>
      </c>
      <c r="J9424" s="2">
        <v>0</v>
      </c>
    </row>
    <row r="9425" spans="1:10" x14ac:dyDescent="0.3">
      <c r="A9425" s="1">
        <v>11.027879862695199</v>
      </c>
      <c r="B9425" s="3">
        <v>228.32279760079899</v>
      </c>
      <c r="C9425" s="3">
        <v>13124.105636341499</v>
      </c>
      <c r="D9425" s="3">
        <v>7.5166432155506202</v>
      </c>
      <c r="E9425" s="3">
        <v>319.35403941387102</v>
      </c>
      <c r="F9425" s="3">
        <v>376.23191792508402</v>
      </c>
      <c r="G9425" s="3">
        <v>8.0338586402140706</v>
      </c>
      <c r="H9425" s="3">
        <v>48.529037926729501</v>
      </c>
      <c r="I9425" s="3">
        <v>4.1788979086401596</v>
      </c>
      <c r="J9425" s="2">
        <v>0</v>
      </c>
    </row>
    <row r="9426" spans="1:10" x14ac:dyDescent="0.3">
      <c r="A9426" s="3">
        <v>10.331273275925099</v>
      </c>
      <c r="B9426" s="3">
        <v>166.45977945611901</v>
      </c>
      <c r="C9426" s="3">
        <v>15824.822709010999</v>
      </c>
      <c r="D9426" s="3">
        <v>6.3963644517314</v>
      </c>
      <c r="E9426" s="3">
        <v>361.15617848879401</v>
      </c>
      <c r="F9426" s="3">
        <v>376.102103763831</v>
      </c>
      <c r="G9426" s="3">
        <v>13.844331102652699</v>
      </c>
      <c r="H9426" s="1">
        <v>52.057380603506502</v>
      </c>
      <c r="I9426" s="1">
        <v>2.6734408714635198</v>
      </c>
      <c r="J9426" s="2">
        <v>0</v>
      </c>
    </row>
    <row r="9427" spans="1:10" x14ac:dyDescent="0.3">
      <c r="A9427" s="3">
        <v>6.3204278229527802</v>
      </c>
      <c r="B9427" s="3">
        <v>210.31004278172301</v>
      </c>
      <c r="C9427" s="3">
        <v>11682.2293170579</v>
      </c>
      <c r="D9427" s="3">
        <v>6.9684226378470902</v>
      </c>
      <c r="E9427" s="3">
        <v>311.77782190208097</v>
      </c>
      <c r="F9427" s="3">
        <v>375.96455775089601</v>
      </c>
      <c r="G9427" s="3">
        <v>11.9734220040739</v>
      </c>
      <c r="H9427" s="3">
        <v>62.960462579188103</v>
      </c>
      <c r="I9427" s="3">
        <v>4.5533807426815898</v>
      </c>
      <c r="J9427" s="2">
        <v>1</v>
      </c>
    </row>
    <row r="9428" spans="1:10" x14ac:dyDescent="0.3">
      <c r="A9428" s="3">
        <v>7.7548843944371901</v>
      </c>
      <c r="B9428" s="3">
        <v>210.720768697788</v>
      </c>
      <c r="C9428" s="3">
        <v>18857.058497252699</v>
      </c>
      <c r="D9428" s="3">
        <v>5.6937519199329598</v>
      </c>
      <c r="E9428" s="3">
        <v>376.48462222349798</v>
      </c>
      <c r="F9428" s="3">
        <v>375.67269084352398</v>
      </c>
      <c r="G9428" s="3">
        <v>14.708599014305999</v>
      </c>
      <c r="H9428" s="3">
        <v>43.299820101900004</v>
      </c>
      <c r="I9428" s="3">
        <v>5.1283900545281096</v>
      </c>
      <c r="J9428" s="2">
        <v>1</v>
      </c>
    </row>
    <row r="9429" spans="1:10" x14ac:dyDescent="0.3">
      <c r="A9429" s="3">
        <v>6.1090733115096603</v>
      </c>
      <c r="B9429" s="3">
        <v>191.755571418334</v>
      </c>
      <c r="C9429" s="3">
        <v>26853.9494931761</v>
      </c>
      <c r="D9429" s="3">
        <v>9.0646127997353307</v>
      </c>
      <c r="E9429" s="3">
        <v>312.20198381879999</v>
      </c>
      <c r="F9429" s="1">
        <v>375.54736167495997</v>
      </c>
      <c r="G9429" s="3">
        <v>15.5140329777019</v>
      </c>
      <c r="H9429" s="3">
        <v>73.789683009914697</v>
      </c>
      <c r="I9429" s="3">
        <v>4.8811011382506502</v>
      </c>
      <c r="J9429" s="2">
        <v>0</v>
      </c>
    </row>
    <row r="9430" spans="1:10" x14ac:dyDescent="0.3">
      <c r="A9430" s="3">
        <v>7.4938438608544597</v>
      </c>
      <c r="B9430" s="3">
        <v>197.331290911043</v>
      </c>
      <c r="C9430" s="3">
        <v>26678.392878738501</v>
      </c>
      <c r="D9430" s="3">
        <v>7.1984345755532697</v>
      </c>
      <c r="E9430" s="1">
        <v>269.89234669677802</v>
      </c>
      <c r="F9430" s="3">
        <v>375.50306244103001</v>
      </c>
      <c r="G9430" s="3">
        <v>13.1349166250764</v>
      </c>
      <c r="H9430" s="3">
        <v>69.590805931733499</v>
      </c>
      <c r="I9430" s="3">
        <v>3.81994655968469</v>
      </c>
      <c r="J9430" s="2">
        <v>1</v>
      </c>
    </row>
    <row r="9431" spans="1:10" x14ac:dyDescent="0.3">
      <c r="A9431" s="3">
        <v>2.97442941047853</v>
      </c>
      <c r="B9431" s="3">
        <v>147.14867466153299</v>
      </c>
      <c r="C9431" s="3">
        <v>17326.202252565199</v>
      </c>
      <c r="D9431" s="3">
        <v>2.4985967213169702</v>
      </c>
      <c r="E9431" s="3">
        <v>393.16874459712602</v>
      </c>
      <c r="F9431" s="3">
        <v>375.41147005600101</v>
      </c>
      <c r="G9431" s="3">
        <v>12.798186810813499</v>
      </c>
      <c r="H9431" s="3">
        <v>76.413068569084899</v>
      </c>
      <c r="I9431" s="3">
        <v>2.7799018424746298</v>
      </c>
      <c r="J9431" s="2">
        <v>1</v>
      </c>
    </row>
    <row r="9432" spans="1:10" x14ac:dyDescent="0.3">
      <c r="A9432" s="3">
        <v>5.5795170927079898</v>
      </c>
      <c r="B9432" s="3">
        <v>223.616392996728</v>
      </c>
      <c r="C9432" s="3">
        <v>13289.201652748199</v>
      </c>
      <c r="D9432" s="3">
        <v>7.69869007937739</v>
      </c>
      <c r="E9432" s="1">
        <v>368.897034016997</v>
      </c>
      <c r="F9432" s="3">
        <v>375.27596947787202</v>
      </c>
      <c r="G9432" s="1">
        <v>20.224425810780701</v>
      </c>
      <c r="H9432" s="3">
        <v>104.58088148736</v>
      </c>
      <c r="I9432" s="3">
        <v>4.0439146926024598</v>
      </c>
      <c r="J9432" s="2">
        <v>1</v>
      </c>
    </row>
    <row r="9433" spans="1:10" x14ac:dyDescent="0.3">
      <c r="A9433" s="3">
        <v>7.76341510657456</v>
      </c>
      <c r="B9433" s="3">
        <v>193.72111935098599</v>
      </c>
      <c r="C9433" s="3">
        <v>20019.261214826001</v>
      </c>
      <c r="D9433" s="3">
        <v>8.3443910156663996</v>
      </c>
      <c r="E9433" s="3">
        <v>373.59779045374398</v>
      </c>
      <c r="F9433" s="3">
        <v>375.072875100197</v>
      </c>
      <c r="G9433" s="3">
        <v>11.435979720918899</v>
      </c>
      <c r="H9433" s="1">
        <v>28.993636315510599</v>
      </c>
      <c r="I9433" s="3">
        <v>4.1135361867064004</v>
      </c>
      <c r="J9433" s="2">
        <v>0</v>
      </c>
    </row>
    <row r="9434" spans="1:10" x14ac:dyDescent="0.3">
      <c r="A9434" s="3">
        <v>4.9021589886066703</v>
      </c>
      <c r="B9434" s="3">
        <v>214.643755838354</v>
      </c>
      <c r="C9434" s="3">
        <v>28278.789275634001</v>
      </c>
      <c r="D9434" s="3">
        <v>9.9156471651197506</v>
      </c>
      <c r="E9434" s="3">
        <v>337.137552973803</v>
      </c>
      <c r="F9434" s="3">
        <v>375.03636850099502</v>
      </c>
      <c r="G9434" s="3">
        <v>15.5031441969701</v>
      </c>
      <c r="H9434" s="3">
        <v>61.591036012261803</v>
      </c>
      <c r="I9434" s="3">
        <v>3.4990485229149102</v>
      </c>
      <c r="J9434" s="2">
        <v>0</v>
      </c>
    </row>
    <row r="9435" spans="1:10" x14ac:dyDescent="0.3">
      <c r="A9435" s="3">
        <v>6.4337223527823602</v>
      </c>
      <c r="B9435" s="3">
        <v>177.252510535591</v>
      </c>
      <c r="C9435" s="3">
        <v>20321.229404327099</v>
      </c>
      <c r="D9435" s="3">
        <v>6.3789179770739102</v>
      </c>
      <c r="E9435" s="3">
        <v>373.05177210492502</v>
      </c>
      <c r="F9435" s="1">
        <v>375.02822246097702</v>
      </c>
      <c r="G9435" s="3">
        <v>11.684647972968699</v>
      </c>
      <c r="H9435" s="1">
        <v>61.629822620352101</v>
      </c>
      <c r="I9435" s="3">
        <v>3.6414899724429999</v>
      </c>
      <c r="J9435" s="2">
        <v>1</v>
      </c>
    </row>
    <row r="9436" spans="1:10" x14ac:dyDescent="0.3">
      <c r="A9436" s="3">
        <v>8.4686944149380992</v>
      </c>
      <c r="B9436" s="3">
        <v>151.954300745788</v>
      </c>
      <c r="C9436" s="3">
        <v>19148.2247440602</v>
      </c>
      <c r="D9436" s="3">
        <v>11.9304479655642</v>
      </c>
      <c r="E9436" s="3">
        <v>390.80736127034203</v>
      </c>
      <c r="F9436" s="3">
        <v>374.994689560008</v>
      </c>
      <c r="G9436" s="3">
        <v>9.9017297627618106</v>
      </c>
      <c r="H9436" s="1">
        <v>70.269959308786397</v>
      </c>
      <c r="I9436" s="3">
        <v>4.3755988923544002</v>
      </c>
      <c r="J9436" s="2">
        <v>1</v>
      </c>
    </row>
    <row r="9437" spans="1:10" x14ac:dyDescent="0.3">
      <c r="A9437" s="3">
        <v>6.0398232420554097</v>
      </c>
      <c r="B9437" s="3">
        <v>164.02634033157301</v>
      </c>
      <c r="C9437" s="3">
        <v>9943.6375985332106</v>
      </c>
      <c r="D9437" s="3">
        <v>7.7233045874782604</v>
      </c>
      <c r="E9437" s="3">
        <v>350.75626094850998</v>
      </c>
      <c r="F9437" s="3">
        <v>374.79471937943401</v>
      </c>
      <c r="G9437" s="3">
        <v>16.6684456207831</v>
      </c>
      <c r="H9437" s="1">
        <v>65.542661594080897</v>
      </c>
      <c r="I9437" s="3">
        <v>3.9237660749446799</v>
      </c>
      <c r="J9437" s="2">
        <v>0</v>
      </c>
    </row>
    <row r="9438" spans="1:10" x14ac:dyDescent="0.3">
      <c r="A9438" s="3">
        <v>6.6137091176418403</v>
      </c>
      <c r="B9438" s="3">
        <v>141.12892152143101</v>
      </c>
      <c r="C9438" s="3">
        <v>25648.569496257402</v>
      </c>
      <c r="D9438" s="1">
        <v>7.2229715566975496</v>
      </c>
      <c r="E9438" s="3">
        <v>295.23689211539102</v>
      </c>
      <c r="F9438" s="1">
        <v>374.77031579625202</v>
      </c>
      <c r="G9438" s="3">
        <v>14.0382632568621</v>
      </c>
      <c r="H9438" s="3">
        <v>74.299249801158894</v>
      </c>
      <c r="I9438" s="3">
        <v>3.53977111137399</v>
      </c>
      <c r="J9438" s="2">
        <v>0</v>
      </c>
    </row>
    <row r="9439" spans="1:10" x14ac:dyDescent="0.3">
      <c r="A9439" s="3">
        <v>6.4839945078529198</v>
      </c>
      <c r="B9439" s="3">
        <v>180.445051295241</v>
      </c>
      <c r="C9439" s="3">
        <v>29032.781103474001</v>
      </c>
      <c r="D9439" s="3">
        <v>7.3017354958068799</v>
      </c>
      <c r="E9439" s="1">
        <v>326.30009794093797</v>
      </c>
      <c r="F9439" s="3">
        <v>374.67573827562097</v>
      </c>
      <c r="G9439" s="3">
        <v>17.885877256584799</v>
      </c>
      <c r="H9439" s="3">
        <v>75.9397156904176</v>
      </c>
      <c r="I9439" s="3">
        <v>2.6886432854606399</v>
      </c>
      <c r="J9439" s="2">
        <v>0</v>
      </c>
    </row>
    <row r="9440" spans="1:10" x14ac:dyDescent="0.3">
      <c r="A9440" s="3">
        <v>8.2977258777917093</v>
      </c>
      <c r="B9440" s="3">
        <v>222.436321244749</v>
      </c>
      <c r="C9440" s="3">
        <v>20320.108452673401</v>
      </c>
      <c r="D9440" s="1">
        <v>7.3218586428638401</v>
      </c>
      <c r="E9440" s="3">
        <v>297.13868687030998</v>
      </c>
      <c r="F9440" s="3">
        <v>374.11952246851803</v>
      </c>
      <c r="G9440" s="3">
        <v>15.7792327842844</v>
      </c>
      <c r="H9440" s="3">
        <v>93.4463301480273</v>
      </c>
      <c r="I9440" s="3">
        <v>4.1661054736715197</v>
      </c>
      <c r="J9440" s="2">
        <v>0</v>
      </c>
    </row>
    <row r="9441" spans="1:10" x14ac:dyDescent="0.3">
      <c r="A9441" s="3">
        <v>7.8586627788448196</v>
      </c>
      <c r="B9441" s="3">
        <v>210.95475397153999</v>
      </c>
      <c r="C9441" s="3">
        <v>26703.853473458199</v>
      </c>
      <c r="D9441" s="3">
        <v>6.5090653946374797</v>
      </c>
      <c r="E9441" s="3">
        <v>341.34189867146199</v>
      </c>
      <c r="F9441" s="1">
        <v>374.07284473022997</v>
      </c>
      <c r="G9441" s="3">
        <v>8.8119861115031295</v>
      </c>
      <c r="H9441" s="3">
        <v>72.799797906500103</v>
      </c>
      <c r="I9441" s="1">
        <v>3.4224705209436501</v>
      </c>
      <c r="J9441" s="2">
        <v>0</v>
      </c>
    </row>
    <row r="9442" spans="1:10" x14ac:dyDescent="0.3">
      <c r="A9442" s="3">
        <v>9.9998074603934892</v>
      </c>
      <c r="B9442" s="3">
        <v>215.10897801161801</v>
      </c>
      <c r="C9442" s="3">
        <v>33462.034220704998</v>
      </c>
      <c r="D9442" s="3">
        <v>6.1941219294501</v>
      </c>
      <c r="E9442" s="3">
        <v>365.89533768493499</v>
      </c>
      <c r="F9442" s="3">
        <v>373.93675573344598</v>
      </c>
      <c r="G9442" s="3">
        <v>13.7920343345791</v>
      </c>
      <c r="H9442" s="3">
        <v>77.872101944828103</v>
      </c>
      <c r="I9442" s="3">
        <v>2.65997766172352</v>
      </c>
      <c r="J9442" s="2">
        <v>0</v>
      </c>
    </row>
    <row r="9443" spans="1:10" x14ac:dyDescent="0.3">
      <c r="A9443" s="3">
        <v>6.1387851519511898</v>
      </c>
      <c r="B9443" s="3">
        <v>158.42212899215301</v>
      </c>
      <c r="C9443" s="3">
        <v>20129.9788197911</v>
      </c>
      <c r="D9443" s="3">
        <v>6.8121428787382801</v>
      </c>
      <c r="E9443" s="3">
        <v>352.22996071589398</v>
      </c>
      <c r="F9443" s="3">
        <v>373.84361988424098</v>
      </c>
      <c r="G9443" s="3">
        <v>13.4178130827537</v>
      </c>
      <c r="H9443" s="3">
        <v>80.731096895332797</v>
      </c>
      <c r="I9443" s="3">
        <v>4.6772896182686798</v>
      </c>
      <c r="J9443" s="2">
        <v>0</v>
      </c>
    </row>
    <row r="9444" spans="1:10" x14ac:dyDescent="0.3">
      <c r="A9444" s="3">
        <v>5.0507483799827</v>
      </c>
      <c r="B9444" s="3">
        <v>191.722206055545</v>
      </c>
      <c r="C9444" s="3">
        <v>18252.075989644702</v>
      </c>
      <c r="D9444" s="1">
        <v>8.1181151504589995</v>
      </c>
      <c r="E9444" s="3">
        <v>284.215072439023</v>
      </c>
      <c r="F9444" s="3">
        <v>373.74122847367897</v>
      </c>
      <c r="G9444" s="3">
        <v>18.045432290752</v>
      </c>
      <c r="H9444" s="3">
        <v>91.851938021091101</v>
      </c>
      <c r="I9444" s="3">
        <v>3.9302906628109802</v>
      </c>
      <c r="J9444" s="2">
        <v>0</v>
      </c>
    </row>
    <row r="9445" spans="1:10" x14ac:dyDescent="0.3">
      <c r="A9445" s="3">
        <v>4.9816720504015999</v>
      </c>
      <c r="B9445" s="3">
        <v>220.950558360683</v>
      </c>
      <c r="C9445" s="3">
        <v>20988.087805679799</v>
      </c>
      <c r="D9445" s="3">
        <v>7.9856684039013297</v>
      </c>
      <c r="E9445" s="3">
        <v>232.548813504885</v>
      </c>
      <c r="F9445" s="3">
        <v>373.62487814884997</v>
      </c>
      <c r="G9445" s="3">
        <v>12.235175358474001</v>
      </c>
      <c r="H9445" s="3">
        <v>45.950029846560199</v>
      </c>
      <c r="I9445" s="3">
        <v>4.4751484900996097</v>
      </c>
      <c r="J9445" s="2">
        <v>0</v>
      </c>
    </row>
    <row r="9446" spans="1:10" x14ac:dyDescent="0.3">
      <c r="A9446" s="3">
        <v>6.1505957184067999</v>
      </c>
      <c r="B9446" s="3">
        <v>169.402776478551</v>
      </c>
      <c r="C9446" s="3">
        <v>23890.8933579433</v>
      </c>
      <c r="D9446" s="3">
        <v>7.3359603103350901</v>
      </c>
      <c r="E9446" s="1">
        <v>375.80113005955599</v>
      </c>
      <c r="F9446" s="3">
        <v>373.54821453264799</v>
      </c>
      <c r="G9446" s="3">
        <v>15.704323150993501</v>
      </c>
      <c r="H9446" s="3">
        <v>48.299493384357397</v>
      </c>
      <c r="I9446" s="3">
        <v>4.8475202340351897</v>
      </c>
      <c r="J9446" s="2">
        <v>1</v>
      </c>
    </row>
    <row r="9447" spans="1:10" x14ac:dyDescent="0.3">
      <c r="A9447" s="3">
        <v>6.8254679006303904</v>
      </c>
      <c r="B9447" s="3">
        <v>187.051709666074</v>
      </c>
      <c r="C9447" s="3">
        <v>46140.126849502303</v>
      </c>
      <c r="D9447" s="3">
        <v>6.1377574620867401</v>
      </c>
      <c r="E9447" s="3">
        <v>352.70218223688101</v>
      </c>
      <c r="F9447" s="3">
        <v>373.427235487894</v>
      </c>
      <c r="G9447" s="3">
        <v>12.6063816468096</v>
      </c>
      <c r="H9447" s="1">
        <v>58.752201315662802</v>
      </c>
      <c r="I9447" s="3">
        <v>3.02744957804516</v>
      </c>
      <c r="J9447" s="2">
        <v>0</v>
      </c>
    </row>
    <row r="9448" spans="1:10" x14ac:dyDescent="0.3">
      <c r="A9448" s="3">
        <v>7.27590877368399</v>
      </c>
      <c r="B9448" s="3">
        <v>175.22037648489399</v>
      </c>
      <c r="C9448" s="3">
        <v>22644.766347518798</v>
      </c>
      <c r="D9448" s="3">
        <v>7.8868545268788202</v>
      </c>
      <c r="E9448" s="3">
        <v>293.30985365681499</v>
      </c>
      <c r="F9448" s="3">
        <v>373.34569257502</v>
      </c>
      <c r="G9448" s="3">
        <v>17.411682552968301</v>
      </c>
      <c r="H9448" s="3">
        <v>56.799286772476897</v>
      </c>
      <c r="I9448" s="3">
        <v>5.0622977984797197</v>
      </c>
      <c r="J9448" s="2">
        <v>1</v>
      </c>
    </row>
    <row r="9449" spans="1:10" x14ac:dyDescent="0.3">
      <c r="A9449" s="3">
        <v>6.79937551836188</v>
      </c>
      <c r="B9449" s="3">
        <v>239.057679515594</v>
      </c>
      <c r="C9449" s="3">
        <v>7986.4932390563099</v>
      </c>
      <c r="D9449" s="3">
        <v>10.365679862325999</v>
      </c>
      <c r="E9449" s="3">
        <v>419.881175141597</v>
      </c>
      <c r="F9449" s="3">
        <v>373.23213734140899</v>
      </c>
      <c r="G9449" s="3">
        <v>18.828594072149802</v>
      </c>
      <c r="H9449" s="1">
        <v>43.440644019226099</v>
      </c>
      <c r="I9449" s="3">
        <v>3.81998537716477</v>
      </c>
      <c r="J9449" s="2">
        <v>1</v>
      </c>
    </row>
    <row r="9450" spans="1:10" x14ac:dyDescent="0.3">
      <c r="A9450" s="3">
        <v>7.28537119108349</v>
      </c>
      <c r="B9450" s="3">
        <v>169.14919000536199</v>
      </c>
      <c r="C9450" s="3">
        <v>17375.970744803901</v>
      </c>
      <c r="D9450" s="1">
        <v>9.4046873072608808</v>
      </c>
      <c r="E9450" s="3">
        <v>394.09242399390098</v>
      </c>
      <c r="F9450" s="3">
        <v>373.19028214907399</v>
      </c>
      <c r="G9450" s="3">
        <v>15.2605098586226</v>
      </c>
      <c r="H9450" s="3">
        <v>80.795985270785906</v>
      </c>
      <c r="I9450" s="3">
        <v>3.6944820469170399</v>
      </c>
      <c r="J9450" s="2">
        <v>0</v>
      </c>
    </row>
    <row r="9451" spans="1:10" x14ac:dyDescent="0.3">
      <c r="A9451" s="3">
        <v>9.3145223919082998</v>
      </c>
      <c r="B9451" s="3">
        <v>203.34164997521299</v>
      </c>
      <c r="C9451" s="3">
        <v>23087.217658651101</v>
      </c>
      <c r="D9451" s="1">
        <v>6.4370705220931397</v>
      </c>
      <c r="E9451" s="3">
        <v>297.56676422747501</v>
      </c>
      <c r="F9451" s="3">
        <v>373.04417185487102</v>
      </c>
      <c r="G9451" s="3">
        <v>16.402773463358901</v>
      </c>
      <c r="H9451" s="3">
        <v>79.163456439245294</v>
      </c>
      <c r="I9451" s="3">
        <v>3.09294047301763</v>
      </c>
      <c r="J9451" s="2">
        <v>0</v>
      </c>
    </row>
    <row r="9452" spans="1:10" x14ac:dyDescent="0.3">
      <c r="A9452" s="3">
        <v>7.7833056128958704</v>
      </c>
      <c r="B9452" s="3">
        <v>196.81595194379301</v>
      </c>
      <c r="C9452" s="3">
        <v>24789.354734008801</v>
      </c>
      <c r="D9452" s="3">
        <v>6.54849747782505</v>
      </c>
      <c r="E9452" s="3">
        <v>331.03677627792803</v>
      </c>
      <c r="F9452" s="3">
        <v>372.76498174932101</v>
      </c>
      <c r="G9452" s="3">
        <v>12.0661817567157</v>
      </c>
      <c r="H9452" s="3">
        <v>14.3431614450111</v>
      </c>
      <c r="I9452" s="3">
        <v>5.0456196283820596</v>
      </c>
      <c r="J9452" s="2">
        <v>0</v>
      </c>
    </row>
    <row r="9453" spans="1:10" x14ac:dyDescent="0.3">
      <c r="A9453" s="3">
        <v>6.6487930100199497</v>
      </c>
      <c r="B9453" s="3">
        <v>213.95998785016999</v>
      </c>
      <c r="C9453" s="3">
        <v>16388.405264965601</v>
      </c>
      <c r="D9453" s="3">
        <v>7.6565062294296702</v>
      </c>
      <c r="E9453" s="3">
        <v>357.72813129269701</v>
      </c>
      <c r="F9453" s="3">
        <v>372.68699538561702</v>
      </c>
      <c r="G9453" s="3">
        <v>15.379518621419701</v>
      </c>
      <c r="H9453" s="3">
        <v>31.895507379008698</v>
      </c>
      <c r="I9453" s="3">
        <v>5.1380478281848303</v>
      </c>
      <c r="J9453" s="2">
        <v>0</v>
      </c>
    </row>
    <row r="9454" spans="1:10" x14ac:dyDescent="0.3">
      <c r="A9454" s="3">
        <v>10.2276896942625</v>
      </c>
      <c r="B9454" s="3">
        <v>225.919118279743</v>
      </c>
      <c r="C9454" s="3">
        <v>9546.1292151546495</v>
      </c>
      <c r="D9454" s="3">
        <v>5.89967635664153</v>
      </c>
      <c r="E9454" s="3">
        <v>313.98734272068498</v>
      </c>
      <c r="F9454" s="3">
        <v>372.53275248078501</v>
      </c>
      <c r="G9454" s="3">
        <v>15.2842912590468</v>
      </c>
      <c r="H9454" s="3">
        <v>61.258045660994597</v>
      </c>
      <c r="I9454" s="3">
        <v>4.7863298203439504</v>
      </c>
      <c r="J9454" s="2">
        <v>0</v>
      </c>
    </row>
    <row r="9455" spans="1:10" x14ac:dyDescent="0.3">
      <c r="A9455" s="3">
        <v>6.3391428264182998</v>
      </c>
      <c r="B9455" s="3">
        <v>167.41971059696101</v>
      </c>
      <c r="C9455" s="3">
        <v>16364.159409157801</v>
      </c>
      <c r="D9455" s="3">
        <v>8.09599137198901</v>
      </c>
      <c r="E9455" s="3">
        <v>312.39407851898397</v>
      </c>
      <c r="F9455" s="3">
        <v>372.51162741718298</v>
      </c>
      <c r="G9455" s="3">
        <v>21.887087694546398</v>
      </c>
      <c r="H9455" s="3">
        <v>91.066356249340004</v>
      </c>
      <c r="I9455" s="3">
        <v>3.3557650163097201</v>
      </c>
      <c r="J9455" s="2">
        <v>1</v>
      </c>
    </row>
    <row r="9456" spans="1:10" x14ac:dyDescent="0.3">
      <c r="A9456" s="3">
        <v>4.57412468210907</v>
      </c>
      <c r="B9456" s="3">
        <v>134.201288692638</v>
      </c>
      <c r="C9456" s="3">
        <v>22520.418640021901</v>
      </c>
      <c r="D9456" s="3">
        <v>8.1918270537546398</v>
      </c>
      <c r="E9456" s="3">
        <v>403.34238988219101</v>
      </c>
      <c r="F9456" s="3">
        <v>372.20013890001502</v>
      </c>
      <c r="G9456" s="3">
        <v>11.260913502896001</v>
      </c>
      <c r="H9456" s="3">
        <v>69.047159475622806</v>
      </c>
      <c r="I9456" s="3">
        <v>3.08649992575896</v>
      </c>
      <c r="J9456" s="2">
        <v>1</v>
      </c>
    </row>
    <row r="9457" spans="1:10" x14ac:dyDescent="0.3">
      <c r="A9457" s="3">
        <v>6.9470285396573397</v>
      </c>
      <c r="B9457" s="3">
        <v>168.879539229426</v>
      </c>
      <c r="C9457" s="3">
        <v>17540.030217458501</v>
      </c>
      <c r="D9457" s="3">
        <v>6.4094762736430901</v>
      </c>
      <c r="E9457" s="1">
        <v>387.29990710288098</v>
      </c>
      <c r="F9457" s="3">
        <v>372.022816974379</v>
      </c>
      <c r="G9457" s="3">
        <v>15.1981913598137</v>
      </c>
      <c r="H9457" s="1">
        <v>74.007372597414303</v>
      </c>
      <c r="I9457" s="1">
        <v>2.6001877326663299</v>
      </c>
      <c r="J9457" s="2">
        <v>0</v>
      </c>
    </row>
    <row r="9458" spans="1:10" x14ac:dyDescent="0.3">
      <c r="A9458" s="3">
        <v>5.3482136585970599</v>
      </c>
      <c r="B9458" s="3">
        <v>232.66850873112699</v>
      </c>
      <c r="C9458" s="3">
        <v>11797.9209164571</v>
      </c>
      <c r="D9458" s="3">
        <v>7.8162848664140201</v>
      </c>
      <c r="E9458" s="3">
        <v>312.98675321568101</v>
      </c>
      <c r="F9458" s="3">
        <v>371.91064735605102</v>
      </c>
      <c r="G9458" s="3">
        <v>11.975680496544699</v>
      </c>
      <c r="H9458" s="3">
        <v>65.7970232352355</v>
      </c>
      <c r="I9458" s="3">
        <v>3.3111681102507302</v>
      </c>
      <c r="J9458" s="2">
        <v>0</v>
      </c>
    </row>
    <row r="9459" spans="1:10" x14ac:dyDescent="0.3">
      <c r="A9459" s="3">
        <v>6.4530648025769803</v>
      </c>
      <c r="B9459" s="3">
        <v>178.998245387563</v>
      </c>
      <c r="C9459" s="3">
        <v>23129.460177853402</v>
      </c>
      <c r="D9459" s="3">
        <v>6.3545081217559103</v>
      </c>
      <c r="E9459" s="3">
        <v>326.85318543136401</v>
      </c>
      <c r="F9459" s="3">
        <v>371.88276305745597</v>
      </c>
      <c r="G9459" s="3">
        <v>13.1783006715775</v>
      </c>
      <c r="H9459" s="3">
        <v>41.525863036479301</v>
      </c>
      <c r="I9459" s="3">
        <v>3.4408588019322801</v>
      </c>
      <c r="J9459" s="2">
        <v>0</v>
      </c>
    </row>
    <row r="9460" spans="1:10" x14ac:dyDescent="0.3">
      <c r="A9460" s="3">
        <v>7.0316840506457803</v>
      </c>
      <c r="B9460" s="3">
        <v>201.002105931036</v>
      </c>
      <c r="C9460" s="3">
        <v>24510.507558400601</v>
      </c>
      <c r="D9460" s="3">
        <v>5.8182736226769096</v>
      </c>
      <c r="E9460" s="3">
        <v>401.26883201638401</v>
      </c>
      <c r="F9460" s="3">
        <v>371.61639710329598</v>
      </c>
      <c r="G9460" s="3">
        <v>12.846818967375</v>
      </c>
      <c r="H9460" s="3">
        <v>89.192433383547595</v>
      </c>
      <c r="I9460" s="3">
        <v>4.4221828574075799</v>
      </c>
      <c r="J9460" s="2">
        <v>0</v>
      </c>
    </row>
    <row r="9461" spans="1:10" x14ac:dyDescent="0.3">
      <c r="A9461" s="3">
        <v>6.3654972410521804</v>
      </c>
      <c r="B9461" s="3">
        <v>205.05653579353699</v>
      </c>
      <c r="C9461" s="3">
        <v>7040.7376207775897</v>
      </c>
      <c r="D9461" s="3">
        <v>11.302831188490501</v>
      </c>
      <c r="E9461" s="3">
        <v>325.32854340517298</v>
      </c>
      <c r="F9461" s="3">
        <v>371.57963404091697</v>
      </c>
      <c r="G9461" s="3">
        <v>16.352858005837501</v>
      </c>
      <c r="H9461" s="3">
        <v>74.312592117930507</v>
      </c>
      <c r="I9461" s="3">
        <v>5.1254165764013599</v>
      </c>
      <c r="J9461" s="2">
        <v>1</v>
      </c>
    </row>
    <row r="9462" spans="1:10" x14ac:dyDescent="0.3">
      <c r="A9462" s="3">
        <v>9.1283577576904804</v>
      </c>
      <c r="B9462" s="3">
        <v>184.682103878801</v>
      </c>
      <c r="C9462" s="3">
        <v>10418.1083447946</v>
      </c>
      <c r="D9462" s="3">
        <v>6.8502003891331702</v>
      </c>
      <c r="E9462" s="3">
        <v>388.06871079518203</v>
      </c>
      <c r="F9462" s="3">
        <v>371.48230764676998</v>
      </c>
      <c r="G9462" s="3">
        <v>10.444500912817601</v>
      </c>
      <c r="H9462" s="1">
        <v>68.184020059273806</v>
      </c>
      <c r="I9462" s="3">
        <v>3.7622226885605801</v>
      </c>
      <c r="J9462" s="2">
        <v>0</v>
      </c>
    </row>
    <row r="9463" spans="1:10" x14ac:dyDescent="0.3">
      <c r="A9463" s="3">
        <v>6.0145398313990901</v>
      </c>
      <c r="B9463" s="3">
        <v>205.48293980522499</v>
      </c>
      <c r="C9463" s="3">
        <v>23268.243081141602</v>
      </c>
      <c r="D9463" s="3">
        <v>9.0357692438803401</v>
      </c>
      <c r="E9463" s="3">
        <v>283.34036803873698</v>
      </c>
      <c r="F9463" s="3">
        <v>371.40347509928603</v>
      </c>
      <c r="G9463" s="3">
        <v>16.863668165850601</v>
      </c>
      <c r="H9463" s="1">
        <v>73.017793486556101</v>
      </c>
      <c r="I9463" s="3">
        <v>2.6860687411094202</v>
      </c>
      <c r="J9463" s="2">
        <v>0</v>
      </c>
    </row>
    <row r="9464" spans="1:10" x14ac:dyDescent="0.3">
      <c r="A9464" s="3">
        <v>3.8464539500942201</v>
      </c>
      <c r="B9464" s="3">
        <v>211.75720506527901</v>
      </c>
      <c r="C9464" s="3">
        <v>14686.2833900312</v>
      </c>
      <c r="D9464" s="3">
        <v>7.55787272923176</v>
      </c>
      <c r="E9464" s="1">
        <v>326.91213393279202</v>
      </c>
      <c r="F9464" s="3">
        <v>371.26937355479902</v>
      </c>
      <c r="G9464" s="3">
        <v>21.765169504162799</v>
      </c>
      <c r="H9464" s="3">
        <v>35.781528854075503</v>
      </c>
      <c r="I9464" s="3">
        <v>3.1434306692277301</v>
      </c>
      <c r="J9464" s="2">
        <v>0</v>
      </c>
    </row>
    <row r="9465" spans="1:10" x14ac:dyDescent="0.3">
      <c r="A9465" s="3">
        <v>4.70918674718048</v>
      </c>
      <c r="B9465" s="3">
        <v>179.14101824258901</v>
      </c>
      <c r="C9465" s="3">
        <v>22291.4185773143</v>
      </c>
      <c r="D9465" s="3">
        <v>6.7742761211157196</v>
      </c>
      <c r="E9465" s="3">
        <v>407.417977243113</v>
      </c>
      <c r="F9465" s="3">
        <v>371.26484280956799</v>
      </c>
      <c r="G9465" s="3">
        <v>18.1868005369694</v>
      </c>
      <c r="H9465" s="3">
        <v>86.528627224484794</v>
      </c>
      <c r="I9465" s="3">
        <v>3.8600839516260699</v>
      </c>
      <c r="J9465" s="2">
        <v>0</v>
      </c>
    </row>
    <row r="9466" spans="1:10" x14ac:dyDescent="0.3">
      <c r="A9466" s="3">
        <v>7.7938335729935497</v>
      </c>
      <c r="B9466" s="3">
        <v>176.866482894017</v>
      </c>
      <c r="C9466" s="3">
        <v>18344.680360836101</v>
      </c>
      <c r="D9466" s="3">
        <v>7.56767688428185</v>
      </c>
      <c r="E9466" s="3">
        <v>338.22959726982401</v>
      </c>
      <c r="F9466" s="3">
        <v>371.21697300141602</v>
      </c>
      <c r="G9466" s="3">
        <v>9.0390424544994499</v>
      </c>
      <c r="H9466" s="1">
        <v>76.288076311386504</v>
      </c>
      <c r="I9466" s="3">
        <v>4.1729353352643201</v>
      </c>
      <c r="J9466" s="2">
        <v>0</v>
      </c>
    </row>
    <row r="9467" spans="1:10" x14ac:dyDescent="0.3">
      <c r="A9467" s="3">
        <v>7.9740650013584302</v>
      </c>
      <c r="B9467" s="3">
        <v>160.22418165431901</v>
      </c>
      <c r="C9467" s="3">
        <v>29477.764398921801</v>
      </c>
      <c r="D9467" s="3">
        <v>2.4560135962074701</v>
      </c>
      <c r="E9467" s="3">
        <v>324.05559223457198</v>
      </c>
      <c r="F9467" s="3">
        <v>371.21195132381501</v>
      </c>
      <c r="G9467" s="3">
        <v>18.693915043943701</v>
      </c>
      <c r="H9467" s="1">
        <v>54.280623851347997</v>
      </c>
      <c r="I9467" s="3">
        <v>4.0690866977983999</v>
      </c>
      <c r="J9467" s="2">
        <v>0</v>
      </c>
    </row>
    <row r="9468" spans="1:10" x14ac:dyDescent="0.3">
      <c r="A9468" s="3">
        <v>7.3388261106127199</v>
      </c>
      <c r="B9468" s="3">
        <v>229.97869414566301</v>
      </c>
      <c r="C9468" s="3">
        <v>12603.400371363699</v>
      </c>
      <c r="D9468" s="3">
        <v>5.9754880732091298</v>
      </c>
      <c r="E9468" s="3">
        <v>351.318826327436</v>
      </c>
      <c r="F9468" s="3">
        <v>370.86063167906298</v>
      </c>
      <c r="G9468" s="3">
        <v>19.389337232505799</v>
      </c>
      <c r="H9468" s="3">
        <v>79.971647249348905</v>
      </c>
      <c r="I9468" s="1">
        <v>4.0170611194995498</v>
      </c>
      <c r="J9468" s="2">
        <v>1</v>
      </c>
    </row>
    <row r="9469" spans="1:10" x14ac:dyDescent="0.3">
      <c r="A9469" s="3">
        <v>6.3363427618897497</v>
      </c>
      <c r="B9469" s="3">
        <v>214.071982307307</v>
      </c>
      <c r="C9469" s="3">
        <v>14619.627261341901</v>
      </c>
      <c r="D9469" s="3">
        <v>6.5844141553492097</v>
      </c>
      <c r="E9469" s="3">
        <v>315.99679287642402</v>
      </c>
      <c r="F9469" s="3">
        <v>370.79560446786002</v>
      </c>
      <c r="G9469" s="3">
        <v>12.219410683804499</v>
      </c>
      <c r="H9469" s="1">
        <v>83.668878989710606</v>
      </c>
      <c r="I9469" s="3">
        <v>3.78880332040423</v>
      </c>
      <c r="J9469" s="2">
        <v>0</v>
      </c>
    </row>
    <row r="9470" spans="1:10" x14ac:dyDescent="0.3">
      <c r="A9470" s="1">
        <v>8.4579010369103091</v>
      </c>
      <c r="B9470" s="3">
        <v>228.73215220762</v>
      </c>
      <c r="C9470" s="3">
        <v>16061.5900976228</v>
      </c>
      <c r="D9470" s="3">
        <v>4.1424853989061701</v>
      </c>
      <c r="E9470" s="3">
        <v>356.30482527606</v>
      </c>
      <c r="F9470" s="3">
        <v>370.71210755002602</v>
      </c>
      <c r="G9470" s="3">
        <v>14.0617102914953</v>
      </c>
      <c r="H9470" s="3">
        <v>82.364691509153104</v>
      </c>
      <c r="I9470" s="3">
        <v>4.9142760948250697</v>
      </c>
      <c r="J9470" s="2">
        <v>0</v>
      </c>
    </row>
    <row r="9471" spans="1:10" x14ac:dyDescent="0.3">
      <c r="A9471" s="3">
        <v>6.7921254502183999</v>
      </c>
      <c r="B9471" s="3">
        <v>165.79428627237499</v>
      </c>
      <c r="C9471" s="3">
        <v>17782.6044083249</v>
      </c>
      <c r="D9471" s="3">
        <v>4.9706011993459596</v>
      </c>
      <c r="E9471" s="3">
        <v>307.75270280036602</v>
      </c>
      <c r="F9471" s="3">
        <v>370.60057778862699</v>
      </c>
      <c r="G9471" s="3">
        <v>15.1380937814774</v>
      </c>
      <c r="H9471" s="3">
        <v>96.600542067787799</v>
      </c>
      <c r="I9471" s="3">
        <v>4.0426376414360199</v>
      </c>
      <c r="J9471" s="2">
        <v>0</v>
      </c>
    </row>
    <row r="9472" spans="1:10" x14ac:dyDescent="0.3">
      <c r="A9472" s="1">
        <v>7.6352646921624796</v>
      </c>
      <c r="B9472" s="3">
        <v>205.06763140175201</v>
      </c>
      <c r="C9472" s="3">
        <v>17796.3746383574</v>
      </c>
      <c r="D9472" s="3">
        <v>7.1567379180803004</v>
      </c>
      <c r="E9472" s="3">
        <v>306.80028613223402</v>
      </c>
      <c r="F9472" s="3">
        <v>370.56102702169898</v>
      </c>
      <c r="G9472" s="3">
        <v>17.486815069373101</v>
      </c>
      <c r="H9472" s="1">
        <v>32.920720355734304</v>
      </c>
      <c r="I9472" s="3">
        <v>3.9483035163532398</v>
      </c>
      <c r="J9472" s="2">
        <v>1</v>
      </c>
    </row>
    <row r="9473" spans="1:10" x14ac:dyDescent="0.3">
      <c r="A9473" s="3">
        <v>5.82754121154277</v>
      </c>
      <c r="B9473" s="3">
        <v>191.004930396015</v>
      </c>
      <c r="C9473" s="3">
        <v>25863.343244602998</v>
      </c>
      <c r="D9473" s="3">
        <v>4.8238315054976804</v>
      </c>
      <c r="E9473" s="1">
        <v>316.02551294615802</v>
      </c>
      <c r="F9473" s="3">
        <v>370.35728821226701</v>
      </c>
      <c r="G9473" s="3">
        <v>18.361858064077499</v>
      </c>
      <c r="H9473" s="1">
        <v>48.658108622387502</v>
      </c>
      <c r="I9473" s="3">
        <v>3.1791287413400799</v>
      </c>
      <c r="J9473" s="2">
        <v>1</v>
      </c>
    </row>
    <row r="9474" spans="1:10" x14ac:dyDescent="0.3">
      <c r="A9474" s="1">
        <v>7.6095211901247399</v>
      </c>
      <c r="B9474" s="3">
        <v>223.288393568408</v>
      </c>
      <c r="C9474" s="3">
        <v>40879.789572607202</v>
      </c>
      <c r="D9474" s="3">
        <v>7.0306993013747698</v>
      </c>
      <c r="E9474" s="3">
        <v>310.63244990609701</v>
      </c>
      <c r="F9474" s="3">
        <v>370.270879969031</v>
      </c>
      <c r="G9474" s="3">
        <v>14.375368304582</v>
      </c>
      <c r="H9474" s="3">
        <v>73.756957212304698</v>
      </c>
      <c r="I9474" s="3">
        <v>3.1458429027552302</v>
      </c>
      <c r="J9474" s="2">
        <v>0</v>
      </c>
    </row>
    <row r="9475" spans="1:10" x14ac:dyDescent="0.3">
      <c r="A9475" s="3">
        <v>4.8255914581546202</v>
      </c>
      <c r="B9475" s="3">
        <v>234.78390381561201</v>
      </c>
      <c r="C9475" s="3">
        <v>11142.3926320551</v>
      </c>
      <c r="D9475" s="3">
        <v>6.4427692921509898</v>
      </c>
      <c r="E9475" s="3">
        <v>370.41683102859503</v>
      </c>
      <c r="F9475" s="3">
        <v>370.18894805413601</v>
      </c>
      <c r="G9475" s="3">
        <v>13.0463545770815</v>
      </c>
      <c r="H9475" s="3">
        <v>46.315992189045502</v>
      </c>
      <c r="I9475" s="1">
        <v>3.4630971535736301</v>
      </c>
      <c r="J9475" s="2">
        <v>1</v>
      </c>
    </row>
    <row r="9476" spans="1:10" x14ac:dyDescent="0.3">
      <c r="A9476" s="3">
        <v>8.8424636558971894</v>
      </c>
      <c r="B9476" s="3">
        <v>229.96442239785799</v>
      </c>
      <c r="C9476" s="3">
        <v>7839.3187598293698</v>
      </c>
      <c r="D9476" s="3">
        <v>10.5088098928737</v>
      </c>
      <c r="E9476" s="3">
        <v>278.42826495079998</v>
      </c>
      <c r="F9476" s="3">
        <v>370.08515337426502</v>
      </c>
      <c r="G9476" s="3">
        <v>15.7909773276923</v>
      </c>
      <c r="H9476" s="3">
        <v>77.166618783421299</v>
      </c>
      <c r="I9476" s="3">
        <v>4.5767287064413802</v>
      </c>
      <c r="J9476" s="2">
        <v>1</v>
      </c>
    </row>
    <row r="9477" spans="1:10" x14ac:dyDescent="0.3">
      <c r="A9477" s="3">
        <v>7.8145243207535504</v>
      </c>
      <c r="B9477" s="3">
        <v>180.347308371086</v>
      </c>
      <c r="C9477" s="3">
        <v>17516.699362462801</v>
      </c>
      <c r="D9477" s="3">
        <v>7.4890064377599703</v>
      </c>
      <c r="E9477" s="3">
        <v>352.27702912395102</v>
      </c>
      <c r="F9477" s="3">
        <v>370.011372887942</v>
      </c>
      <c r="G9477" s="3">
        <v>14.289319787249701</v>
      </c>
      <c r="H9477" s="3">
        <v>80.882425142528504</v>
      </c>
      <c r="I9477" s="3">
        <v>2.9016995557751599</v>
      </c>
      <c r="J9477" s="2">
        <v>0</v>
      </c>
    </row>
    <row r="9478" spans="1:10" x14ac:dyDescent="0.3">
      <c r="A9478" s="3">
        <v>7.0889406421502201</v>
      </c>
      <c r="B9478" s="3">
        <v>206.364121939369</v>
      </c>
      <c r="C9478" s="3">
        <v>13839.7134259863</v>
      </c>
      <c r="D9478" s="1">
        <v>8.0882419697623291</v>
      </c>
      <c r="E9478" s="3">
        <v>321.29614145628602</v>
      </c>
      <c r="F9478" s="3">
        <v>369.969333265731</v>
      </c>
      <c r="G9478" s="3">
        <v>14.896092156509001</v>
      </c>
      <c r="H9478" s="3">
        <v>66.674658150043101</v>
      </c>
      <c r="I9478" s="3">
        <v>5.66110428704744</v>
      </c>
      <c r="J9478" s="2">
        <v>1</v>
      </c>
    </row>
    <row r="9479" spans="1:10" x14ac:dyDescent="0.3">
      <c r="A9479" s="3">
        <v>8.1072443128184908</v>
      </c>
      <c r="B9479" s="3">
        <v>228.17185869027901</v>
      </c>
      <c r="C9479" s="3">
        <v>18364.831417992798</v>
      </c>
      <c r="D9479" s="3">
        <v>6.18594777127967</v>
      </c>
      <c r="E9479" s="3">
        <v>246.94261132183601</v>
      </c>
      <c r="F9479" s="3">
        <v>369.90319874889201</v>
      </c>
      <c r="G9479" s="3">
        <v>14.613422635818299</v>
      </c>
      <c r="H9479" s="3">
        <v>101.351525392233</v>
      </c>
      <c r="I9479" s="3">
        <v>4.6882712562940903</v>
      </c>
      <c r="J9479" s="2">
        <v>1</v>
      </c>
    </row>
    <row r="9480" spans="1:10" x14ac:dyDescent="0.3">
      <c r="A9480" s="3">
        <v>5.1179135290146203</v>
      </c>
      <c r="B9480" s="3">
        <v>179.70167683757199</v>
      </c>
      <c r="C9480" s="3">
        <v>26215.4011031509</v>
      </c>
      <c r="D9480" s="3">
        <v>5.5029034695238002</v>
      </c>
      <c r="E9480" s="3">
        <v>303.25759211933399</v>
      </c>
      <c r="F9480" s="3">
        <v>369.618616491338</v>
      </c>
      <c r="G9480" s="3">
        <v>14.7618778428225</v>
      </c>
      <c r="H9480" s="3">
        <v>82.831554230527601</v>
      </c>
      <c r="I9480" s="3">
        <v>3.80670049221236</v>
      </c>
      <c r="J9480" s="2">
        <v>0</v>
      </c>
    </row>
    <row r="9481" spans="1:10" x14ac:dyDescent="0.3">
      <c r="A9481" s="1">
        <v>9.7395619489699108</v>
      </c>
      <c r="B9481" s="3">
        <v>166.94886404872199</v>
      </c>
      <c r="C9481" s="3">
        <v>13623.160062864999</v>
      </c>
      <c r="D9481" s="1">
        <v>7.2359217594841603</v>
      </c>
      <c r="E9481" s="3">
        <v>385.05913433199601</v>
      </c>
      <c r="F9481" s="3">
        <v>369.59128906677898</v>
      </c>
      <c r="G9481" s="3">
        <v>12.3226038209562</v>
      </c>
      <c r="H9481" s="3">
        <v>68.505851645063601</v>
      </c>
      <c r="I9481" s="3">
        <v>2.5680798767252302</v>
      </c>
      <c r="J9481" s="2">
        <v>1</v>
      </c>
    </row>
    <row r="9482" spans="1:10" x14ac:dyDescent="0.3">
      <c r="A9482" s="3">
        <v>5.5643424906303496</v>
      </c>
      <c r="B9482" s="3">
        <v>256.20882997776903</v>
      </c>
      <c r="C9482" s="3">
        <v>11245.735766690401</v>
      </c>
      <c r="D9482" s="3">
        <v>7.2122539308412996</v>
      </c>
      <c r="E9482" s="3">
        <v>329.33836637555203</v>
      </c>
      <c r="F9482" s="3">
        <v>369.55551325530098</v>
      </c>
      <c r="G9482" s="3">
        <v>15.640053344806001</v>
      </c>
      <c r="H9482" s="3">
        <v>51.150344404895201</v>
      </c>
      <c r="I9482" s="3">
        <v>2.2859878491983499</v>
      </c>
      <c r="J9482" s="2">
        <v>1</v>
      </c>
    </row>
    <row r="9483" spans="1:10" x14ac:dyDescent="0.3">
      <c r="A9483" s="1">
        <v>7.1158952656720897</v>
      </c>
      <c r="B9483" s="3">
        <v>193.706744524344</v>
      </c>
      <c r="C9483" s="3">
        <v>18463.883662341501</v>
      </c>
      <c r="D9483" s="3">
        <v>4.92438899680681</v>
      </c>
      <c r="E9483" s="3">
        <v>319.05695130038799</v>
      </c>
      <c r="F9483" s="3">
        <v>369.53403400169901</v>
      </c>
      <c r="G9483" s="3">
        <v>14.8415798969636</v>
      </c>
      <c r="H9483" s="3">
        <v>54.437494016426101</v>
      </c>
      <c r="I9483" s="3">
        <v>3.7360205470554302</v>
      </c>
      <c r="J9483" s="2">
        <v>1</v>
      </c>
    </row>
    <row r="9484" spans="1:10" x14ac:dyDescent="0.3">
      <c r="A9484" s="3">
        <v>6.9941946752507898</v>
      </c>
      <c r="B9484" s="3">
        <v>216.665318578696</v>
      </c>
      <c r="C9484" s="3">
        <v>23027.385262019299</v>
      </c>
      <c r="D9484" s="1">
        <v>9.7963298949892508</v>
      </c>
      <c r="E9484" s="3">
        <v>382.152977402077</v>
      </c>
      <c r="F9484" s="1">
        <v>369.46807206688902</v>
      </c>
      <c r="G9484" s="3">
        <v>18.967258633388202</v>
      </c>
      <c r="H9484" s="3">
        <v>59.651523208540802</v>
      </c>
      <c r="I9484" s="3">
        <v>4.3989007094839403</v>
      </c>
      <c r="J9484" s="2">
        <v>0</v>
      </c>
    </row>
    <row r="9485" spans="1:10" x14ac:dyDescent="0.3">
      <c r="A9485" s="3">
        <v>7.5439313045082201</v>
      </c>
      <c r="B9485" s="3">
        <v>192.23454077199099</v>
      </c>
      <c r="C9485" s="3">
        <v>24227.9611393419</v>
      </c>
      <c r="D9485" s="3">
        <v>7.2413434648351904</v>
      </c>
      <c r="E9485" s="1">
        <v>336.15104980389202</v>
      </c>
      <c r="F9485" s="3">
        <v>369.42769908769901</v>
      </c>
      <c r="G9485" s="3">
        <v>18.1888725303839</v>
      </c>
      <c r="H9485" s="3">
        <v>70.588507384334505</v>
      </c>
      <c r="I9485" s="3">
        <v>3.70319130576538</v>
      </c>
      <c r="J9485" s="2">
        <v>1</v>
      </c>
    </row>
    <row r="9486" spans="1:10" x14ac:dyDescent="0.3">
      <c r="A9486" s="3">
        <v>6.3913536238321802</v>
      </c>
      <c r="B9486" s="3">
        <v>213.017829682795</v>
      </c>
      <c r="C9486" s="3">
        <v>20965.4783088535</v>
      </c>
      <c r="D9486" s="3">
        <v>5.3755598919746799</v>
      </c>
      <c r="E9486" s="3">
        <v>327.650542521707</v>
      </c>
      <c r="F9486" s="3">
        <v>369.338120915856</v>
      </c>
      <c r="G9486" s="3">
        <v>13.758105170743701</v>
      </c>
      <c r="H9486" s="3">
        <v>17.915722569180701</v>
      </c>
      <c r="I9486" s="1">
        <v>3.9237491692965101</v>
      </c>
      <c r="J9486" s="2">
        <v>0</v>
      </c>
    </row>
    <row r="9487" spans="1:10" x14ac:dyDescent="0.3">
      <c r="A9487" s="3">
        <v>8.2463690537778405</v>
      </c>
      <c r="B9487" s="3">
        <v>207.17216805357501</v>
      </c>
      <c r="C9487" s="3">
        <v>31080.432075636101</v>
      </c>
      <c r="D9487" s="3">
        <v>6.0963600294025397</v>
      </c>
      <c r="E9487" s="3">
        <v>332.76615599094902</v>
      </c>
      <c r="F9487" s="1">
        <v>369.02921276875998</v>
      </c>
      <c r="G9487" s="3">
        <v>17.533953788375399</v>
      </c>
      <c r="H9487" s="1">
        <v>55.030175011088097</v>
      </c>
      <c r="I9487" s="3">
        <v>4.4332566103903304</v>
      </c>
      <c r="J9487" s="2">
        <v>0</v>
      </c>
    </row>
    <row r="9488" spans="1:10" x14ac:dyDescent="0.3">
      <c r="A9488" s="3">
        <v>8.7696760216767302</v>
      </c>
      <c r="B9488" s="3">
        <v>215.36874163114501</v>
      </c>
      <c r="C9488" s="3">
        <v>13969.4388625504</v>
      </c>
      <c r="D9488" s="3">
        <v>7.5485434372593501</v>
      </c>
      <c r="E9488" s="3">
        <v>322.79907015152497</v>
      </c>
      <c r="F9488" s="3">
        <v>369.01666678598798</v>
      </c>
      <c r="G9488" s="3">
        <v>18.919188354313501</v>
      </c>
      <c r="H9488" s="3">
        <v>54.755214055922103</v>
      </c>
      <c r="I9488" s="3">
        <v>3.7767184616875098</v>
      </c>
      <c r="J9488" s="2">
        <v>0</v>
      </c>
    </row>
    <row r="9489" spans="1:10" x14ac:dyDescent="0.3">
      <c r="A9489" s="3">
        <v>7.8848419932045699</v>
      </c>
      <c r="B9489" s="3">
        <v>229.2426598319</v>
      </c>
      <c r="C9489" s="3">
        <v>21733.828043581601</v>
      </c>
      <c r="D9489" s="3">
        <v>7.90308146932027</v>
      </c>
      <c r="E9489" s="3">
        <v>315.18998375100199</v>
      </c>
      <c r="F9489" s="3">
        <v>368.77089370675998</v>
      </c>
      <c r="G9489" s="3">
        <v>11.635399275284</v>
      </c>
      <c r="H9489" s="3">
        <v>49.804322250056899</v>
      </c>
      <c r="I9489" s="3">
        <v>4.6316407540771598</v>
      </c>
      <c r="J9489" s="2">
        <v>0</v>
      </c>
    </row>
    <row r="9490" spans="1:10" x14ac:dyDescent="0.3">
      <c r="A9490" s="3">
        <v>6.9203889884953798</v>
      </c>
      <c r="B9490" s="3">
        <v>252.35279917896801</v>
      </c>
      <c r="C9490" s="3">
        <v>11086.259857978201</v>
      </c>
      <c r="D9490" s="3">
        <v>9.9933757139435802</v>
      </c>
      <c r="E9490" s="3">
        <v>285.74475835995901</v>
      </c>
      <c r="F9490" s="1">
        <v>368.629147028837</v>
      </c>
      <c r="G9490" s="3">
        <v>17.120803324175501</v>
      </c>
      <c r="H9490" s="1">
        <v>43.667082262303197</v>
      </c>
      <c r="I9490" s="3">
        <v>3.2776013640231301</v>
      </c>
      <c r="J9490" s="2">
        <v>0</v>
      </c>
    </row>
    <row r="9491" spans="1:10" x14ac:dyDescent="0.3">
      <c r="A9491" s="3">
        <v>7.8559063679711096</v>
      </c>
      <c r="B9491" s="3">
        <v>209.75180236451601</v>
      </c>
      <c r="C9491" s="3">
        <v>19850.182892294899</v>
      </c>
      <c r="D9491" s="3">
        <v>8.0388721665720997</v>
      </c>
      <c r="E9491" s="3">
        <v>300.29295419520298</v>
      </c>
      <c r="F9491" s="3">
        <v>368.43756090900598</v>
      </c>
      <c r="G9491" s="3">
        <v>18.5252071572042</v>
      </c>
      <c r="H9491" s="3">
        <v>57.238874040328099</v>
      </c>
      <c r="I9491" s="1">
        <v>4.1518898299231699</v>
      </c>
      <c r="J9491" s="2">
        <v>0</v>
      </c>
    </row>
    <row r="9492" spans="1:10" x14ac:dyDescent="0.3">
      <c r="A9492" s="3">
        <v>7.7489285484864299</v>
      </c>
      <c r="B9492" s="3">
        <v>198.84309423202899</v>
      </c>
      <c r="C9492" s="3">
        <v>18939.936654880901</v>
      </c>
      <c r="D9492" s="3">
        <v>7.37588310190971</v>
      </c>
      <c r="E9492" s="3">
        <v>316.82024843006002</v>
      </c>
      <c r="F9492" s="3">
        <v>368.40285713597399</v>
      </c>
      <c r="G9492" s="3">
        <v>9.9840334121821499</v>
      </c>
      <c r="H9492" s="3">
        <v>65.251550801298194</v>
      </c>
      <c r="I9492" s="1">
        <v>3.1369450065480202</v>
      </c>
      <c r="J9492" s="2">
        <v>0</v>
      </c>
    </row>
    <row r="9493" spans="1:10" x14ac:dyDescent="0.3">
      <c r="A9493" s="3">
        <v>5.6008765174706001</v>
      </c>
      <c r="B9493" s="3">
        <v>183.57378304518801</v>
      </c>
      <c r="C9493" s="3">
        <v>20411.664380713999</v>
      </c>
      <c r="D9493" s="3">
        <v>9.7537662276221404</v>
      </c>
      <c r="E9493" s="3">
        <v>336.40481868430999</v>
      </c>
      <c r="F9493" s="3">
        <v>368.35998395197601</v>
      </c>
      <c r="G9493" s="3">
        <v>11.0958780059443</v>
      </c>
      <c r="H9493" s="3">
        <v>66.820124061622707</v>
      </c>
      <c r="I9493" s="3">
        <v>4.3620336693559496</v>
      </c>
      <c r="J9493" s="2">
        <v>0</v>
      </c>
    </row>
    <row r="9494" spans="1:10" x14ac:dyDescent="0.3">
      <c r="A9494" s="3">
        <v>7.7010327970056096</v>
      </c>
      <c r="B9494" s="1">
        <v>121.57513923031701</v>
      </c>
      <c r="C9494" s="3">
        <v>16978.9268290445</v>
      </c>
      <c r="D9494" s="3">
        <v>6.8124156403364102</v>
      </c>
      <c r="E9494" s="3">
        <v>354.25025177160001</v>
      </c>
      <c r="F9494" s="3">
        <v>368.22457499711197</v>
      </c>
      <c r="G9494" s="3">
        <v>12.997263261412</v>
      </c>
      <c r="H9494" s="1">
        <v>69.2602092263662</v>
      </c>
      <c r="I9494" s="3">
        <v>3.3954826092425701</v>
      </c>
      <c r="J9494" s="2">
        <v>1</v>
      </c>
    </row>
    <row r="9495" spans="1:10" x14ac:dyDescent="0.3">
      <c r="A9495" s="3">
        <v>6.4723710496807598</v>
      </c>
      <c r="B9495" s="1">
        <v>164.768901465965</v>
      </c>
      <c r="C9495" s="3">
        <v>24246.503564672101</v>
      </c>
      <c r="D9495" s="3">
        <v>7.6230122622823204</v>
      </c>
      <c r="E9495" s="3">
        <v>373.212808113275</v>
      </c>
      <c r="F9495" s="3">
        <v>368.079510077387</v>
      </c>
      <c r="G9495" s="3">
        <v>12.764140707841101</v>
      </c>
      <c r="H9495" s="3">
        <v>96.795403031658495</v>
      </c>
      <c r="I9495" s="3">
        <v>4.1345751967181998</v>
      </c>
      <c r="J9495" s="2">
        <v>1</v>
      </c>
    </row>
    <row r="9496" spans="1:10" x14ac:dyDescent="0.3">
      <c r="A9496" s="3">
        <v>6.9452240923448096</v>
      </c>
      <c r="B9496" s="3">
        <v>220.96004111995501</v>
      </c>
      <c r="C9496" s="3">
        <v>36438.310875704199</v>
      </c>
      <c r="D9496" s="1">
        <v>5.5516604471082696</v>
      </c>
      <c r="E9496" s="3">
        <v>337.9638905544</v>
      </c>
      <c r="F9496" s="3">
        <v>367.99797743520497</v>
      </c>
      <c r="G9496" s="3">
        <v>20.160734416391399</v>
      </c>
      <c r="H9496" s="3">
        <v>53.007723155323198</v>
      </c>
      <c r="I9496" s="3">
        <v>4.8230820139338197</v>
      </c>
      <c r="J9496" s="2">
        <v>0</v>
      </c>
    </row>
    <row r="9497" spans="1:10" x14ac:dyDescent="0.3">
      <c r="A9497" s="3">
        <v>8.1293417202371803</v>
      </c>
      <c r="B9497" s="3">
        <v>211.12331234907001</v>
      </c>
      <c r="C9497" s="3">
        <v>22982.927444607001</v>
      </c>
      <c r="D9497" s="3">
        <v>6.7790054768183703</v>
      </c>
      <c r="E9497" s="3">
        <v>326.39795325727999</v>
      </c>
      <c r="F9497" s="3">
        <v>367.98878369169802</v>
      </c>
      <c r="G9497" s="3">
        <v>13.910933188836299</v>
      </c>
      <c r="H9497" s="3">
        <v>55.795356643677003</v>
      </c>
      <c r="I9497" s="3">
        <v>4.8220435636074903</v>
      </c>
      <c r="J9497" s="2">
        <v>1</v>
      </c>
    </row>
    <row r="9498" spans="1:10" x14ac:dyDescent="0.3">
      <c r="A9498" s="3">
        <v>6.1258103254298497</v>
      </c>
      <c r="B9498" s="3">
        <v>241.443534585669</v>
      </c>
      <c r="C9498" s="3">
        <v>8810.8958100765904</v>
      </c>
      <c r="D9498" s="3">
        <v>5.7403211729314103</v>
      </c>
      <c r="E9498" s="3">
        <v>369.02271504593602</v>
      </c>
      <c r="F9498" s="3">
        <v>367.96794323588898</v>
      </c>
      <c r="G9498" s="3">
        <v>16.8165068475402</v>
      </c>
      <c r="H9498" s="3">
        <v>47.661727169450202</v>
      </c>
      <c r="I9498" s="3">
        <v>4.9530576907486603</v>
      </c>
      <c r="J9498" s="2">
        <v>1</v>
      </c>
    </row>
    <row r="9499" spans="1:10" x14ac:dyDescent="0.3">
      <c r="A9499" s="3">
        <v>6.5109723346657704</v>
      </c>
      <c r="B9499" s="1">
        <v>188.88291896465199</v>
      </c>
      <c r="C9499" s="3">
        <v>20081.745362395599</v>
      </c>
      <c r="D9499" s="3">
        <v>6.5596978259116696</v>
      </c>
      <c r="E9499" s="3">
        <v>368.98573942241001</v>
      </c>
      <c r="F9499" s="3">
        <v>367.93455506000703</v>
      </c>
      <c r="G9499" s="3">
        <v>14.807579486368301</v>
      </c>
      <c r="H9499" s="3">
        <v>101.248252994936</v>
      </c>
      <c r="I9499" s="3">
        <v>3.9625251101758399</v>
      </c>
      <c r="J9499" s="2">
        <v>0</v>
      </c>
    </row>
    <row r="9500" spans="1:10" x14ac:dyDescent="0.3">
      <c r="A9500" s="3">
        <v>7.2969088823873296</v>
      </c>
      <c r="B9500" s="3">
        <v>149.079495756174</v>
      </c>
      <c r="C9500" s="3">
        <v>15931.4292255976</v>
      </c>
      <c r="D9500" s="3">
        <v>6.5500962930068098</v>
      </c>
      <c r="E9500" s="3">
        <v>276.013273441232</v>
      </c>
      <c r="F9500" s="3">
        <v>367.904802103311</v>
      </c>
      <c r="G9500" s="3">
        <v>14.7230552778825</v>
      </c>
      <c r="H9500" s="3">
        <v>62.6344489040128</v>
      </c>
      <c r="I9500" s="3">
        <v>4.6714481826151699</v>
      </c>
      <c r="J9500" s="2">
        <v>1</v>
      </c>
    </row>
    <row r="9501" spans="1:10" x14ac:dyDescent="0.3">
      <c r="A9501" s="3">
        <v>5.9158067495109004</v>
      </c>
      <c r="B9501" s="3">
        <v>195.74407413575901</v>
      </c>
      <c r="C9501" s="3">
        <v>12431.803109917701</v>
      </c>
      <c r="D9501" s="3">
        <v>6.6616162003375496</v>
      </c>
      <c r="E9501" s="3">
        <v>380.725335842199</v>
      </c>
      <c r="F9501" s="3">
        <v>367.854024774913</v>
      </c>
      <c r="G9501" s="3">
        <v>21.300646940228201</v>
      </c>
      <c r="H9501" s="3">
        <v>90.394894716176793</v>
      </c>
      <c r="I9501" s="3">
        <v>4.5132005394699997</v>
      </c>
      <c r="J9501" s="2">
        <v>0</v>
      </c>
    </row>
    <row r="9502" spans="1:10" x14ac:dyDescent="0.3">
      <c r="A9502" s="3">
        <v>7.2308453065531699</v>
      </c>
      <c r="B9502" s="3">
        <v>177.57480307423299</v>
      </c>
      <c r="C9502" s="3">
        <v>17864.689385537898</v>
      </c>
      <c r="D9502" s="3">
        <v>5.8182290158464198</v>
      </c>
      <c r="E9502" s="3">
        <v>343.59333239500802</v>
      </c>
      <c r="F9502" s="1">
        <v>367.68999178590201</v>
      </c>
      <c r="G9502" s="3">
        <v>19.912950169640901</v>
      </c>
      <c r="H9502" s="3">
        <v>59.303053017049002</v>
      </c>
      <c r="I9502" s="3">
        <v>5.62201808085588</v>
      </c>
      <c r="J9502" s="2">
        <v>0</v>
      </c>
    </row>
    <row r="9503" spans="1:10" x14ac:dyDescent="0.3">
      <c r="A9503" s="3">
        <v>9.8082581789342296</v>
      </c>
      <c r="B9503" s="3">
        <v>220.04957443533101</v>
      </c>
      <c r="C9503" s="3">
        <v>34132.0679786814</v>
      </c>
      <c r="D9503" s="3">
        <v>9.75275087172718</v>
      </c>
      <c r="E9503" s="3">
        <v>233.87032745359099</v>
      </c>
      <c r="F9503" s="3">
        <v>367.04437911090503</v>
      </c>
      <c r="G9503" s="3">
        <v>13.4986645137034</v>
      </c>
      <c r="H9503" s="3">
        <v>62.954260018244199</v>
      </c>
      <c r="I9503" s="3">
        <v>4.4812612404828398</v>
      </c>
      <c r="J9503" s="2">
        <v>1</v>
      </c>
    </row>
    <row r="9504" spans="1:10" x14ac:dyDescent="0.3">
      <c r="A9504" s="3">
        <v>6.3336400463267299</v>
      </c>
      <c r="B9504" s="3">
        <v>185.43634010716099</v>
      </c>
      <c r="C9504" s="3">
        <v>18506.2886087773</v>
      </c>
      <c r="D9504" s="3">
        <v>6.5726818484011096</v>
      </c>
      <c r="E9504" s="3">
        <v>356.97103268826999</v>
      </c>
      <c r="F9504" s="3">
        <v>366.813107597179</v>
      </c>
      <c r="G9504" s="1">
        <v>16.439629420716699</v>
      </c>
      <c r="H9504" s="3">
        <v>76.7643848302923</v>
      </c>
      <c r="I9504" s="3">
        <v>3.98200233527092</v>
      </c>
      <c r="J9504" s="2">
        <v>1</v>
      </c>
    </row>
    <row r="9505" spans="1:10" x14ac:dyDescent="0.3">
      <c r="A9505" s="3">
        <v>8.1426604008792793</v>
      </c>
      <c r="B9505" s="3">
        <v>220.63097214086699</v>
      </c>
      <c r="C9505" s="3">
        <v>20111.225947682698</v>
      </c>
      <c r="D9505" s="3">
        <v>7.4468770564149001</v>
      </c>
      <c r="E9505" s="3">
        <v>354.89713120584202</v>
      </c>
      <c r="F9505" s="3">
        <v>366.802483578752</v>
      </c>
      <c r="G9505" s="3">
        <v>19.721287663233401</v>
      </c>
      <c r="H9505" s="3">
        <v>53.719366054930497</v>
      </c>
      <c r="I9505" s="3">
        <v>4.6170934891229098</v>
      </c>
      <c r="J9505" s="2">
        <v>1</v>
      </c>
    </row>
    <row r="9506" spans="1:10" x14ac:dyDescent="0.3">
      <c r="A9506" s="3">
        <v>5.5841243580810698</v>
      </c>
      <c r="B9506" s="3">
        <v>203.75642576459401</v>
      </c>
      <c r="C9506" s="3">
        <v>29999.987005357601</v>
      </c>
      <c r="D9506" s="3">
        <v>7.2133286631653597</v>
      </c>
      <c r="E9506" s="3">
        <v>310.66028412654902</v>
      </c>
      <c r="F9506" s="3">
        <v>366.55813120218102</v>
      </c>
      <c r="G9506" s="3">
        <v>14.1830251734384</v>
      </c>
      <c r="H9506" s="1">
        <v>65.8812708385787</v>
      </c>
      <c r="I9506" s="3">
        <v>3.85273189274842</v>
      </c>
      <c r="J9506" s="2">
        <v>0</v>
      </c>
    </row>
    <row r="9507" spans="1:10" x14ac:dyDescent="0.3">
      <c r="A9507" s="3">
        <v>9.0025831096511109</v>
      </c>
      <c r="B9507" s="3">
        <v>202.990765271534</v>
      </c>
      <c r="C9507" s="3">
        <v>19523.124864689202</v>
      </c>
      <c r="D9507" s="3">
        <v>7.24475327449447</v>
      </c>
      <c r="E9507" s="3">
        <v>330.36151226896902</v>
      </c>
      <c r="F9507" s="3">
        <v>366.491728659898</v>
      </c>
      <c r="G9507" s="3">
        <v>15.689404490512301</v>
      </c>
      <c r="H9507" s="3">
        <v>55.6973995213108</v>
      </c>
      <c r="I9507" s="3">
        <v>4.90483741473329</v>
      </c>
      <c r="J9507" s="2">
        <v>0</v>
      </c>
    </row>
    <row r="9508" spans="1:10" x14ac:dyDescent="0.3">
      <c r="A9508" s="3">
        <v>7.4175026366890702</v>
      </c>
      <c r="B9508" s="3">
        <v>198.70565298813401</v>
      </c>
      <c r="C9508" s="3">
        <v>24389.3628851336</v>
      </c>
      <c r="D9508" s="3">
        <v>4.7906813892239803</v>
      </c>
      <c r="E9508" s="3">
        <v>289.33135776930601</v>
      </c>
      <c r="F9508" s="3">
        <v>366.37072364754403</v>
      </c>
      <c r="G9508" s="3">
        <v>18.4151804550043</v>
      </c>
      <c r="H9508" s="3">
        <v>87.996222771624304</v>
      </c>
      <c r="I9508" s="3">
        <v>3.3912406668716102</v>
      </c>
      <c r="J9508" s="2">
        <v>1</v>
      </c>
    </row>
    <row r="9509" spans="1:10" x14ac:dyDescent="0.3">
      <c r="A9509" s="3">
        <v>11.5631690646278</v>
      </c>
      <c r="B9509" s="3">
        <v>174.942862038204</v>
      </c>
      <c r="C9509" s="3">
        <v>19359.428816294101</v>
      </c>
      <c r="D9509" s="3">
        <v>6.4956193385169598</v>
      </c>
      <c r="E9509" s="3">
        <v>332.44648979359403</v>
      </c>
      <c r="F9509" s="3">
        <v>366.312672099037</v>
      </c>
      <c r="G9509" s="3">
        <v>17.529526423098101</v>
      </c>
      <c r="H9509" s="3">
        <v>38.431199710638303</v>
      </c>
      <c r="I9509" s="3">
        <v>5.1072360139702599</v>
      </c>
      <c r="J9509" s="2">
        <v>0</v>
      </c>
    </row>
    <row r="9510" spans="1:10" x14ac:dyDescent="0.3">
      <c r="A9510" s="3">
        <v>7.0380923055529001</v>
      </c>
      <c r="B9510" s="3">
        <v>204.923284956495</v>
      </c>
      <c r="C9510" s="3">
        <v>24607.088098483298</v>
      </c>
      <c r="D9510" s="3">
        <v>8.0801557642522699</v>
      </c>
      <c r="E9510" s="1">
        <v>280.74562290173799</v>
      </c>
      <c r="F9510" s="3">
        <v>365.84524804115301</v>
      </c>
      <c r="G9510" s="3">
        <v>10.807556848527399</v>
      </c>
      <c r="H9510" s="1">
        <v>59.912442053800099</v>
      </c>
      <c r="I9510" s="3">
        <v>4.2376976073990997</v>
      </c>
      <c r="J9510" s="2">
        <v>0</v>
      </c>
    </row>
    <row r="9511" spans="1:10" x14ac:dyDescent="0.3">
      <c r="A9511" s="3">
        <v>4.3013734671273403</v>
      </c>
      <c r="B9511" s="3">
        <v>148.73770094538801</v>
      </c>
      <c r="C9511" s="3">
        <v>26640.072187750699</v>
      </c>
      <c r="D9511" s="3">
        <v>9.2426527868635109</v>
      </c>
      <c r="E9511" s="3">
        <v>316.76440645435201</v>
      </c>
      <c r="F9511" s="3">
        <v>365.83537478378503</v>
      </c>
      <c r="G9511" s="3">
        <v>12.5157337086155</v>
      </c>
      <c r="H9511" s="3">
        <v>54.082289117007299</v>
      </c>
      <c r="I9511" s="3">
        <v>3.06762669908901</v>
      </c>
      <c r="J9511" s="2">
        <v>0</v>
      </c>
    </row>
    <row r="9512" spans="1:10" x14ac:dyDescent="0.3">
      <c r="A9512" s="3">
        <v>7.1500461150620396</v>
      </c>
      <c r="B9512" s="3">
        <v>238.798230220569</v>
      </c>
      <c r="C9512" s="3">
        <v>14708.4741851527</v>
      </c>
      <c r="D9512" s="3">
        <v>8.6067742548534198</v>
      </c>
      <c r="E9512" s="3">
        <v>450.91445440820303</v>
      </c>
      <c r="F9512" s="3">
        <v>365.73912165780803</v>
      </c>
      <c r="G9512" s="3">
        <v>14.966532191622001</v>
      </c>
      <c r="H9512" s="3">
        <v>53.1449785932993</v>
      </c>
      <c r="I9512" s="3">
        <v>2.6338908040644999</v>
      </c>
      <c r="J9512" s="2">
        <v>1</v>
      </c>
    </row>
    <row r="9513" spans="1:10" x14ac:dyDescent="0.3">
      <c r="A9513" s="3">
        <v>10.3561188272083</v>
      </c>
      <c r="B9513" s="3">
        <v>136.323751748928</v>
      </c>
      <c r="C9513" s="3">
        <v>48621.563951536002</v>
      </c>
      <c r="D9513" s="3">
        <v>9.15870390285124</v>
      </c>
      <c r="E9513" s="3">
        <v>327.92275104512402</v>
      </c>
      <c r="F9513" s="3">
        <v>365.72029150042499</v>
      </c>
      <c r="G9513" s="3">
        <v>17.975563835162401</v>
      </c>
      <c r="H9513" s="3">
        <v>77.359854344241597</v>
      </c>
      <c r="I9513" s="3">
        <v>4.2018494412970799</v>
      </c>
      <c r="J9513" s="2">
        <v>1</v>
      </c>
    </row>
    <row r="9514" spans="1:10" x14ac:dyDescent="0.3">
      <c r="A9514" s="3">
        <v>5.8034969757641504</v>
      </c>
      <c r="B9514" s="3">
        <v>193.20099135531399</v>
      </c>
      <c r="C9514" s="3">
        <v>19451.7676028352</v>
      </c>
      <c r="D9514" s="3">
        <v>4.1466011176586104</v>
      </c>
      <c r="E9514" s="3">
        <v>255.97674557859401</v>
      </c>
      <c r="F9514" s="3">
        <v>365.47761798949301</v>
      </c>
      <c r="G9514" s="3">
        <v>14.9206155618743</v>
      </c>
      <c r="H9514" s="3">
        <v>8.5770129329838003</v>
      </c>
      <c r="I9514" s="3">
        <v>2.1817141666785802</v>
      </c>
      <c r="J9514" s="2">
        <v>1</v>
      </c>
    </row>
    <row r="9515" spans="1:10" x14ac:dyDescent="0.3">
      <c r="A9515" s="1">
        <v>8.3100290200488498</v>
      </c>
      <c r="B9515" s="3">
        <v>212.69827636661699</v>
      </c>
      <c r="C9515" s="3">
        <v>40936.153391245498</v>
      </c>
      <c r="D9515" s="3">
        <v>7.7033747431779798</v>
      </c>
      <c r="E9515" s="3">
        <v>301.25442171515101</v>
      </c>
      <c r="F9515" s="3">
        <v>365.43121248890202</v>
      </c>
      <c r="G9515" s="3">
        <v>12.971868960382</v>
      </c>
      <c r="H9515" s="3">
        <v>70.485250560308998</v>
      </c>
      <c r="I9515" s="3">
        <v>4.7757849220409003</v>
      </c>
      <c r="J9515" s="2">
        <v>0</v>
      </c>
    </row>
    <row r="9516" spans="1:10" x14ac:dyDescent="0.3">
      <c r="A9516" s="3">
        <v>3.7983910494247199</v>
      </c>
      <c r="B9516" s="3">
        <v>189.61852792187801</v>
      </c>
      <c r="C9516" s="3">
        <v>18529.798030714999</v>
      </c>
      <c r="D9516" s="3">
        <v>6.8882572312169703</v>
      </c>
      <c r="E9516" s="3">
        <v>396.10723008949799</v>
      </c>
      <c r="F9516" s="3">
        <v>365.27296531746202</v>
      </c>
      <c r="G9516" s="3">
        <v>15.266330895653599</v>
      </c>
      <c r="H9516" s="3">
        <v>86.680710736633401</v>
      </c>
      <c r="I9516" s="3">
        <v>4.8335078574833901</v>
      </c>
      <c r="J9516" s="2">
        <v>0</v>
      </c>
    </row>
    <row r="9517" spans="1:10" x14ac:dyDescent="0.3">
      <c r="A9517" s="3">
        <v>6.4600335221006198</v>
      </c>
      <c r="B9517" s="1">
        <v>215.44064130199899</v>
      </c>
      <c r="C9517" s="3">
        <v>35775.793395721797</v>
      </c>
      <c r="D9517" s="3">
        <v>6.5025441373266704</v>
      </c>
      <c r="E9517" s="1">
        <v>307.563454895814</v>
      </c>
      <c r="F9517" s="3">
        <v>365.09414345117801</v>
      </c>
      <c r="G9517" s="3">
        <v>8.1275428684677404</v>
      </c>
      <c r="H9517" s="3">
        <v>77.554953281876806</v>
      </c>
      <c r="I9517" s="3">
        <v>3.5355977786922801</v>
      </c>
      <c r="J9517" s="2">
        <v>1</v>
      </c>
    </row>
    <row r="9518" spans="1:10" x14ac:dyDescent="0.3">
      <c r="A9518" s="1">
        <v>5.4453259806691099</v>
      </c>
      <c r="B9518" s="3">
        <v>201.379459122073</v>
      </c>
      <c r="C9518" s="3">
        <v>28001.118178803099</v>
      </c>
      <c r="D9518" s="3">
        <v>7.20894595496154</v>
      </c>
      <c r="E9518" s="3">
        <v>331.58748389562697</v>
      </c>
      <c r="F9518" s="3">
        <v>365.09158719285301</v>
      </c>
      <c r="G9518" s="3">
        <v>11.7887765696938</v>
      </c>
      <c r="H9518" s="3">
        <v>65.944566302725505</v>
      </c>
      <c r="I9518" s="3">
        <v>3.9469895231348602</v>
      </c>
      <c r="J9518" s="2">
        <v>0</v>
      </c>
    </row>
    <row r="9519" spans="1:10" x14ac:dyDescent="0.3">
      <c r="A9519" s="1">
        <v>8.2495505089513301</v>
      </c>
      <c r="B9519" s="3">
        <v>230.93283212129001</v>
      </c>
      <c r="C9519" s="3">
        <v>32898.749367735203</v>
      </c>
      <c r="D9519" s="3">
        <v>7.0199710748416004</v>
      </c>
      <c r="E9519" s="3">
        <v>280.67498362294702</v>
      </c>
      <c r="F9519" s="3">
        <v>364.93112814216801</v>
      </c>
      <c r="G9519" s="3">
        <v>17.051184733261302</v>
      </c>
      <c r="H9519" s="3">
        <v>69.781641168012996</v>
      </c>
      <c r="I9519" s="3">
        <v>4.2848311193701401</v>
      </c>
      <c r="J9519" s="2">
        <v>1</v>
      </c>
    </row>
    <row r="9520" spans="1:10" x14ac:dyDescent="0.3">
      <c r="A9520" s="1">
        <v>8.3837616905572396</v>
      </c>
      <c r="B9520" s="3">
        <v>156.951864553164</v>
      </c>
      <c r="C9520" s="3">
        <v>21923.874085177202</v>
      </c>
      <c r="D9520" s="3">
        <v>7.6568311053362796</v>
      </c>
      <c r="E9520" s="3">
        <v>379.541640890152</v>
      </c>
      <c r="F9520" s="3">
        <v>364.79488267571497</v>
      </c>
      <c r="G9520" s="3">
        <v>11.773964309472801</v>
      </c>
      <c r="H9520" s="3">
        <v>62.855780350816197</v>
      </c>
      <c r="I9520" s="3">
        <v>3.5857366346320001</v>
      </c>
      <c r="J9520" s="2">
        <v>0</v>
      </c>
    </row>
    <row r="9521" spans="1:10" x14ac:dyDescent="0.3">
      <c r="A9521" s="3">
        <v>7.1394282725909504</v>
      </c>
      <c r="B9521" s="3">
        <v>179.23497924528999</v>
      </c>
      <c r="C9521" s="3">
        <v>19862.811257398102</v>
      </c>
      <c r="D9521" s="3">
        <v>8.1119580853028594</v>
      </c>
      <c r="E9521" s="3">
        <v>337.94709455047399</v>
      </c>
      <c r="F9521" s="3">
        <v>364.52315092917303</v>
      </c>
      <c r="G9521" s="3">
        <v>17.384470545910698</v>
      </c>
      <c r="H9521" s="3">
        <v>88.361846369968902</v>
      </c>
      <c r="I9521" s="3">
        <v>3.7715964921482699</v>
      </c>
      <c r="J9521" s="2">
        <v>1</v>
      </c>
    </row>
    <row r="9522" spans="1:10" x14ac:dyDescent="0.3">
      <c r="A9522" s="3">
        <v>7.4460890591172602</v>
      </c>
      <c r="B9522" s="3">
        <v>179.14683615806899</v>
      </c>
      <c r="C9522" s="3">
        <v>17763.310992827901</v>
      </c>
      <c r="D9522" s="3">
        <v>9.8765150486726192</v>
      </c>
      <c r="E9522" s="3">
        <v>328.45902212846102</v>
      </c>
      <c r="F9522" s="3">
        <v>364.13417337849398</v>
      </c>
      <c r="G9522" s="3">
        <v>12.9824910668698</v>
      </c>
      <c r="H9522" s="3">
        <v>49.051240662564801</v>
      </c>
      <c r="I9522" s="3">
        <v>2.94865743871244</v>
      </c>
      <c r="J9522" s="2">
        <v>0</v>
      </c>
    </row>
    <row r="9523" spans="1:10" x14ac:dyDescent="0.3">
      <c r="A9523" s="3">
        <v>9.2284842088472505</v>
      </c>
      <c r="B9523" s="3">
        <v>200.710330400207</v>
      </c>
      <c r="C9523" s="1">
        <v>26744.231526274201</v>
      </c>
      <c r="D9523" s="1">
        <v>6.8333602416598698</v>
      </c>
      <c r="E9523" s="3">
        <v>339.82071870539102</v>
      </c>
      <c r="F9523" s="3">
        <v>363.95099082030703</v>
      </c>
      <c r="G9523" s="3">
        <v>14.144772307375399</v>
      </c>
      <c r="H9523" s="3">
        <v>86.950200260369698</v>
      </c>
      <c r="I9523" s="3">
        <v>4.82975351350448</v>
      </c>
      <c r="J9523" s="2">
        <v>0</v>
      </c>
    </row>
    <row r="9524" spans="1:10" x14ac:dyDescent="0.3">
      <c r="A9524" s="1">
        <v>7.9753299010486902</v>
      </c>
      <c r="B9524" s="3">
        <v>165.714241780648</v>
      </c>
      <c r="C9524" s="3">
        <v>17182.450359071801</v>
      </c>
      <c r="D9524" s="3">
        <v>7.0021919944198299</v>
      </c>
      <c r="E9524" s="3">
        <v>383.26665538352302</v>
      </c>
      <c r="F9524" s="3">
        <v>363.85357883680803</v>
      </c>
      <c r="G9524" s="3">
        <v>18.659303789132998</v>
      </c>
      <c r="H9524" s="3">
        <v>76.032739449355702</v>
      </c>
      <c r="I9524" s="3">
        <v>3.3061290165439101</v>
      </c>
      <c r="J9524" s="2">
        <v>0</v>
      </c>
    </row>
    <row r="9525" spans="1:10" x14ac:dyDescent="0.3">
      <c r="A9525" s="3">
        <v>6.8388167067275303</v>
      </c>
      <c r="B9525" s="3">
        <v>196.196213289875</v>
      </c>
      <c r="C9525" s="3">
        <v>11877.2366487497</v>
      </c>
      <c r="D9525" s="3">
        <v>9.6246994265146899</v>
      </c>
      <c r="E9525" s="3">
        <v>365.34884034345498</v>
      </c>
      <c r="F9525" s="3">
        <v>363.80347647662899</v>
      </c>
      <c r="G9525" s="3">
        <v>14.9240580682821</v>
      </c>
      <c r="H9525" s="3">
        <v>41.121382413693397</v>
      </c>
      <c r="I9525" s="3">
        <v>4.7765362547724601</v>
      </c>
      <c r="J9525" s="2">
        <v>0</v>
      </c>
    </row>
    <row r="9526" spans="1:10" x14ac:dyDescent="0.3">
      <c r="A9526" s="3">
        <v>6.1049258136443498</v>
      </c>
      <c r="B9526" s="3">
        <v>241.175718128466</v>
      </c>
      <c r="C9526" s="3">
        <v>13539.8116643292</v>
      </c>
      <c r="D9526" s="3">
        <v>6.0155480137666002</v>
      </c>
      <c r="E9526" s="3">
        <v>335.39647488556699</v>
      </c>
      <c r="F9526" s="3">
        <v>363.63340324715602</v>
      </c>
      <c r="G9526" s="3">
        <v>13.456483937323201</v>
      </c>
      <c r="H9526" s="3">
        <v>60.923712963132303</v>
      </c>
      <c r="I9526" s="1">
        <v>4.1319325870713897</v>
      </c>
      <c r="J9526" s="2">
        <v>0</v>
      </c>
    </row>
    <row r="9527" spans="1:10" x14ac:dyDescent="0.3">
      <c r="A9527" s="3">
        <v>6.1369071771311798</v>
      </c>
      <c r="B9527" s="3">
        <v>151.78431903703</v>
      </c>
      <c r="C9527" s="1">
        <v>20561.694730733001</v>
      </c>
      <c r="D9527" s="3">
        <v>8.4878559647880394</v>
      </c>
      <c r="E9527" s="3">
        <v>384.15607863424401</v>
      </c>
      <c r="F9527" s="3">
        <v>363.61849160457399</v>
      </c>
      <c r="G9527" s="3">
        <v>13.7137029246121</v>
      </c>
      <c r="H9527" s="3">
        <v>96.582865020517104</v>
      </c>
      <c r="I9527" s="3">
        <v>4.7045850179742503</v>
      </c>
      <c r="J9527" s="2">
        <v>0</v>
      </c>
    </row>
    <row r="9528" spans="1:10" x14ac:dyDescent="0.3">
      <c r="A9528" s="3">
        <v>5.2584147366321901</v>
      </c>
      <c r="B9528" s="3">
        <v>210.92949494906901</v>
      </c>
      <c r="C9528" s="3">
        <v>29228.334683492802</v>
      </c>
      <c r="D9528" s="3">
        <v>3.8339018365657398</v>
      </c>
      <c r="E9528" s="3">
        <v>341.64069471784302</v>
      </c>
      <c r="F9528" s="3">
        <v>363.57079485865899</v>
      </c>
      <c r="G9528" s="3">
        <v>18.065015046761999</v>
      </c>
      <c r="H9528" s="3">
        <v>36.1521032945993</v>
      </c>
      <c r="I9528" s="3">
        <v>3.7307927875939999</v>
      </c>
      <c r="J9528" s="2">
        <v>1</v>
      </c>
    </row>
    <row r="9529" spans="1:10" x14ac:dyDescent="0.3">
      <c r="A9529" s="3">
        <v>8.3167658842146697</v>
      </c>
      <c r="B9529" s="3">
        <v>214.37339408562201</v>
      </c>
      <c r="C9529" s="3">
        <v>22018.4174407752</v>
      </c>
      <c r="D9529" s="1">
        <v>8.0593323774385404</v>
      </c>
      <c r="E9529" s="3">
        <v>356.88613564305598</v>
      </c>
      <c r="F9529" s="3">
        <v>363.266516164243</v>
      </c>
      <c r="G9529" s="3">
        <v>18.436524495493298</v>
      </c>
      <c r="H9529" s="3">
        <v>100.34167436508</v>
      </c>
      <c r="I9529" s="3">
        <v>4.62877053683708</v>
      </c>
      <c r="J9529" s="2">
        <v>0</v>
      </c>
    </row>
    <row r="9530" spans="1:10" x14ac:dyDescent="0.3">
      <c r="A9530" s="3">
        <v>8.1844100064522909</v>
      </c>
      <c r="B9530" s="3">
        <v>166.636553830238</v>
      </c>
      <c r="C9530" s="3">
        <v>17944.852375346702</v>
      </c>
      <c r="D9530" s="3">
        <v>4.0389550387064901</v>
      </c>
      <c r="E9530" s="3">
        <v>331.95419943711198</v>
      </c>
      <c r="F9530" s="3">
        <v>363.23575563239302</v>
      </c>
      <c r="G9530" s="3">
        <v>12.535838331661401</v>
      </c>
      <c r="H9530" s="3">
        <v>56.310592251147398</v>
      </c>
      <c r="I9530" s="3">
        <v>4.5990822001408898</v>
      </c>
      <c r="J9530" s="2">
        <v>0</v>
      </c>
    </row>
    <row r="9531" spans="1:10" x14ac:dyDescent="0.3">
      <c r="A9531" s="3">
        <v>7.3710850732095601</v>
      </c>
      <c r="B9531" s="3">
        <v>207.71682442123401</v>
      </c>
      <c r="C9531" s="3">
        <v>24913.83716589</v>
      </c>
      <c r="D9531" s="3">
        <v>9.6163304369399594</v>
      </c>
      <c r="E9531" s="3">
        <v>362.30018004840099</v>
      </c>
      <c r="F9531" s="3">
        <v>363.16853841901798</v>
      </c>
      <c r="G9531" s="3">
        <v>11.542661782175101</v>
      </c>
      <c r="H9531" s="3">
        <v>67.720704379292101</v>
      </c>
      <c r="I9531" s="3">
        <v>4.4125895367028098</v>
      </c>
      <c r="J9531" s="2">
        <v>0</v>
      </c>
    </row>
    <row r="9532" spans="1:10" x14ac:dyDescent="0.3">
      <c r="A9532" s="3">
        <v>6.3672985304322696</v>
      </c>
      <c r="B9532" s="3">
        <v>183.78949102754501</v>
      </c>
      <c r="C9532" s="3">
        <v>11619.709696795</v>
      </c>
      <c r="D9532" s="3">
        <v>6.0352213273283004</v>
      </c>
      <c r="E9532" s="3">
        <v>343.82801532210601</v>
      </c>
      <c r="F9532" s="3">
        <v>362.775439201886</v>
      </c>
      <c r="G9532" s="3">
        <v>16.643696042478901</v>
      </c>
      <c r="H9532" s="1">
        <v>73.259220774498303</v>
      </c>
      <c r="I9532" s="3">
        <v>2.6147660596382001</v>
      </c>
      <c r="J9532" s="2">
        <v>0</v>
      </c>
    </row>
    <row r="9533" spans="1:10" x14ac:dyDescent="0.3">
      <c r="A9533" s="3">
        <v>10.0339334553322</v>
      </c>
      <c r="B9533" s="3">
        <v>213.64741863108799</v>
      </c>
      <c r="C9533" s="3">
        <v>25433.2320953081</v>
      </c>
      <c r="D9533" s="3">
        <v>5.2029375342336399</v>
      </c>
      <c r="E9533" s="1">
        <v>319.01007434821298</v>
      </c>
      <c r="F9533" s="3">
        <v>362.26215682525498</v>
      </c>
      <c r="G9533" s="3">
        <v>13.994461152064201</v>
      </c>
      <c r="H9533" s="3">
        <v>68.020769878118898</v>
      </c>
      <c r="I9533" s="3">
        <v>2.9015354674454699</v>
      </c>
      <c r="J9533" s="2">
        <v>0</v>
      </c>
    </row>
    <row r="9534" spans="1:10" x14ac:dyDescent="0.3">
      <c r="A9534" s="3">
        <v>6.70249621624402</v>
      </c>
      <c r="B9534" s="1">
        <v>208.55378445476001</v>
      </c>
      <c r="C9534" s="3">
        <v>29057.2276174894</v>
      </c>
      <c r="D9534" s="3">
        <v>7.0294911109701896</v>
      </c>
      <c r="E9534" s="3">
        <v>302.744960192382</v>
      </c>
      <c r="F9534" s="1">
        <v>361.947758191616</v>
      </c>
      <c r="G9534" s="3">
        <v>10.6145815894574</v>
      </c>
      <c r="H9534" s="3">
        <v>53.8797371509973</v>
      </c>
      <c r="I9534" s="3">
        <v>4.2679529339820999</v>
      </c>
      <c r="J9534" s="2">
        <v>0</v>
      </c>
    </row>
    <row r="9535" spans="1:10" x14ac:dyDescent="0.3">
      <c r="A9535" s="3">
        <v>8.3050639842347298</v>
      </c>
      <c r="B9535" s="3">
        <v>177.174393551023</v>
      </c>
      <c r="C9535" s="3">
        <v>8451.3191109089603</v>
      </c>
      <c r="D9535" s="3">
        <v>5.8071217077356296</v>
      </c>
      <c r="E9535" s="3">
        <v>335.871718499395</v>
      </c>
      <c r="F9535" s="3">
        <v>361.69143675502102</v>
      </c>
      <c r="G9535" s="3">
        <v>14.359351178497199</v>
      </c>
      <c r="H9535" s="3">
        <v>50.926670570168497</v>
      </c>
      <c r="I9535" s="3">
        <v>4.4612107320476699</v>
      </c>
      <c r="J9535" s="2">
        <v>0</v>
      </c>
    </row>
    <row r="9536" spans="1:10" x14ac:dyDescent="0.3">
      <c r="A9536" s="3">
        <v>10.817831076432901</v>
      </c>
      <c r="B9536" s="3">
        <v>141.48839116355501</v>
      </c>
      <c r="C9536" s="3">
        <v>23989.990150725898</v>
      </c>
      <c r="D9536" s="1">
        <v>7.9620664633449501</v>
      </c>
      <c r="E9536" s="3">
        <v>389.39289728587897</v>
      </c>
      <c r="F9536" s="3">
        <v>361.632054682226</v>
      </c>
      <c r="G9536" s="1">
        <v>14.908725391507801</v>
      </c>
      <c r="H9536" s="1">
        <v>57.164555821594398</v>
      </c>
      <c r="I9536" s="3">
        <v>3.5908411283530799</v>
      </c>
      <c r="J9536" s="2">
        <v>0</v>
      </c>
    </row>
    <row r="9537" spans="1:10" x14ac:dyDescent="0.3">
      <c r="A9537" s="3">
        <v>7.3817575574067904</v>
      </c>
      <c r="B9537" s="3">
        <v>203.46030160970699</v>
      </c>
      <c r="C9537" s="3">
        <v>1372.09104349222</v>
      </c>
      <c r="D9537" s="3">
        <v>11.129153658303901</v>
      </c>
      <c r="E9537" s="3">
        <v>475.73746015313299</v>
      </c>
      <c r="F9537" s="3">
        <v>361.34249562314699</v>
      </c>
      <c r="G9537" s="3">
        <v>16.548438388766101</v>
      </c>
      <c r="H9537" s="3">
        <v>55.132546193094399</v>
      </c>
      <c r="I9537" s="3">
        <v>3.3380217586877401</v>
      </c>
      <c r="J9537" s="2">
        <v>1</v>
      </c>
    </row>
    <row r="9538" spans="1:10" x14ac:dyDescent="0.3">
      <c r="A9538" s="1">
        <v>6.7926550981668203</v>
      </c>
      <c r="B9538" s="3">
        <v>241.72445271011401</v>
      </c>
      <c r="C9538" s="3">
        <v>9094.31330041615</v>
      </c>
      <c r="D9538" s="3">
        <v>6.4358091980820697</v>
      </c>
      <c r="E9538" s="3">
        <v>338.521176296558</v>
      </c>
      <c r="F9538" s="3">
        <v>361.10753650906298</v>
      </c>
      <c r="G9538" s="3">
        <v>14.5024642548233</v>
      </c>
      <c r="H9538" s="3">
        <v>45.428096504423202</v>
      </c>
      <c r="I9538" s="3">
        <v>1.9177543925715299</v>
      </c>
      <c r="J9538" s="2">
        <v>1</v>
      </c>
    </row>
    <row r="9539" spans="1:10" x14ac:dyDescent="0.3">
      <c r="A9539" s="3">
        <v>7.4178239266451298</v>
      </c>
      <c r="B9539" s="3">
        <v>243.30469095613</v>
      </c>
      <c r="C9539" s="1">
        <v>320.94261127435902</v>
      </c>
      <c r="D9539" s="3">
        <v>4.5986698522992402</v>
      </c>
      <c r="E9539" s="3">
        <v>336.09798106010101</v>
      </c>
      <c r="F9539" s="3">
        <v>361.10176943442502</v>
      </c>
      <c r="G9539" s="3">
        <v>20.421472044556701</v>
      </c>
      <c r="H9539" s="3">
        <v>87.052575953459296</v>
      </c>
      <c r="I9539" s="3">
        <v>3.4708120786488399</v>
      </c>
      <c r="J9539" s="2">
        <v>0</v>
      </c>
    </row>
    <row r="9540" spans="1:10" x14ac:dyDescent="0.3">
      <c r="A9540" s="3">
        <v>6.5491249983457598</v>
      </c>
      <c r="B9540" s="3">
        <v>194.276856752611</v>
      </c>
      <c r="C9540" s="3">
        <v>7412.7980588766704</v>
      </c>
      <c r="D9540" s="3">
        <v>5.8369804358142199</v>
      </c>
      <c r="E9540" s="3">
        <v>354.82119384208102</v>
      </c>
      <c r="F9540" s="3">
        <v>361.03723822946802</v>
      </c>
      <c r="G9540" s="3">
        <v>11.6721905011198</v>
      </c>
      <c r="H9540" s="3">
        <v>57.316976675323403</v>
      </c>
      <c r="I9540" s="1">
        <v>4.42105884351</v>
      </c>
      <c r="J9540" s="2">
        <v>1</v>
      </c>
    </row>
    <row r="9541" spans="1:10" x14ac:dyDescent="0.3">
      <c r="A9541" s="3">
        <v>8.0401441673432892</v>
      </c>
      <c r="B9541" s="3">
        <v>224.863481979754</v>
      </c>
      <c r="C9541" s="3">
        <v>6879.7646533729203</v>
      </c>
      <c r="D9541" s="3">
        <v>8.1369305762884601</v>
      </c>
      <c r="E9541" s="3">
        <v>418.95501027060402</v>
      </c>
      <c r="F9541" s="3">
        <v>360.95767876348702</v>
      </c>
      <c r="G9541" s="3">
        <v>12.4059131520973</v>
      </c>
      <c r="H9541" s="3">
        <v>73.217990193740306</v>
      </c>
      <c r="I9541" s="3">
        <v>3.9864598123492301</v>
      </c>
      <c r="J9541" s="2">
        <v>1</v>
      </c>
    </row>
    <row r="9542" spans="1:10" x14ac:dyDescent="0.3">
      <c r="A9542" s="3">
        <v>6.7936986345771997</v>
      </c>
      <c r="B9542" s="3">
        <v>227.22575069016301</v>
      </c>
      <c r="C9542" s="3">
        <v>14470.0535488471</v>
      </c>
      <c r="D9542" s="1">
        <v>8.4715089551111102</v>
      </c>
      <c r="E9542" s="3">
        <v>274.44471856196401</v>
      </c>
      <c r="F9542" s="3">
        <v>360.75567431753598</v>
      </c>
      <c r="G9542" s="3">
        <v>19.4021494018791</v>
      </c>
      <c r="H9542" s="1">
        <v>40.290591367270302</v>
      </c>
      <c r="I9542" s="3">
        <v>4.8229580457468302</v>
      </c>
      <c r="J9542" s="2">
        <v>0</v>
      </c>
    </row>
    <row r="9543" spans="1:10" x14ac:dyDescent="0.3">
      <c r="A9543" s="3">
        <v>4.1370449126141899</v>
      </c>
      <c r="B9543" s="3">
        <v>116.338278119229</v>
      </c>
      <c r="C9543" s="3">
        <v>17101.951568616201</v>
      </c>
      <c r="D9543" s="3">
        <v>8.6522104683049594</v>
      </c>
      <c r="E9543" s="1">
        <v>322.89225232255399</v>
      </c>
      <c r="F9543" s="3">
        <v>360.64807839886703</v>
      </c>
      <c r="G9543" s="3">
        <v>7.8483129491503902</v>
      </c>
      <c r="H9543" s="3">
        <v>70.977001079558903</v>
      </c>
      <c r="I9543" s="3">
        <v>4.3273560266434297</v>
      </c>
      <c r="J9543" s="2">
        <v>0</v>
      </c>
    </row>
    <row r="9544" spans="1:10" x14ac:dyDescent="0.3">
      <c r="A9544" s="3">
        <v>8.4687410629075899</v>
      </c>
      <c r="B9544" s="3">
        <v>132.45648354840699</v>
      </c>
      <c r="C9544" s="3">
        <v>21038.4426126734</v>
      </c>
      <c r="D9544" s="3">
        <v>8.0013778248743694</v>
      </c>
      <c r="E9544" s="3">
        <v>345.000734669194</v>
      </c>
      <c r="F9544" s="3">
        <v>360.57558643814701</v>
      </c>
      <c r="G9544" s="3">
        <v>10.742960445080801</v>
      </c>
      <c r="H9544" s="3">
        <v>64.508934072803996</v>
      </c>
      <c r="I9544" s="3">
        <v>2.87699563056715</v>
      </c>
      <c r="J9544" s="2">
        <v>1</v>
      </c>
    </row>
    <row r="9545" spans="1:10" x14ac:dyDescent="0.3">
      <c r="A9545" s="3">
        <v>7.34497586904636</v>
      </c>
      <c r="B9545" s="3">
        <v>182.30694217406801</v>
      </c>
      <c r="C9545" s="3">
        <v>5689.8044048728298</v>
      </c>
      <c r="D9545" s="3">
        <v>6.76434999318045</v>
      </c>
      <c r="E9545" s="3">
        <v>373.872785005254</v>
      </c>
      <c r="F9545" s="3">
        <v>360.18447305571601</v>
      </c>
      <c r="G9545" s="1">
        <v>20.483902297029999</v>
      </c>
      <c r="H9545" s="3">
        <v>73.488980650840105</v>
      </c>
      <c r="I9545" s="3">
        <v>3.4187631946436299</v>
      </c>
      <c r="J9545" s="2">
        <v>0</v>
      </c>
    </row>
    <row r="9546" spans="1:10" x14ac:dyDescent="0.3">
      <c r="A9546" s="3">
        <v>7.6827624744127299</v>
      </c>
      <c r="B9546" s="3">
        <v>211.66385236089701</v>
      </c>
      <c r="C9546" s="3">
        <v>12723.342101079699</v>
      </c>
      <c r="D9546" s="3">
        <v>6.6723409649847998</v>
      </c>
      <c r="E9546" s="3">
        <v>380.94560267922998</v>
      </c>
      <c r="F9546" s="3">
        <v>360.10744050616597</v>
      </c>
      <c r="G9546" s="3">
        <v>14.175316537284401</v>
      </c>
      <c r="H9546" s="3">
        <v>69.949674723953194</v>
      </c>
      <c r="I9546" s="3">
        <v>5.0443060917183304</v>
      </c>
      <c r="J9546" s="2">
        <v>0</v>
      </c>
    </row>
    <row r="9547" spans="1:10" x14ac:dyDescent="0.3">
      <c r="A9547" s="3">
        <v>6.0783358365092699</v>
      </c>
      <c r="B9547" s="3">
        <v>197.501911898472</v>
      </c>
      <c r="C9547" s="3">
        <v>35957.792182594698</v>
      </c>
      <c r="D9547" s="3">
        <v>8.1304722082472907</v>
      </c>
      <c r="E9547" s="3">
        <v>379.52770629239001</v>
      </c>
      <c r="F9547" s="3">
        <v>360.060477355827</v>
      </c>
      <c r="G9547" s="3">
        <v>20.098412891356901</v>
      </c>
      <c r="H9547" s="3">
        <v>41.865959510213401</v>
      </c>
      <c r="I9547" s="1">
        <v>4.2015809055085596</v>
      </c>
      <c r="J9547" s="2">
        <v>0</v>
      </c>
    </row>
    <row r="9548" spans="1:10" x14ac:dyDescent="0.3">
      <c r="A9548" s="3">
        <v>6.5048762223411698</v>
      </c>
      <c r="B9548" s="3">
        <v>159.18213878155899</v>
      </c>
      <c r="C9548" s="3">
        <v>13403.086388826099</v>
      </c>
      <c r="D9548" s="3">
        <v>6.9582842238725497</v>
      </c>
      <c r="E9548" s="3">
        <v>296.07691405893701</v>
      </c>
      <c r="F9548" s="3">
        <v>359.97443658491801</v>
      </c>
      <c r="G9548" s="3">
        <v>15.6368501820616</v>
      </c>
      <c r="H9548" s="3">
        <v>63.514311946744698</v>
      </c>
      <c r="I9548" s="3">
        <v>3.7484434011024099</v>
      </c>
      <c r="J9548" s="2">
        <v>1</v>
      </c>
    </row>
    <row r="9549" spans="1:10" x14ac:dyDescent="0.3">
      <c r="A9549" s="1">
        <v>8.5759391744694007</v>
      </c>
      <c r="B9549" s="3">
        <v>215.13672106695299</v>
      </c>
      <c r="C9549" s="3">
        <v>15778.7293956346</v>
      </c>
      <c r="D9549" s="3">
        <v>7.5327730706412002</v>
      </c>
      <c r="E9549" s="3">
        <v>316.95948955885399</v>
      </c>
      <c r="F9549" s="3">
        <v>359.83007255465299</v>
      </c>
      <c r="G9549" s="3">
        <v>14.944675006363701</v>
      </c>
      <c r="H9549" s="3">
        <v>79.463992420495202</v>
      </c>
      <c r="I9549" s="3">
        <v>4.0021286599253001</v>
      </c>
      <c r="J9549" s="2">
        <v>0</v>
      </c>
    </row>
    <row r="9550" spans="1:10" x14ac:dyDescent="0.3">
      <c r="A9550" s="3">
        <v>5.6782209670592101</v>
      </c>
      <c r="B9550" s="3">
        <v>143.18650765307501</v>
      </c>
      <c r="C9550" s="3">
        <v>18377.008261408599</v>
      </c>
      <c r="D9550" s="3">
        <v>7.1453354584339399</v>
      </c>
      <c r="E9550" s="3">
        <v>418.24722810113701</v>
      </c>
      <c r="F9550" s="3">
        <v>359.77471114046102</v>
      </c>
      <c r="G9550" s="3">
        <v>18.714478079208099</v>
      </c>
      <c r="H9550" s="1">
        <v>77.447639168498796</v>
      </c>
      <c r="I9550" s="3">
        <v>5.4297817399476003</v>
      </c>
      <c r="J9550" s="2">
        <v>1</v>
      </c>
    </row>
    <row r="9551" spans="1:10" x14ac:dyDescent="0.3">
      <c r="A9551" s="3">
        <v>7.7880547326052003</v>
      </c>
      <c r="B9551" s="3">
        <v>212.69145728305099</v>
      </c>
      <c r="C9551" s="3">
        <v>29879.0601461058</v>
      </c>
      <c r="D9551" s="3">
        <v>6.9989615331389503</v>
      </c>
      <c r="E9551" s="3">
        <v>360.66825904904601</v>
      </c>
      <c r="F9551" s="3">
        <v>359.569081510925</v>
      </c>
      <c r="G9551" s="3">
        <v>14.8287430367056</v>
      </c>
      <c r="H9551" s="3">
        <v>83.856336342250003</v>
      </c>
      <c r="I9551" s="3">
        <v>3.3687572170739801</v>
      </c>
      <c r="J9551" s="2">
        <v>1</v>
      </c>
    </row>
    <row r="9552" spans="1:10" x14ac:dyDescent="0.3">
      <c r="A9552" s="3">
        <v>6.5041127797483202</v>
      </c>
      <c r="B9552" s="3">
        <v>171.72255503318399</v>
      </c>
      <c r="C9552" s="3">
        <v>20852.764496168398</v>
      </c>
      <c r="D9552" s="3">
        <v>7.7049898924845897</v>
      </c>
      <c r="E9552" s="3">
        <v>282.105545354649</v>
      </c>
      <c r="F9552" s="3">
        <v>359.46095023382702</v>
      </c>
      <c r="G9552" s="3">
        <v>13.4752728989784</v>
      </c>
      <c r="H9552" s="3">
        <v>83.622260237140694</v>
      </c>
      <c r="I9552" s="3">
        <v>5.3966231422892399</v>
      </c>
      <c r="J9552" s="2">
        <v>1</v>
      </c>
    </row>
    <row r="9553" spans="1:10" x14ac:dyDescent="0.3">
      <c r="A9553" s="3">
        <v>7.8182748393015</v>
      </c>
      <c r="B9553" s="3">
        <v>179.21821727387399</v>
      </c>
      <c r="C9553" s="1">
        <v>27558.5425325701</v>
      </c>
      <c r="D9553" s="3">
        <v>7.5044528934613801</v>
      </c>
      <c r="E9553" s="3">
        <v>315.44749163258098</v>
      </c>
      <c r="F9553" s="3">
        <v>359.09918999548302</v>
      </c>
      <c r="G9553" s="3">
        <v>12.618666656359</v>
      </c>
      <c r="H9553" s="3">
        <v>52.377477319332897</v>
      </c>
      <c r="I9553" s="3">
        <v>3.3292431658507202</v>
      </c>
      <c r="J9553" s="2">
        <v>0</v>
      </c>
    </row>
    <row r="9554" spans="1:10" x14ac:dyDescent="0.3">
      <c r="A9554" s="1">
        <v>7.4665583576452699</v>
      </c>
      <c r="B9554" s="3">
        <v>212.81602950205399</v>
      </c>
      <c r="C9554" s="3">
        <v>16679.673622027902</v>
      </c>
      <c r="D9554" s="3">
        <v>5.4362641518074399</v>
      </c>
      <c r="E9554" s="3">
        <v>366.60134434436799</v>
      </c>
      <c r="F9554" s="3">
        <v>358.90958859914502</v>
      </c>
      <c r="G9554" s="1">
        <v>6.1342104095710397</v>
      </c>
      <c r="H9554" s="3">
        <v>46.655429226212803</v>
      </c>
      <c r="I9554" s="3">
        <v>4.9916748707785601</v>
      </c>
      <c r="J9554" s="2">
        <v>1</v>
      </c>
    </row>
    <row r="9555" spans="1:10" x14ac:dyDescent="0.3">
      <c r="A9555" s="3">
        <v>7.9356073251130699</v>
      </c>
      <c r="B9555" s="3">
        <v>207.016852073829</v>
      </c>
      <c r="C9555" s="3">
        <v>19657.843314997699</v>
      </c>
      <c r="D9555" s="3">
        <v>8.60450484629283</v>
      </c>
      <c r="E9555" s="3">
        <v>312.34360712597203</v>
      </c>
      <c r="F9555" s="3">
        <v>358.84900330613402</v>
      </c>
      <c r="G9555" s="3">
        <v>21.228127237107199</v>
      </c>
      <c r="H9555" s="3">
        <v>63.771832689045198</v>
      </c>
      <c r="I9555" s="1">
        <v>3.61965073748165</v>
      </c>
      <c r="J9555" s="2">
        <v>1</v>
      </c>
    </row>
    <row r="9556" spans="1:10" x14ac:dyDescent="0.3">
      <c r="A9556" s="3">
        <v>7.9170494431778797</v>
      </c>
      <c r="B9556" s="3">
        <v>278.05632099753001</v>
      </c>
      <c r="C9556" s="3">
        <v>27192.280560646199</v>
      </c>
      <c r="D9556" s="3">
        <v>9.2201282114703709</v>
      </c>
      <c r="E9556" s="3">
        <v>424.78799589350803</v>
      </c>
      <c r="F9556" s="1">
        <v>358.781736184615</v>
      </c>
      <c r="G9556" s="3">
        <v>15.0543128713746</v>
      </c>
      <c r="H9556" s="3">
        <v>56.839602028391603</v>
      </c>
      <c r="I9556" s="3">
        <v>3.6594846248885902</v>
      </c>
      <c r="J9556" s="2">
        <v>0</v>
      </c>
    </row>
    <row r="9557" spans="1:10" x14ac:dyDescent="0.3">
      <c r="A9557" s="3">
        <v>8.3229866724022905</v>
      </c>
      <c r="B9557" s="3">
        <v>207.25246223156401</v>
      </c>
      <c r="C9557" s="3">
        <v>28049.646283166301</v>
      </c>
      <c r="D9557" s="3">
        <v>8.8270612831896091</v>
      </c>
      <c r="E9557" s="3">
        <v>297.81308453289103</v>
      </c>
      <c r="F9557" s="1">
        <v>358.72586877763803</v>
      </c>
      <c r="G9557" s="3">
        <v>18.7092733687305</v>
      </c>
      <c r="H9557" s="3">
        <v>60.911420394398199</v>
      </c>
      <c r="I9557" s="3">
        <v>4.0521357275526597</v>
      </c>
      <c r="J9557" s="2">
        <v>1</v>
      </c>
    </row>
    <row r="9558" spans="1:10" x14ac:dyDescent="0.3">
      <c r="A9558" s="3">
        <v>6.3807173150134897</v>
      </c>
      <c r="B9558" s="1">
        <v>266.01541030608502</v>
      </c>
      <c r="C9558" s="3">
        <v>21250.935633712699</v>
      </c>
      <c r="D9558" s="3">
        <v>4.8543345342227502</v>
      </c>
      <c r="E9558" s="3">
        <v>357.24102683239403</v>
      </c>
      <c r="F9558" s="3">
        <v>358.18547286415799</v>
      </c>
      <c r="G9558" s="3">
        <v>27.006706611165999</v>
      </c>
      <c r="H9558" s="3">
        <v>59.937784919076599</v>
      </c>
      <c r="I9558" s="3">
        <v>4.5320196631694101</v>
      </c>
      <c r="J9558" s="2">
        <v>0</v>
      </c>
    </row>
    <row r="9559" spans="1:10" x14ac:dyDescent="0.3">
      <c r="A9559" s="1">
        <v>6.3927604591582003</v>
      </c>
      <c r="B9559" s="3">
        <v>216.675543023958</v>
      </c>
      <c r="C9559" s="3">
        <v>19323.677250204601</v>
      </c>
      <c r="D9559" s="3">
        <v>5.9064054859095396</v>
      </c>
      <c r="E9559" s="3">
        <v>283.20551707712599</v>
      </c>
      <c r="F9559" s="1">
        <v>358.17449357421998</v>
      </c>
      <c r="G9559" s="3">
        <v>14.9826462211695</v>
      </c>
      <c r="H9559" s="3">
        <v>41.586605912443602</v>
      </c>
      <c r="I9559" s="3">
        <v>4.4215281420536696</v>
      </c>
      <c r="J9559" s="2">
        <v>0</v>
      </c>
    </row>
    <row r="9560" spans="1:10" x14ac:dyDescent="0.3">
      <c r="A9560" s="3">
        <v>7.9180391702967299</v>
      </c>
      <c r="B9560" s="3">
        <v>197.35758832231599</v>
      </c>
      <c r="C9560" s="3">
        <v>22899.062914331698</v>
      </c>
      <c r="D9560" s="3">
        <v>8.2839554305747995</v>
      </c>
      <c r="E9560" s="3">
        <v>295.35107021964097</v>
      </c>
      <c r="F9560" s="3">
        <v>358.09738641362799</v>
      </c>
      <c r="G9560" s="3">
        <v>12.9577850443162</v>
      </c>
      <c r="H9560" s="3">
        <v>71.694351347401806</v>
      </c>
      <c r="I9560" s="3">
        <v>3.38610981321091</v>
      </c>
      <c r="J9560" s="2">
        <v>1</v>
      </c>
    </row>
    <row r="9561" spans="1:10" x14ac:dyDescent="0.3">
      <c r="A9561" s="3">
        <v>7.1798641485340999</v>
      </c>
      <c r="B9561" s="3">
        <v>180.854210610949</v>
      </c>
      <c r="C9561" s="3">
        <v>10859.5537515581</v>
      </c>
      <c r="D9561" s="3">
        <v>8.2635034424332403</v>
      </c>
      <c r="E9561" s="3">
        <v>341.302486309671</v>
      </c>
      <c r="F9561" s="3">
        <v>358.05626352455801</v>
      </c>
      <c r="G9561" s="3">
        <v>12.065316925324201</v>
      </c>
      <c r="H9561" s="3">
        <v>83.329917856433596</v>
      </c>
      <c r="I9561" s="3">
        <v>3.8784473137633202</v>
      </c>
      <c r="J9561" s="2">
        <v>0</v>
      </c>
    </row>
    <row r="9562" spans="1:10" x14ac:dyDescent="0.3">
      <c r="A9562" s="3">
        <v>4.8817295937634304</v>
      </c>
      <c r="B9562" s="3">
        <v>136.99046631222299</v>
      </c>
      <c r="C9562" s="3">
        <v>19105.014902873201</v>
      </c>
      <c r="D9562" s="3">
        <v>7.2646775551126099</v>
      </c>
      <c r="E9562" s="3">
        <v>419.71641166884399</v>
      </c>
      <c r="F9562" s="3">
        <v>358.04631817139398</v>
      </c>
      <c r="G9562" s="3">
        <v>13.3993918326415</v>
      </c>
      <c r="H9562" s="3">
        <v>75.934052181901606</v>
      </c>
      <c r="I9562" s="1">
        <v>3.0501975847070901</v>
      </c>
      <c r="J9562" s="2">
        <v>1</v>
      </c>
    </row>
    <row r="9563" spans="1:10" x14ac:dyDescent="0.3">
      <c r="A9563" s="3">
        <v>11.4967024526941</v>
      </c>
      <c r="B9563" s="3">
        <v>195.98948582281199</v>
      </c>
      <c r="C9563" s="3">
        <v>14158.1572826764</v>
      </c>
      <c r="D9563" s="3">
        <v>7.2352240384513902</v>
      </c>
      <c r="E9563" s="3">
        <v>311.96509325510402</v>
      </c>
      <c r="F9563" s="3">
        <v>357.52259941935898</v>
      </c>
      <c r="G9563" s="3">
        <v>19.321722436123</v>
      </c>
      <c r="H9563" s="1">
        <v>82.350012827247397</v>
      </c>
      <c r="I9563" s="3">
        <v>3.1322532960748002</v>
      </c>
      <c r="J9563" s="2">
        <v>0</v>
      </c>
    </row>
    <row r="9564" spans="1:10" x14ac:dyDescent="0.3">
      <c r="A9564" s="3">
        <v>7.49699092721601</v>
      </c>
      <c r="B9564" s="3">
        <v>246.86358062731901</v>
      </c>
      <c r="C9564" s="3">
        <v>22631.6577270692</v>
      </c>
      <c r="D9564" s="3">
        <v>3.4408801236025699</v>
      </c>
      <c r="E9564" s="3">
        <v>297.13244891706199</v>
      </c>
      <c r="F9564" s="3">
        <v>357.49845925493798</v>
      </c>
      <c r="G9564" s="3">
        <v>16.141285902475701</v>
      </c>
      <c r="H9564" s="3">
        <v>79.705530486065001</v>
      </c>
      <c r="I9564" s="3">
        <v>3.8379260042937502</v>
      </c>
      <c r="J9564" s="2">
        <v>1</v>
      </c>
    </row>
    <row r="9565" spans="1:10" x14ac:dyDescent="0.3">
      <c r="A9565" s="3">
        <v>4.9220454662486901</v>
      </c>
      <c r="B9565" s="3">
        <v>197.28720656204399</v>
      </c>
      <c r="C9565" s="3">
        <v>38494.720245693097</v>
      </c>
      <c r="D9565" s="3">
        <v>9.1449532981144301</v>
      </c>
      <c r="E9565" s="1">
        <v>383.239138292495</v>
      </c>
      <c r="F9565" s="3">
        <v>357.47070421412099</v>
      </c>
      <c r="G9565" s="3">
        <v>13.1259416707155</v>
      </c>
      <c r="H9565" s="3">
        <v>61.864579653329898</v>
      </c>
      <c r="I9565" s="3">
        <v>2.29169453602317</v>
      </c>
      <c r="J9565" s="2">
        <v>0</v>
      </c>
    </row>
    <row r="9566" spans="1:10" x14ac:dyDescent="0.3">
      <c r="A9566" s="1">
        <v>4.7974601816599698</v>
      </c>
      <c r="B9566" s="3">
        <v>190.31512684019299</v>
      </c>
      <c r="C9566" s="3">
        <v>21280.246558722702</v>
      </c>
      <c r="D9566" s="3">
        <v>6.1885029117033401</v>
      </c>
      <c r="E9566" s="3">
        <v>326.79419378013699</v>
      </c>
      <c r="F9566" s="3">
        <v>357.43619337949798</v>
      </c>
      <c r="G9566" s="3">
        <v>11.713821016373499</v>
      </c>
      <c r="H9566" s="3">
        <v>63.863068457838203</v>
      </c>
      <c r="I9566" s="3">
        <v>4.0385027893521404</v>
      </c>
      <c r="J9566" s="2">
        <v>0</v>
      </c>
    </row>
    <row r="9567" spans="1:10" x14ac:dyDescent="0.3">
      <c r="A9567" s="3">
        <v>6.3691116313368799</v>
      </c>
      <c r="B9567" s="3">
        <v>235.340942720752</v>
      </c>
      <c r="C9567" s="3">
        <v>34456.801132314002</v>
      </c>
      <c r="D9567" s="3">
        <v>9.1709399598985595</v>
      </c>
      <c r="E9567" s="3">
        <v>295.350524308584</v>
      </c>
      <c r="F9567" s="3">
        <v>357.417284766384</v>
      </c>
      <c r="G9567" s="1">
        <v>9.2132675389010501</v>
      </c>
      <c r="H9567" s="3">
        <v>59.2802692389808</v>
      </c>
      <c r="I9567" s="3">
        <v>2.2759034613820801</v>
      </c>
      <c r="J9567" s="2">
        <v>0</v>
      </c>
    </row>
    <row r="9568" spans="1:10" x14ac:dyDescent="0.3">
      <c r="A9568" s="3">
        <v>7.37616113826674</v>
      </c>
      <c r="B9568" s="3">
        <v>199.17015983755101</v>
      </c>
      <c r="C9568" s="3">
        <v>17181.008813677399</v>
      </c>
      <c r="D9568" s="3">
        <v>6.6024516530343602</v>
      </c>
      <c r="E9568" s="3">
        <v>388.02851721724898</v>
      </c>
      <c r="F9568" s="3">
        <v>357.37293120052698</v>
      </c>
      <c r="G9568" s="3">
        <v>16.948292452808499</v>
      </c>
      <c r="H9568" s="3">
        <v>75.886159899781802</v>
      </c>
      <c r="I9568" s="3">
        <v>4.01023539378523</v>
      </c>
      <c r="J9568" s="2">
        <v>1</v>
      </c>
    </row>
    <row r="9569" spans="1:10" x14ac:dyDescent="0.3">
      <c r="A9569" s="1">
        <v>5.9070782686667203</v>
      </c>
      <c r="B9569" s="3">
        <v>213.471081343712</v>
      </c>
      <c r="C9569" s="3">
        <v>41839.456448958997</v>
      </c>
      <c r="D9569" s="3">
        <v>7.9247621068978997</v>
      </c>
      <c r="E9569" s="3">
        <v>312.32994736609498</v>
      </c>
      <c r="F9569" s="1">
        <v>357.25897025990599</v>
      </c>
      <c r="G9569" s="3">
        <v>15.598964778942699</v>
      </c>
      <c r="H9569" s="3">
        <v>54.4218789507701</v>
      </c>
      <c r="I9569" s="3">
        <v>4.2964799087266696</v>
      </c>
      <c r="J9569" s="2">
        <v>0</v>
      </c>
    </row>
    <row r="9570" spans="1:10" x14ac:dyDescent="0.3">
      <c r="A9570" s="3">
        <v>6.2601112899358</v>
      </c>
      <c r="B9570" s="3">
        <v>211.594112479302</v>
      </c>
      <c r="C9570" s="3">
        <v>18577.623968980199</v>
      </c>
      <c r="D9570" s="3">
        <v>7.1548906939810202</v>
      </c>
      <c r="E9570" s="3">
        <v>340.79257395146601</v>
      </c>
      <c r="F9570" s="3">
        <v>357.098395487142</v>
      </c>
      <c r="G9570" s="3">
        <v>7.9922099713519899</v>
      </c>
      <c r="H9570" s="3">
        <v>82.365378259158604</v>
      </c>
      <c r="I9570" s="3">
        <v>5.4036148918304701</v>
      </c>
      <c r="J9570" s="2">
        <v>1</v>
      </c>
    </row>
    <row r="9571" spans="1:10" x14ac:dyDescent="0.3">
      <c r="A9571" s="3">
        <v>7.3699886207415899</v>
      </c>
      <c r="B9571" s="3">
        <v>236.476720724578</v>
      </c>
      <c r="C9571" s="3">
        <v>18998.346822991301</v>
      </c>
      <c r="D9571" s="3">
        <v>7.4044345244422098</v>
      </c>
      <c r="E9571" s="3">
        <v>359.93056566018998</v>
      </c>
      <c r="F9571" s="3">
        <v>357.06620321602901</v>
      </c>
      <c r="G9571" s="3">
        <v>18.020331094548101</v>
      </c>
      <c r="H9571" s="3">
        <v>58.2712570625214</v>
      </c>
      <c r="I9571" s="3">
        <v>3.4638524371482902</v>
      </c>
      <c r="J9571" s="2">
        <v>1</v>
      </c>
    </row>
    <row r="9572" spans="1:10" x14ac:dyDescent="0.3">
      <c r="A9572" s="3">
        <v>5.11739030262423</v>
      </c>
      <c r="B9572" s="3">
        <v>225.657404411995</v>
      </c>
      <c r="C9572" s="3">
        <v>30914.111579007498</v>
      </c>
      <c r="D9572" s="3">
        <v>6.2077294779422703</v>
      </c>
      <c r="E9572" s="3">
        <v>371.64939153145201</v>
      </c>
      <c r="F9572" s="3">
        <v>356.86228711669901</v>
      </c>
      <c r="G9572" s="3">
        <v>8.0734205711822806</v>
      </c>
      <c r="H9572" s="1">
        <v>77.388138078375206</v>
      </c>
      <c r="I9572" s="3">
        <v>3.93718844183533</v>
      </c>
      <c r="J9572" s="2">
        <v>1</v>
      </c>
    </row>
    <row r="9573" spans="1:10" x14ac:dyDescent="0.3">
      <c r="A9573" s="3">
        <v>7.3874337634928597</v>
      </c>
      <c r="B9573" s="3">
        <v>214.29303229861401</v>
      </c>
      <c r="C9573" s="3">
        <v>11694.6352852975</v>
      </c>
      <c r="D9573" s="3">
        <v>9.2736794819842299</v>
      </c>
      <c r="E9573" s="3">
        <v>375.50558309554998</v>
      </c>
      <c r="F9573" s="3">
        <v>356.80585472246997</v>
      </c>
      <c r="G9573" s="3">
        <v>15.1845091711367</v>
      </c>
      <c r="H9573" s="3">
        <v>80.231172223522194</v>
      </c>
      <c r="I9573" s="3">
        <v>3.83057727200408</v>
      </c>
      <c r="J9573" s="2">
        <v>0</v>
      </c>
    </row>
    <row r="9574" spans="1:10" x14ac:dyDescent="0.3">
      <c r="A9574" s="3">
        <v>8.8497027254928895</v>
      </c>
      <c r="B9574" s="3">
        <v>197.779046925676</v>
      </c>
      <c r="C9574" s="3">
        <v>20129.358792085699</v>
      </c>
      <c r="D9574" s="3">
        <v>5.1824357146450604</v>
      </c>
      <c r="E9574" s="3">
        <v>329.502104414592</v>
      </c>
      <c r="F9574" s="3">
        <v>356.47672272448102</v>
      </c>
      <c r="G9574" s="3">
        <v>11.8828612065487</v>
      </c>
      <c r="H9574" s="3">
        <v>45.7067930005703</v>
      </c>
      <c r="I9574" s="3">
        <v>2.98767152358861</v>
      </c>
      <c r="J9574" s="2">
        <v>0</v>
      </c>
    </row>
    <row r="9575" spans="1:10" x14ac:dyDescent="0.3">
      <c r="A9575" s="3">
        <v>6.90699217181165</v>
      </c>
      <c r="B9575" s="3">
        <v>216.785290840024</v>
      </c>
      <c r="C9575" s="3">
        <v>19991.239149048899</v>
      </c>
      <c r="D9575" s="3">
        <v>7.3023516512894497</v>
      </c>
      <c r="E9575" s="3">
        <v>340.10602778835101</v>
      </c>
      <c r="F9575" s="3">
        <v>356.459136851582</v>
      </c>
      <c r="G9575" s="3">
        <v>9.61410602461177</v>
      </c>
      <c r="H9575" s="3">
        <v>61.122643625553501</v>
      </c>
      <c r="I9575" s="3">
        <v>2.1247593522163002</v>
      </c>
      <c r="J9575" s="2">
        <v>0</v>
      </c>
    </row>
    <row r="9576" spans="1:10" x14ac:dyDescent="0.3">
      <c r="A9576" s="3">
        <v>6.4678683016914897</v>
      </c>
      <c r="B9576" s="3">
        <v>236.69464808871101</v>
      </c>
      <c r="C9576" s="1">
        <v>7656.4132482594096</v>
      </c>
      <c r="D9576" s="1">
        <v>9.8409485538096995</v>
      </c>
      <c r="E9576" s="3">
        <v>214.46083377454499</v>
      </c>
      <c r="F9576" s="3">
        <v>356.34784187380399</v>
      </c>
      <c r="G9576" s="3">
        <v>14.4127335861892</v>
      </c>
      <c r="H9576" s="1">
        <v>54.641175534181997</v>
      </c>
      <c r="I9576" s="3">
        <v>2.8610639425720201</v>
      </c>
      <c r="J9576" s="2">
        <v>0</v>
      </c>
    </row>
    <row r="9577" spans="1:10" x14ac:dyDescent="0.3">
      <c r="A9577" s="1">
        <v>7.9538781151552502</v>
      </c>
      <c r="B9577" s="3">
        <v>178.06654960793901</v>
      </c>
      <c r="C9577" s="3">
        <v>18677.279222049001</v>
      </c>
      <c r="D9577" s="3">
        <v>5.6995399531726703</v>
      </c>
      <c r="E9577" s="1">
        <v>368.21767979927</v>
      </c>
      <c r="F9577" s="3">
        <v>356.29434097052001</v>
      </c>
      <c r="G9577" s="3">
        <v>18.638602773057901</v>
      </c>
      <c r="H9577" s="3">
        <v>61.462806505845499</v>
      </c>
      <c r="I9577" s="3">
        <v>2.8602239702228198</v>
      </c>
      <c r="J9577" s="2">
        <v>0</v>
      </c>
    </row>
    <row r="9578" spans="1:10" x14ac:dyDescent="0.3">
      <c r="A9578" s="3">
        <v>9.8692319349890507</v>
      </c>
      <c r="B9578" s="3">
        <v>223.77266131857701</v>
      </c>
      <c r="C9578" s="3">
        <v>29549.658822916099</v>
      </c>
      <c r="D9578" s="3">
        <v>7.71692292341847</v>
      </c>
      <c r="E9578" s="3">
        <v>281.11849034749599</v>
      </c>
      <c r="F9578" s="3">
        <v>356.181915856057</v>
      </c>
      <c r="G9578" s="3">
        <v>14.202664062204001</v>
      </c>
      <c r="H9578" s="3">
        <v>84.013584592143005</v>
      </c>
      <c r="I9578" s="3">
        <v>4.7368495770230403</v>
      </c>
      <c r="J9578" s="2">
        <v>1</v>
      </c>
    </row>
    <row r="9579" spans="1:10" x14ac:dyDescent="0.3">
      <c r="A9579" s="3">
        <v>8.7569268592355503</v>
      </c>
      <c r="B9579" s="3">
        <v>218.637758922671</v>
      </c>
      <c r="C9579" s="3">
        <v>21752.0297132667</v>
      </c>
      <c r="D9579" s="3">
        <v>6.45487648414246</v>
      </c>
      <c r="E9579" s="3">
        <v>276.27810018907599</v>
      </c>
      <c r="F9579" s="3">
        <v>356.07576885007597</v>
      </c>
      <c r="G9579" s="3">
        <v>15.713148515942599</v>
      </c>
      <c r="H9579" s="3">
        <v>67.049638862045001</v>
      </c>
      <c r="I9579" s="3">
        <v>2.9456717268238699</v>
      </c>
      <c r="J9579" s="2">
        <v>1</v>
      </c>
    </row>
    <row r="9580" spans="1:10" x14ac:dyDescent="0.3">
      <c r="A9580" s="3">
        <v>7.7656355619771897</v>
      </c>
      <c r="B9580" s="3">
        <v>173.185568943964</v>
      </c>
      <c r="C9580" s="3">
        <v>13736.342035671099</v>
      </c>
      <c r="D9580" s="3">
        <v>6.9841018601791802</v>
      </c>
      <c r="E9580" s="3">
        <v>359.813699939483</v>
      </c>
      <c r="F9580" s="3">
        <v>355.998025918949</v>
      </c>
      <c r="G9580" s="3">
        <v>11.5151230218689</v>
      </c>
      <c r="H9580" s="3">
        <v>39.550476031066403</v>
      </c>
      <c r="I9580" s="3">
        <v>3.2144496398748399</v>
      </c>
      <c r="J9580" s="2">
        <v>0</v>
      </c>
    </row>
    <row r="9581" spans="1:10" x14ac:dyDescent="0.3">
      <c r="A9581" s="3">
        <v>7.0801930590132001</v>
      </c>
      <c r="B9581" s="3">
        <v>185.825726383199</v>
      </c>
      <c r="C9581" s="3">
        <v>39431.112653235301</v>
      </c>
      <c r="D9581" s="3">
        <v>8.8063927489579594</v>
      </c>
      <c r="E9581" s="3">
        <v>286.22387566553698</v>
      </c>
      <c r="F9581" s="3">
        <v>355.93759648346401</v>
      </c>
      <c r="G9581" s="3">
        <v>7.7814933731461897</v>
      </c>
      <c r="H9581" s="3">
        <v>39.623834744834397</v>
      </c>
      <c r="I9581" s="3">
        <v>1.4922066153042399</v>
      </c>
      <c r="J9581" s="2">
        <v>1</v>
      </c>
    </row>
    <row r="9582" spans="1:10" x14ac:dyDescent="0.3">
      <c r="A9582" s="3">
        <v>7.1361026125735298</v>
      </c>
      <c r="B9582" s="3">
        <v>186.58270576955499</v>
      </c>
      <c r="C9582" s="3">
        <v>19502.538967193999</v>
      </c>
      <c r="D9582" s="3">
        <v>8.0954265381329602</v>
      </c>
      <c r="E9582" s="3">
        <v>305.430011055595</v>
      </c>
      <c r="F9582" s="3">
        <v>355.93723830298899</v>
      </c>
      <c r="G9582" s="3">
        <v>15.6451297863084</v>
      </c>
      <c r="H9582" s="3">
        <v>73.885612130386505</v>
      </c>
      <c r="I9582" s="3">
        <v>2.5741917719754102</v>
      </c>
      <c r="J9582" s="2">
        <v>1</v>
      </c>
    </row>
    <row r="9583" spans="1:10" x14ac:dyDescent="0.3">
      <c r="A9583" s="3">
        <v>7.7737581374530897</v>
      </c>
      <c r="B9583" s="3">
        <v>251.46284435305699</v>
      </c>
      <c r="C9583" s="3">
        <v>21688.6169426903</v>
      </c>
      <c r="D9583" s="3">
        <v>6.1949100000923103</v>
      </c>
      <c r="E9583" s="3">
        <v>395.08824484675102</v>
      </c>
      <c r="F9583" s="1">
        <v>355.83168295201199</v>
      </c>
      <c r="G9583" s="3">
        <v>14.3245523509091</v>
      </c>
      <c r="H9583" s="3">
        <v>67.584310750296794</v>
      </c>
      <c r="I9583" s="3">
        <v>4.0409744822923797</v>
      </c>
      <c r="J9583" s="2">
        <v>1</v>
      </c>
    </row>
    <row r="9584" spans="1:10" x14ac:dyDescent="0.3">
      <c r="A9584" s="3">
        <v>4.2335586170352704</v>
      </c>
      <c r="B9584" s="3">
        <v>194.97504391444701</v>
      </c>
      <c r="C9584" s="3">
        <v>22185.763962956298</v>
      </c>
      <c r="D9584" s="3">
        <v>7.1168092837099604</v>
      </c>
      <c r="E9584" s="3">
        <v>377.84690251994601</v>
      </c>
      <c r="F9584" s="3">
        <v>355.817097268005</v>
      </c>
      <c r="G9584" s="3">
        <v>14.859198260426901</v>
      </c>
      <c r="H9584" s="3">
        <v>62.016383171647</v>
      </c>
      <c r="I9584" s="3">
        <v>3.51567207882354</v>
      </c>
      <c r="J9584" s="2">
        <v>0</v>
      </c>
    </row>
    <row r="9585" spans="1:10" x14ac:dyDescent="0.3">
      <c r="A9585" s="1">
        <v>7.6887859160913701</v>
      </c>
      <c r="B9585" s="3">
        <v>209.18562534531901</v>
      </c>
      <c r="C9585" s="3">
        <v>29568.535852018002</v>
      </c>
      <c r="D9585" s="3">
        <v>9.8173356354981696</v>
      </c>
      <c r="E9585" s="3">
        <v>294.34773223445802</v>
      </c>
      <c r="F9585" s="3">
        <v>355.69861323897698</v>
      </c>
      <c r="G9585" s="3">
        <v>13.918768617655701</v>
      </c>
      <c r="H9585" s="3">
        <v>71.681539643078295</v>
      </c>
      <c r="I9585" s="3">
        <v>3.91867315577147</v>
      </c>
      <c r="J9585" s="2">
        <v>1</v>
      </c>
    </row>
    <row r="9586" spans="1:10" x14ac:dyDescent="0.3">
      <c r="A9586" s="1">
        <v>7.4451890259045097</v>
      </c>
      <c r="B9586" s="3">
        <v>150.77572348289701</v>
      </c>
      <c r="C9586" s="3">
        <v>4168.1969937427803</v>
      </c>
      <c r="D9586" s="3">
        <v>10.5734029093964</v>
      </c>
      <c r="E9586" s="3">
        <v>476.53971733255099</v>
      </c>
      <c r="F9586" s="3">
        <v>355.57848095397799</v>
      </c>
      <c r="G9586" s="3">
        <v>15.352424816725</v>
      </c>
      <c r="H9586" s="3">
        <v>74.760975750825693</v>
      </c>
      <c r="I9586" s="3">
        <v>2.7458037649680902</v>
      </c>
      <c r="J9586" s="2">
        <v>1</v>
      </c>
    </row>
    <row r="9587" spans="1:10" x14ac:dyDescent="0.3">
      <c r="A9587" s="3">
        <v>5.3863073521016203</v>
      </c>
      <c r="B9587" s="3">
        <v>212.59299050856001</v>
      </c>
      <c r="C9587" s="3">
        <v>40149.316556861602</v>
      </c>
      <c r="D9587" s="3">
        <v>8.1242319124855396</v>
      </c>
      <c r="E9587" s="3">
        <v>318.791667229224</v>
      </c>
      <c r="F9587" s="3">
        <v>355.54642033600601</v>
      </c>
      <c r="G9587" s="3">
        <v>17.348801665880199</v>
      </c>
      <c r="H9587" s="3">
        <v>64.210905043596995</v>
      </c>
      <c r="I9587" s="3">
        <v>3.66256346509405</v>
      </c>
      <c r="J9587" s="2">
        <v>0</v>
      </c>
    </row>
    <row r="9588" spans="1:10" x14ac:dyDescent="0.3">
      <c r="A9588" s="1">
        <v>6.3540381100782302</v>
      </c>
      <c r="B9588" s="3">
        <v>227.23289536313399</v>
      </c>
      <c r="C9588" s="1">
        <v>16174.433738530901</v>
      </c>
      <c r="D9588" s="3">
        <v>7.5674186258866696</v>
      </c>
      <c r="E9588" s="3">
        <v>411.28525134425098</v>
      </c>
      <c r="F9588" s="3">
        <v>355.52730684552398</v>
      </c>
      <c r="G9588" s="3">
        <v>9.9697014063555596</v>
      </c>
      <c r="H9588" s="3">
        <v>82.492594992134599</v>
      </c>
      <c r="I9588" s="3">
        <v>4.9352403942484697</v>
      </c>
      <c r="J9588" s="2">
        <v>1</v>
      </c>
    </row>
    <row r="9589" spans="1:10" x14ac:dyDescent="0.3">
      <c r="A9589" s="3">
        <v>8.8702782599279306</v>
      </c>
      <c r="B9589" s="3">
        <v>193.36994794404501</v>
      </c>
      <c r="C9589" s="3">
        <v>16854.129457255502</v>
      </c>
      <c r="D9589" s="3">
        <v>5.1801056408040003</v>
      </c>
      <c r="E9589" s="3">
        <v>318.35461164266599</v>
      </c>
      <c r="F9589" s="3">
        <v>355.47092500991499</v>
      </c>
      <c r="G9589" s="3">
        <v>19.0322188732573</v>
      </c>
      <c r="H9589" s="3">
        <v>58.809199438070799</v>
      </c>
      <c r="I9589" s="1">
        <v>4.18274066496293</v>
      </c>
      <c r="J9589" s="2">
        <v>0</v>
      </c>
    </row>
    <row r="9590" spans="1:10" x14ac:dyDescent="0.3">
      <c r="A9590" s="3">
        <v>7.61752413423911</v>
      </c>
      <c r="B9590" s="3">
        <v>179.59618912885301</v>
      </c>
      <c r="C9590" s="3">
        <v>30308.231180576498</v>
      </c>
      <c r="D9590" s="3">
        <v>6.95261688920084</v>
      </c>
      <c r="E9590" s="3">
        <v>329.42241417964402</v>
      </c>
      <c r="F9590" s="3">
        <v>355.42553174605001</v>
      </c>
      <c r="G9590" s="3">
        <v>13.400759973148901</v>
      </c>
      <c r="H9590" s="3">
        <v>66.223591115622597</v>
      </c>
      <c r="I9590" s="3">
        <v>3.6983173972916998</v>
      </c>
      <c r="J9590" s="2">
        <v>0</v>
      </c>
    </row>
    <row r="9591" spans="1:10" x14ac:dyDescent="0.3">
      <c r="A9591" s="3">
        <v>7.5926723000754803</v>
      </c>
      <c r="B9591" s="3">
        <v>177.08083947966901</v>
      </c>
      <c r="C9591" s="3">
        <v>14912.225506241801</v>
      </c>
      <c r="D9591" s="3">
        <v>6.0411436716074904</v>
      </c>
      <c r="E9591" s="3">
        <v>349.24061445133901</v>
      </c>
      <c r="F9591" s="3">
        <v>355.28444229142599</v>
      </c>
      <c r="G9591" s="3">
        <v>17.161966066690901</v>
      </c>
      <c r="H9591" s="3">
        <v>42.115256925159898</v>
      </c>
      <c r="I9591" s="3">
        <v>3.3414267280659602</v>
      </c>
      <c r="J9591" s="2">
        <v>0</v>
      </c>
    </row>
    <row r="9592" spans="1:10" x14ac:dyDescent="0.3">
      <c r="A9592" s="1">
        <v>4.8385711067231396</v>
      </c>
      <c r="B9592" s="3">
        <v>241.13597543945599</v>
      </c>
      <c r="C9592" s="3">
        <v>18328.4026201507</v>
      </c>
      <c r="D9592" s="3">
        <v>7.4032386546018003</v>
      </c>
      <c r="E9592" s="3">
        <v>237.517455559604</v>
      </c>
      <c r="F9592" s="3">
        <v>355.27545426667598</v>
      </c>
      <c r="G9592" s="3">
        <v>12.717352182334301</v>
      </c>
      <c r="H9592" s="3">
        <v>75.398282611120493</v>
      </c>
      <c r="I9592" s="3">
        <v>4.5803719691966798</v>
      </c>
      <c r="J9592" s="2">
        <v>0</v>
      </c>
    </row>
    <row r="9593" spans="1:10" x14ac:dyDescent="0.3">
      <c r="A9593" s="3">
        <v>5.5553529727921802</v>
      </c>
      <c r="B9593" s="3">
        <v>154.30068365028299</v>
      </c>
      <c r="C9593" s="3">
        <v>20503.4300546017</v>
      </c>
      <c r="D9593" s="3">
        <v>9.6449965477315498</v>
      </c>
      <c r="E9593" s="1">
        <v>313.47029669917902</v>
      </c>
      <c r="F9593" s="3">
        <v>355.206968470611</v>
      </c>
      <c r="G9593" s="3">
        <v>18.468690353882899</v>
      </c>
      <c r="H9593" s="1">
        <v>75.140361713269996</v>
      </c>
      <c r="I9593" s="1">
        <v>4.5361459144294001</v>
      </c>
      <c r="J9593" s="2">
        <v>0</v>
      </c>
    </row>
    <row r="9594" spans="1:10" x14ac:dyDescent="0.3">
      <c r="A9594" s="3">
        <v>5.4674012550751696</v>
      </c>
      <c r="B9594" s="3">
        <v>197.028926163324</v>
      </c>
      <c r="C9594" s="3">
        <v>12883.1635309334</v>
      </c>
      <c r="D9594" s="3">
        <v>9.2648830973340601</v>
      </c>
      <c r="E9594" s="3">
        <v>347.42126585601898</v>
      </c>
      <c r="F9594" s="3">
        <v>355.175712175135</v>
      </c>
      <c r="G9594" s="3">
        <v>12.7625463211427</v>
      </c>
      <c r="H9594" s="1">
        <v>67.159532405916295</v>
      </c>
      <c r="I9594" s="3">
        <v>3.7178227183596699</v>
      </c>
      <c r="J9594" s="2">
        <v>0</v>
      </c>
    </row>
    <row r="9595" spans="1:10" x14ac:dyDescent="0.3">
      <c r="A9595" s="3">
        <v>6.0433600837118204</v>
      </c>
      <c r="B9595" s="3">
        <v>188.66232886959699</v>
      </c>
      <c r="C9595" s="3">
        <v>24856.607107211301</v>
      </c>
      <c r="D9595" s="3">
        <v>4.3710248563094298</v>
      </c>
      <c r="E9595" s="3">
        <v>295.89520663941897</v>
      </c>
      <c r="F9595" s="3">
        <v>355.00746115645399</v>
      </c>
      <c r="G9595" s="3">
        <v>7.6198124834405103</v>
      </c>
      <c r="H9595" s="3">
        <v>79.944915551589702</v>
      </c>
      <c r="I9595" s="1">
        <v>4.7452475169726798</v>
      </c>
      <c r="J9595" s="2">
        <v>1</v>
      </c>
    </row>
    <row r="9596" spans="1:10" x14ac:dyDescent="0.3">
      <c r="A9596" s="3">
        <v>7.3997247076489199</v>
      </c>
      <c r="B9596" s="3">
        <v>258.01994705795897</v>
      </c>
      <c r="C9596" s="3">
        <v>18535.046451649399</v>
      </c>
      <c r="D9596" s="3">
        <v>5.4971591626583098</v>
      </c>
      <c r="E9596" s="3">
        <v>339.83897679932102</v>
      </c>
      <c r="F9596" s="3">
        <v>354.66731180339298</v>
      </c>
      <c r="G9596" s="3">
        <v>14.9790000653386</v>
      </c>
      <c r="H9596" s="3">
        <v>73.008495756586001</v>
      </c>
      <c r="I9596" s="3">
        <v>3.7951240796787902</v>
      </c>
      <c r="J9596" s="2">
        <v>0</v>
      </c>
    </row>
    <row r="9597" spans="1:10" x14ac:dyDescent="0.3">
      <c r="A9597" s="3">
        <v>7.8895793449559601</v>
      </c>
      <c r="B9597" s="3">
        <v>153.569738406125</v>
      </c>
      <c r="C9597" s="3">
        <v>41210.666980537702</v>
      </c>
      <c r="D9597" s="1">
        <v>8.4576386771447591</v>
      </c>
      <c r="E9597" s="3">
        <v>294.26007624014898</v>
      </c>
      <c r="F9597" s="3">
        <v>354.482689181193</v>
      </c>
      <c r="G9597" s="3">
        <v>11.2925749305361</v>
      </c>
      <c r="H9597" s="3">
        <v>67.354768729451607</v>
      </c>
      <c r="I9597" s="3">
        <v>3.2273600819458799</v>
      </c>
      <c r="J9597" s="2">
        <v>1</v>
      </c>
    </row>
    <row r="9598" spans="1:10" x14ac:dyDescent="0.3">
      <c r="A9598" s="3">
        <v>6.1504876009024398</v>
      </c>
      <c r="B9598" s="3">
        <v>240.88842236487099</v>
      </c>
      <c r="C9598" s="3">
        <v>6342.5028427765401</v>
      </c>
      <c r="D9598" s="3">
        <v>9.6098958132287002</v>
      </c>
      <c r="E9598" s="3">
        <v>421.34318649952399</v>
      </c>
      <c r="F9598" s="3">
        <v>354.392525852522</v>
      </c>
      <c r="G9598" s="3">
        <v>12.3403842273846</v>
      </c>
      <c r="H9598" s="3">
        <v>83.238661387874998</v>
      </c>
      <c r="I9598" s="3">
        <v>3.55165581101503</v>
      </c>
      <c r="J9598" s="2">
        <v>1</v>
      </c>
    </row>
    <row r="9599" spans="1:10" x14ac:dyDescent="0.3">
      <c r="A9599" s="3">
        <v>4.8725608783710301</v>
      </c>
      <c r="B9599" s="3">
        <v>224.70510511747699</v>
      </c>
      <c r="C9599" s="3">
        <v>16960.4346306357</v>
      </c>
      <c r="D9599" s="3">
        <v>7.0780148890041197</v>
      </c>
      <c r="E9599" s="3">
        <v>323.03685205942298</v>
      </c>
      <c r="F9599" s="3">
        <v>354.390604275268</v>
      </c>
      <c r="G9599" s="3">
        <v>15.6921756112491</v>
      </c>
      <c r="H9599" s="1">
        <v>79.962802671134497</v>
      </c>
      <c r="I9599" s="3">
        <v>3.9180057985839198</v>
      </c>
      <c r="J9599" s="2">
        <v>1</v>
      </c>
    </row>
    <row r="9600" spans="1:10" x14ac:dyDescent="0.3">
      <c r="A9600" s="3">
        <v>5.7465291944553396</v>
      </c>
      <c r="B9600" s="3">
        <v>183.47179406918301</v>
      </c>
      <c r="C9600" s="3">
        <v>35633.268510737602</v>
      </c>
      <c r="D9600" s="3">
        <v>6.0663863571018402</v>
      </c>
      <c r="E9600" s="3">
        <v>327.55784990506203</v>
      </c>
      <c r="F9600" s="3">
        <v>354.17443745010002</v>
      </c>
      <c r="G9600" s="3">
        <v>12.548871080271001</v>
      </c>
      <c r="H9600" s="3">
        <v>70.525971766638705</v>
      </c>
      <c r="I9600" s="3">
        <v>3.8083720062115001</v>
      </c>
      <c r="J9600" s="2">
        <v>0</v>
      </c>
    </row>
    <row r="9601" spans="1:10" x14ac:dyDescent="0.3">
      <c r="A9601" s="3">
        <v>4.7131167010544397</v>
      </c>
      <c r="B9601" s="3">
        <v>209.34205088564099</v>
      </c>
      <c r="C9601" s="3">
        <v>20070.567791921101</v>
      </c>
      <c r="D9601" s="3">
        <v>6.5911089491524599</v>
      </c>
      <c r="E9601" s="3">
        <v>301.96554142369303</v>
      </c>
      <c r="F9601" s="3">
        <v>354.17018130813801</v>
      </c>
      <c r="G9601" s="3">
        <v>14.023834466992501</v>
      </c>
      <c r="H9601" s="3">
        <v>89.650788164541694</v>
      </c>
      <c r="I9601" s="3">
        <v>3.9233560356195301</v>
      </c>
      <c r="J9601" s="2">
        <v>0</v>
      </c>
    </row>
    <row r="9602" spans="1:10" x14ac:dyDescent="0.3">
      <c r="A9602" s="3">
        <v>3.3880906105238902</v>
      </c>
      <c r="B9602" s="3">
        <v>212.02894446572</v>
      </c>
      <c r="C9602" s="3">
        <v>20230.125576951701</v>
      </c>
      <c r="D9602" s="3">
        <v>8.5697815297333104</v>
      </c>
      <c r="E9602" s="1">
        <v>349.15599871275202</v>
      </c>
      <c r="F9602" s="3">
        <v>353.91292744166498</v>
      </c>
      <c r="G9602" s="3">
        <v>18.2083396718998</v>
      </c>
      <c r="H9602" s="3">
        <v>82.387873990173304</v>
      </c>
      <c r="I9602" s="3">
        <v>2.79860094826704</v>
      </c>
      <c r="J9602" s="2">
        <v>0</v>
      </c>
    </row>
    <row r="9603" spans="1:10" x14ac:dyDescent="0.3">
      <c r="A9603" s="3">
        <v>5.2896184372323303</v>
      </c>
      <c r="B9603" s="3">
        <v>194.056392895171</v>
      </c>
      <c r="C9603" s="3">
        <v>21776.1701744936</v>
      </c>
      <c r="D9603" s="3">
        <v>6.2782926994500698</v>
      </c>
      <c r="E9603" s="1">
        <v>359.09973299379197</v>
      </c>
      <c r="F9603" s="3">
        <v>353.772929607989</v>
      </c>
      <c r="G9603" s="3">
        <v>14.1814706348753</v>
      </c>
      <c r="H9603" s="3">
        <v>33.592030767693799</v>
      </c>
      <c r="I9603" s="1">
        <v>4.5481003496821</v>
      </c>
      <c r="J9603" s="2">
        <v>1</v>
      </c>
    </row>
    <row r="9604" spans="1:10" x14ac:dyDescent="0.3">
      <c r="A9604" s="3">
        <v>7.2265927114282302</v>
      </c>
      <c r="B9604" s="3">
        <v>207.83222909914701</v>
      </c>
      <c r="C9604" s="3">
        <v>22097.413222679599</v>
      </c>
      <c r="D9604" s="3">
        <v>5.8627172735769797</v>
      </c>
      <c r="E9604" s="3">
        <v>354.70838202091699</v>
      </c>
      <c r="F9604" s="3">
        <v>353.654046055621</v>
      </c>
      <c r="G9604" s="3">
        <v>10.4010563096229</v>
      </c>
      <c r="H9604" s="1">
        <v>66.864140327046997</v>
      </c>
      <c r="I9604" s="3">
        <v>4.3371168985317397</v>
      </c>
      <c r="J9604" s="2">
        <v>1</v>
      </c>
    </row>
    <row r="9605" spans="1:10" x14ac:dyDescent="0.3">
      <c r="A9605" s="3">
        <v>10.268414718941299</v>
      </c>
      <c r="B9605" s="3">
        <v>225.07421807536301</v>
      </c>
      <c r="C9605" s="3">
        <v>14694.420624957</v>
      </c>
      <c r="D9605" s="1">
        <v>6.7228429089570403</v>
      </c>
      <c r="E9605" s="3">
        <v>300.76377190722798</v>
      </c>
      <c r="F9605" s="3">
        <v>353.63091289268601</v>
      </c>
      <c r="G9605" s="3">
        <v>13.5537964081228</v>
      </c>
      <c r="H9605" s="3">
        <v>64.012944267392399</v>
      </c>
      <c r="I9605" s="3">
        <v>5.1998645882975802</v>
      </c>
      <c r="J9605" s="2">
        <v>1</v>
      </c>
    </row>
    <row r="9606" spans="1:10" x14ac:dyDescent="0.3">
      <c r="A9606" s="3">
        <v>7.06184551971681</v>
      </c>
      <c r="B9606" s="3">
        <v>211.09168708247</v>
      </c>
      <c r="C9606" s="3">
        <v>11300.238108793799</v>
      </c>
      <c r="D9606" s="3">
        <v>8.8663592872048795</v>
      </c>
      <c r="E9606" s="1">
        <v>299.93807105083403</v>
      </c>
      <c r="F9606" s="3">
        <v>353.51042464915997</v>
      </c>
      <c r="G9606" s="3">
        <v>16.895753682782999</v>
      </c>
      <c r="H9606" s="1">
        <v>67.577108675515802</v>
      </c>
      <c r="I9606" s="3">
        <v>3.9582485044402498</v>
      </c>
      <c r="J9606" s="2">
        <v>1</v>
      </c>
    </row>
    <row r="9607" spans="1:10" x14ac:dyDescent="0.3">
      <c r="A9607" s="3">
        <v>8.1807553257863201</v>
      </c>
      <c r="B9607" s="1">
        <v>178.079638281933</v>
      </c>
      <c r="C9607" s="3">
        <v>25623.8675031276</v>
      </c>
      <c r="D9607" s="1">
        <v>7.57408205793958</v>
      </c>
      <c r="E9607" s="3">
        <v>391.91822858999501</v>
      </c>
      <c r="F9607" s="3">
        <v>353.50701418986802</v>
      </c>
      <c r="G9607" s="3">
        <v>19.749407696652199</v>
      </c>
      <c r="H9607" s="3">
        <v>74.295305224243904</v>
      </c>
      <c r="I9607" s="3">
        <v>3.84542280479174</v>
      </c>
      <c r="J9607" s="2">
        <v>0</v>
      </c>
    </row>
    <row r="9608" spans="1:10" x14ac:dyDescent="0.3">
      <c r="A9608" s="3">
        <v>6.3949804613317003</v>
      </c>
      <c r="B9608" s="3">
        <v>220.42238914797699</v>
      </c>
      <c r="C9608" s="3">
        <v>21051.2569066547</v>
      </c>
      <c r="D9608" s="1">
        <v>8.7395051283663001</v>
      </c>
      <c r="E9608" s="3">
        <v>348.04776048348498</v>
      </c>
      <c r="F9608" s="3">
        <v>353.365418393261</v>
      </c>
      <c r="G9608" s="3">
        <v>19.6370416245447</v>
      </c>
      <c r="H9608" s="3">
        <v>48.7099886852914</v>
      </c>
      <c r="I9608" s="3">
        <v>4.7320027272897098</v>
      </c>
      <c r="J9608" s="2">
        <v>0</v>
      </c>
    </row>
    <row r="9609" spans="1:10" x14ac:dyDescent="0.3">
      <c r="A9609" s="1">
        <v>7.9438824771547596</v>
      </c>
      <c r="B9609" s="3">
        <v>211.816551214405</v>
      </c>
      <c r="C9609" s="3">
        <v>32071.179369383601</v>
      </c>
      <c r="D9609" s="3">
        <v>7.7692147686997304</v>
      </c>
      <c r="E9609" s="3">
        <v>290.33739818972498</v>
      </c>
      <c r="F9609" s="3">
        <v>353.33648434928102</v>
      </c>
      <c r="G9609" s="3">
        <v>17.871949704883701</v>
      </c>
      <c r="H9609" s="3">
        <v>78.4927832592561</v>
      </c>
      <c r="I9609" s="3">
        <v>4.1116913445328098</v>
      </c>
      <c r="J9609" s="2">
        <v>0</v>
      </c>
    </row>
    <row r="9610" spans="1:10" x14ac:dyDescent="0.3">
      <c r="A9610" s="1">
        <v>9.7692510060868401</v>
      </c>
      <c r="B9610" s="3">
        <v>264.26565427913698</v>
      </c>
      <c r="C9610" s="1">
        <v>8471.6773814304797</v>
      </c>
      <c r="D9610" s="3">
        <v>8.3497097667090205</v>
      </c>
      <c r="E9610" s="3">
        <v>359.26854259334999</v>
      </c>
      <c r="F9610" s="1">
        <v>353.19647548752403</v>
      </c>
      <c r="G9610" s="3">
        <v>15.047086914887901</v>
      </c>
      <c r="H9610" s="3">
        <v>52.645458533937699</v>
      </c>
      <c r="I9610" s="3">
        <v>4.6365561952568504</v>
      </c>
      <c r="J9610" s="2">
        <v>0</v>
      </c>
    </row>
    <row r="9611" spans="1:10" x14ac:dyDescent="0.3">
      <c r="A9611" s="3">
        <v>4.9640703415697303</v>
      </c>
      <c r="B9611" s="3">
        <v>168.28336488858099</v>
      </c>
      <c r="C9611" s="3">
        <v>17694.574832976799</v>
      </c>
      <c r="D9611" s="3">
        <v>9.7253212932042405</v>
      </c>
      <c r="E9611" s="3">
        <v>333.63951130624201</v>
      </c>
      <c r="F9611" s="3">
        <v>353.06993876447598</v>
      </c>
      <c r="G9611" s="3">
        <v>17.2937322919074</v>
      </c>
      <c r="H9611" s="3">
        <v>67.252514372191499</v>
      </c>
      <c r="I9611" s="1">
        <v>4.7617008044823397</v>
      </c>
      <c r="J9611" s="2">
        <v>0</v>
      </c>
    </row>
    <row r="9612" spans="1:10" x14ac:dyDescent="0.3">
      <c r="A9612" s="3">
        <v>7.2965728754660804</v>
      </c>
      <c r="B9612" s="3">
        <v>197.646950565217</v>
      </c>
      <c r="C9612" s="3">
        <v>22535.085158347199</v>
      </c>
      <c r="D9612" s="3">
        <v>9.2881996045836495</v>
      </c>
      <c r="E9612" s="3">
        <v>323.449054150167</v>
      </c>
      <c r="F9612" s="3">
        <v>353.06290657482901</v>
      </c>
      <c r="G9612" s="3">
        <v>6.0396690282070704</v>
      </c>
      <c r="H9612" s="3">
        <v>82.536172782215502</v>
      </c>
      <c r="I9612" s="1">
        <v>4.6791686432984303</v>
      </c>
      <c r="J9612" s="2">
        <v>1</v>
      </c>
    </row>
    <row r="9613" spans="1:10" x14ac:dyDescent="0.3">
      <c r="A9613" s="3">
        <v>7.0823006491748002</v>
      </c>
      <c r="B9613" s="3">
        <v>169.46892725557601</v>
      </c>
      <c r="C9613" s="3">
        <v>29846.7190567121</v>
      </c>
      <c r="D9613" s="3">
        <v>5.4433868884597496</v>
      </c>
      <c r="E9613" s="3">
        <v>350.40184898110198</v>
      </c>
      <c r="F9613" s="1">
        <v>353.03038026857701</v>
      </c>
      <c r="G9613" s="3">
        <v>18.959534377575</v>
      </c>
      <c r="H9613" s="3">
        <v>30.389096114304799</v>
      </c>
      <c r="I9613" s="3">
        <v>3.48557738822312</v>
      </c>
      <c r="J9613" s="2">
        <v>1</v>
      </c>
    </row>
    <row r="9614" spans="1:10" x14ac:dyDescent="0.3">
      <c r="A9614" s="3">
        <v>6.4277205605030403</v>
      </c>
      <c r="B9614" s="3">
        <v>166.850236758633</v>
      </c>
      <c r="C9614" s="3">
        <v>12215.409082599001</v>
      </c>
      <c r="D9614" s="3">
        <v>7.6967513992146603</v>
      </c>
      <c r="E9614" s="3">
        <v>376.28261721022301</v>
      </c>
      <c r="F9614" s="3">
        <v>352.74536983046102</v>
      </c>
      <c r="G9614" s="3">
        <v>20.130482589071502</v>
      </c>
      <c r="H9614" s="3">
        <v>66.735044030382795</v>
      </c>
      <c r="I9614" s="3">
        <v>2.9044533996755901</v>
      </c>
      <c r="J9614" s="2">
        <v>1</v>
      </c>
    </row>
    <row r="9615" spans="1:10" x14ac:dyDescent="0.3">
      <c r="A9615" s="3">
        <v>7.2861673880398099</v>
      </c>
      <c r="B9615" s="3">
        <v>208.44408507539401</v>
      </c>
      <c r="C9615" s="3">
        <v>30879.0266843588</v>
      </c>
      <c r="D9615" s="3">
        <v>6.85696713439979</v>
      </c>
      <c r="E9615" s="3">
        <v>336.04883168912301</v>
      </c>
      <c r="F9615" s="3">
        <v>352.60214638767599</v>
      </c>
      <c r="G9615" s="1">
        <v>10.566452010565399</v>
      </c>
      <c r="H9615" s="3">
        <v>64.025332824439204</v>
      </c>
      <c r="I9615" s="3">
        <v>4.6860199158710198</v>
      </c>
      <c r="J9615" s="2">
        <v>0</v>
      </c>
    </row>
    <row r="9616" spans="1:10" x14ac:dyDescent="0.3">
      <c r="A9616" s="3">
        <v>6.4437536684450496</v>
      </c>
      <c r="B9616" s="3">
        <v>196.61599162323699</v>
      </c>
      <c r="C9616" s="3">
        <v>25740.412590741002</v>
      </c>
      <c r="D9616" s="3">
        <v>2.4843799772443602</v>
      </c>
      <c r="E9616" s="3">
        <v>435.67276460075499</v>
      </c>
      <c r="F9616" s="3">
        <v>352.35362276975201</v>
      </c>
      <c r="G9616" s="3">
        <v>16.924418638584701</v>
      </c>
      <c r="H9616" s="3">
        <v>33.051887705343503</v>
      </c>
      <c r="I9616" s="3">
        <v>4.4986849314286097</v>
      </c>
      <c r="J9616" s="2">
        <v>1</v>
      </c>
    </row>
    <row r="9617" spans="1:10" x14ac:dyDescent="0.3">
      <c r="A9617" s="1">
        <v>7.5392873950742496</v>
      </c>
      <c r="B9617" s="3">
        <v>258.49007575555601</v>
      </c>
      <c r="C9617" s="3">
        <v>26999.382075920199</v>
      </c>
      <c r="D9617" s="3">
        <v>7.0020924792789501</v>
      </c>
      <c r="E9617" s="3">
        <v>266.80312305367602</v>
      </c>
      <c r="F9617" s="3">
        <v>352.19591205388599</v>
      </c>
      <c r="G9617" s="3">
        <v>14.6508089531706</v>
      </c>
      <c r="H9617" s="3">
        <v>59.158843483858298</v>
      </c>
      <c r="I9617" s="3">
        <v>5.4273726646237597</v>
      </c>
      <c r="J9617" s="2">
        <v>1</v>
      </c>
    </row>
    <row r="9618" spans="1:10" x14ac:dyDescent="0.3">
      <c r="A9618" s="3">
        <v>4.9419721568281103</v>
      </c>
      <c r="B9618" s="3">
        <v>166.710440455216</v>
      </c>
      <c r="C9618" s="3">
        <v>19806.411303229299</v>
      </c>
      <c r="D9618" s="3">
        <v>8.0318648628913003</v>
      </c>
      <c r="E9618" s="3">
        <v>426.15751857223802</v>
      </c>
      <c r="F9618" s="3">
        <v>352.03909212820997</v>
      </c>
      <c r="G9618" s="3">
        <v>15.4968869339836</v>
      </c>
      <c r="H9618" s="3">
        <v>68.608401866485707</v>
      </c>
      <c r="I9618" s="3">
        <v>5.0761467463276304</v>
      </c>
      <c r="J9618" s="2">
        <v>1</v>
      </c>
    </row>
    <row r="9619" spans="1:10" x14ac:dyDescent="0.3">
      <c r="A9619" s="3">
        <v>8.2757956297011592</v>
      </c>
      <c r="B9619" s="3">
        <v>163.355960817301</v>
      </c>
      <c r="C9619" s="3">
        <v>22013.964905009601</v>
      </c>
      <c r="D9619" s="3">
        <v>5.7428289345961803</v>
      </c>
      <c r="E9619" s="3">
        <v>307.66712287388202</v>
      </c>
      <c r="F9619" s="3">
        <v>351.631315045181</v>
      </c>
      <c r="G9619" s="3">
        <v>20.057619444335501</v>
      </c>
      <c r="H9619" s="3">
        <v>78.501492447821406</v>
      </c>
      <c r="I9619" s="3">
        <v>4.72133954952014</v>
      </c>
      <c r="J9619" s="2">
        <v>1</v>
      </c>
    </row>
    <row r="9620" spans="1:10" x14ac:dyDescent="0.3">
      <c r="A9620" s="1">
        <v>3.4103596707392398</v>
      </c>
      <c r="B9620" s="3">
        <v>207.39747285508599</v>
      </c>
      <c r="C9620" s="3">
        <v>49074.730407370502</v>
      </c>
      <c r="D9620" s="3">
        <v>5.6674334673595599</v>
      </c>
      <c r="E9620" s="3">
        <v>301.97501115806801</v>
      </c>
      <c r="F9620" s="3">
        <v>351.52039257622101</v>
      </c>
      <c r="G9620" s="3">
        <v>15.987370336181501</v>
      </c>
      <c r="H9620" s="3">
        <v>86.6391858575453</v>
      </c>
      <c r="I9620" s="3">
        <v>3.7217657685188898</v>
      </c>
      <c r="J9620" s="2">
        <v>0</v>
      </c>
    </row>
    <row r="9621" spans="1:10" x14ac:dyDescent="0.3">
      <c r="A9621" s="3">
        <v>5.2719713777297503</v>
      </c>
      <c r="B9621" s="3">
        <v>193.169509487612</v>
      </c>
      <c r="C9621" s="3">
        <v>22005.436550006099</v>
      </c>
      <c r="D9621" s="3">
        <v>6.1839500321685703</v>
      </c>
      <c r="E9621" s="3">
        <v>267.82564786664199</v>
      </c>
      <c r="F9621" s="3">
        <v>351.48027964033099</v>
      </c>
      <c r="G9621" s="3">
        <v>15.6643818591032</v>
      </c>
      <c r="H9621" s="3">
        <v>68.615876293993097</v>
      </c>
      <c r="I9621" s="3">
        <v>4.1194364749290404</v>
      </c>
      <c r="J9621" s="2">
        <v>0</v>
      </c>
    </row>
    <row r="9622" spans="1:10" x14ac:dyDescent="0.3">
      <c r="A9622" s="3">
        <v>6.5818782015489603</v>
      </c>
      <c r="B9622" s="3">
        <v>272.98274466100997</v>
      </c>
      <c r="C9622" s="3">
        <v>37169.4444035384</v>
      </c>
      <c r="D9622" s="1">
        <v>8.1147310153849901</v>
      </c>
      <c r="E9622" s="3">
        <v>416.08348053859902</v>
      </c>
      <c r="F9622" s="3">
        <v>351.47683939412298</v>
      </c>
      <c r="G9622" s="1">
        <v>15.129334487820699</v>
      </c>
      <c r="H9622" s="1">
        <v>79.261026496244398</v>
      </c>
      <c r="I9622" s="3">
        <v>4.2016628644658303</v>
      </c>
      <c r="J9622" s="2">
        <v>0</v>
      </c>
    </row>
    <row r="9623" spans="1:10" x14ac:dyDescent="0.3">
      <c r="A9623" s="3">
        <v>7.8101449331968302</v>
      </c>
      <c r="B9623" s="3">
        <v>187.31504773856099</v>
      </c>
      <c r="C9623" s="3">
        <v>20418.889925818301</v>
      </c>
      <c r="D9623" s="3">
        <v>7.2148957241802796</v>
      </c>
      <c r="E9623" s="3">
        <v>325.228880822522</v>
      </c>
      <c r="F9623" s="3">
        <v>351.18608085870301</v>
      </c>
      <c r="G9623" s="3">
        <v>16.800399608404099</v>
      </c>
      <c r="H9623" s="3">
        <v>68.485480287893793</v>
      </c>
      <c r="I9623" s="3">
        <v>4.0337737093431301</v>
      </c>
      <c r="J9623" s="2">
        <v>0</v>
      </c>
    </row>
    <row r="9624" spans="1:10" x14ac:dyDescent="0.3">
      <c r="A9624" s="3">
        <v>5.6284069194306898</v>
      </c>
      <c r="B9624" s="3">
        <v>226.83004258464399</v>
      </c>
      <c r="C9624" s="3">
        <v>28334.491937466501</v>
      </c>
      <c r="D9624" s="3">
        <v>8.0124969890657791</v>
      </c>
      <c r="E9624" s="3">
        <v>293.92427275903702</v>
      </c>
      <c r="F9624" s="3">
        <v>351.16121324246501</v>
      </c>
      <c r="G9624" s="1">
        <v>15.019240619493701</v>
      </c>
      <c r="H9624" s="3">
        <v>35.178662156733203</v>
      </c>
      <c r="I9624" s="3">
        <v>5.0506831152600098</v>
      </c>
      <c r="J9624" s="2">
        <v>1</v>
      </c>
    </row>
    <row r="9625" spans="1:10" x14ac:dyDescent="0.3">
      <c r="A9625" s="3">
        <v>6.3426711834479104</v>
      </c>
      <c r="B9625" s="3">
        <v>157.046125436642</v>
      </c>
      <c r="C9625" s="1">
        <v>21079.6062064613</v>
      </c>
      <c r="D9625" s="3">
        <v>7.2750778455326799</v>
      </c>
      <c r="E9625" s="3">
        <v>318.853448328676</v>
      </c>
      <c r="F9625" s="3">
        <v>351.02425569271298</v>
      </c>
      <c r="G9625" s="3">
        <v>14.019148917843401</v>
      </c>
      <c r="H9625" s="3">
        <v>64.407497798494603</v>
      </c>
      <c r="I9625" s="3">
        <v>4.58259179543054</v>
      </c>
      <c r="J9625" s="2">
        <v>0</v>
      </c>
    </row>
    <row r="9626" spans="1:10" x14ac:dyDescent="0.3">
      <c r="A9626" s="3">
        <v>6.3068644593736698</v>
      </c>
      <c r="B9626" s="3">
        <v>220.96997974032499</v>
      </c>
      <c r="C9626" s="3">
        <v>22418.908188858899</v>
      </c>
      <c r="D9626" s="3">
        <v>7.1533635819914601</v>
      </c>
      <c r="E9626" s="3">
        <v>283.975992502645</v>
      </c>
      <c r="F9626" s="3">
        <v>350.90922663745903</v>
      </c>
      <c r="G9626" s="3">
        <v>19.861381560296401</v>
      </c>
      <c r="H9626" s="3">
        <v>61.836185303814801</v>
      </c>
      <c r="I9626" s="3">
        <v>4.6191727693386202</v>
      </c>
      <c r="J9626" s="2">
        <v>0</v>
      </c>
    </row>
    <row r="9627" spans="1:10" x14ac:dyDescent="0.3">
      <c r="A9627" s="3">
        <v>7.8719614027508298</v>
      </c>
      <c r="B9627" s="3">
        <v>219.62265894107401</v>
      </c>
      <c r="C9627" s="3">
        <v>12760.4371507957</v>
      </c>
      <c r="D9627" s="3">
        <v>8.0766130468366395</v>
      </c>
      <c r="E9627" s="1">
        <v>360.08665747920497</v>
      </c>
      <c r="F9627" s="3">
        <v>350.826916279214</v>
      </c>
      <c r="G9627" s="3">
        <v>15.698725520210299</v>
      </c>
      <c r="H9627" s="3">
        <v>84.158080448162394</v>
      </c>
      <c r="I9627" s="1">
        <v>2.9385362871000802</v>
      </c>
      <c r="J9627" s="2">
        <v>1</v>
      </c>
    </row>
    <row r="9628" spans="1:10" x14ac:dyDescent="0.3">
      <c r="A9628" s="3">
        <v>6.9585341374810001</v>
      </c>
      <c r="B9628" s="3">
        <v>187.74884924222999</v>
      </c>
      <c r="C9628" s="3">
        <v>13457.2111288387</v>
      </c>
      <c r="D9628" s="3">
        <v>7.3635931237865799</v>
      </c>
      <c r="E9628" s="3">
        <v>330.75039215794601</v>
      </c>
      <c r="F9628" s="3">
        <v>350.60343122456197</v>
      </c>
      <c r="G9628" s="3">
        <v>16.719155744030498</v>
      </c>
      <c r="H9628" s="3">
        <v>77.671292222448002</v>
      </c>
      <c r="I9628" s="3">
        <v>4.1946000001103796</v>
      </c>
      <c r="J9628" s="2">
        <v>0</v>
      </c>
    </row>
    <row r="9629" spans="1:10" x14ac:dyDescent="0.3">
      <c r="A9629" s="3">
        <v>8.0267732559396308</v>
      </c>
      <c r="B9629" s="3">
        <v>169.33384297410299</v>
      </c>
      <c r="C9629" s="3">
        <v>19168.526773134199</v>
      </c>
      <c r="D9629" s="1">
        <v>8.0814961621299108</v>
      </c>
      <c r="E9629" s="3">
        <v>405.52733719974498</v>
      </c>
      <c r="F9629" s="3">
        <v>350.57737021131902</v>
      </c>
      <c r="G9629" s="3">
        <v>15.177533974809901</v>
      </c>
      <c r="H9629" s="3">
        <v>68.0039318333247</v>
      </c>
      <c r="I9629" s="3">
        <v>3.7359834755538799</v>
      </c>
      <c r="J9629" s="2">
        <v>0</v>
      </c>
    </row>
    <row r="9630" spans="1:10" x14ac:dyDescent="0.3">
      <c r="A9630" s="3">
        <v>6.8549468587872697</v>
      </c>
      <c r="B9630" s="3">
        <v>149.853486977068</v>
      </c>
      <c r="C9630" s="3">
        <v>16203.090696900699</v>
      </c>
      <c r="D9630" s="3">
        <v>5.7348036447944102</v>
      </c>
      <c r="E9630" s="3">
        <v>375.71865960059603</v>
      </c>
      <c r="F9630" s="3">
        <v>350.34470835807701</v>
      </c>
      <c r="G9630" s="3">
        <v>11.7188947303768</v>
      </c>
      <c r="H9630" s="3">
        <v>75.498736823492806</v>
      </c>
      <c r="I9630" s="3">
        <v>4.9389993070330203</v>
      </c>
      <c r="J9630" s="2">
        <v>0</v>
      </c>
    </row>
    <row r="9631" spans="1:10" x14ac:dyDescent="0.3">
      <c r="A9631" s="3">
        <v>6.3764084344865504</v>
      </c>
      <c r="B9631" s="3">
        <v>182.121038195073</v>
      </c>
      <c r="C9631" s="3">
        <v>33046.727605817803</v>
      </c>
      <c r="D9631" s="1">
        <v>5.3515331889104596</v>
      </c>
      <c r="E9631" s="3">
        <v>362.35214343376299</v>
      </c>
      <c r="F9631" s="3">
        <v>350.23632637500901</v>
      </c>
      <c r="G9631" s="3">
        <v>7.5925157501404197</v>
      </c>
      <c r="H9631" s="3">
        <v>66.225673779812794</v>
      </c>
      <c r="I9631" s="3">
        <v>5.4040457729854197</v>
      </c>
      <c r="J9631" s="2">
        <v>1</v>
      </c>
    </row>
    <row r="9632" spans="1:10" x14ac:dyDescent="0.3">
      <c r="A9632" s="3">
        <v>8.8092964317759606</v>
      </c>
      <c r="B9632" s="3">
        <v>226.105900832722</v>
      </c>
      <c r="C9632" s="3">
        <v>18140.594270924601</v>
      </c>
      <c r="D9632" s="3">
        <v>4.93038071225876</v>
      </c>
      <c r="E9632" s="3">
        <v>320.79938221416199</v>
      </c>
      <c r="F9632" s="3">
        <v>350.11668588348402</v>
      </c>
      <c r="G9632" s="3">
        <v>14.3388397558259</v>
      </c>
      <c r="H9632" s="3">
        <v>64.334637352532098</v>
      </c>
      <c r="I9632" s="3">
        <v>3.87905374049237</v>
      </c>
      <c r="J9632" s="2">
        <v>0</v>
      </c>
    </row>
    <row r="9633" spans="1:10" x14ac:dyDescent="0.3">
      <c r="A9633" s="3">
        <v>7.4420230840233401</v>
      </c>
      <c r="B9633" s="3">
        <v>194.76387129742301</v>
      </c>
      <c r="C9633" s="3">
        <v>34565.701690265203</v>
      </c>
      <c r="D9633" s="1">
        <v>8.4933476237091394</v>
      </c>
      <c r="E9633" s="3">
        <v>294.83621768880101</v>
      </c>
      <c r="F9633" s="3">
        <v>350.08511554386399</v>
      </c>
      <c r="G9633" s="3">
        <v>18.962014009303601</v>
      </c>
      <c r="H9633" s="3">
        <v>79.958321302703993</v>
      </c>
      <c r="I9633" s="3">
        <v>2.8946511721393899</v>
      </c>
      <c r="J9633" s="2">
        <v>1</v>
      </c>
    </row>
    <row r="9634" spans="1:10" x14ac:dyDescent="0.3">
      <c r="A9634" s="3">
        <v>6.0321889028999198</v>
      </c>
      <c r="B9634" s="3">
        <v>200.42075551956199</v>
      </c>
      <c r="C9634" s="3">
        <v>32882.155943012403</v>
      </c>
      <c r="D9634" s="3">
        <v>6.5165189278618501</v>
      </c>
      <c r="E9634" s="3">
        <v>352.01863792589302</v>
      </c>
      <c r="F9634" s="3">
        <v>349.98217324059198</v>
      </c>
      <c r="G9634" s="3">
        <v>14.1048210638311</v>
      </c>
      <c r="H9634" s="3">
        <v>43.376807766130597</v>
      </c>
      <c r="I9634" s="3">
        <v>3.42383162125719</v>
      </c>
      <c r="J9634" s="2">
        <v>0</v>
      </c>
    </row>
    <row r="9635" spans="1:10" x14ac:dyDescent="0.3">
      <c r="A9635" s="3">
        <v>9.3494699623606206</v>
      </c>
      <c r="B9635" s="1">
        <v>252.14849873701399</v>
      </c>
      <c r="C9635" s="3">
        <v>13137.490762302599</v>
      </c>
      <c r="D9635" s="3">
        <v>6.1738231452076997</v>
      </c>
      <c r="E9635" s="3">
        <v>320.32398404428301</v>
      </c>
      <c r="F9635" s="3">
        <v>349.81608434385601</v>
      </c>
      <c r="G9635" s="3">
        <v>13.1098978499779</v>
      </c>
      <c r="H9635" s="3">
        <v>58.801290965447599</v>
      </c>
      <c r="I9635" s="3">
        <v>3.7780226724847799</v>
      </c>
      <c r="J9635" s="2">
        <v>0</v>
      </c>
    </row>
    <row r="9636" spans="1:10" x14ac:dyDescent="0.3">
      <c r="A9636" s="3">
        <v>4.2707161947337298</v>
      </c>
      <c r="B9636" s="3">
        <v>166.83770854028501</v>
      </c>
      <c r="C9636" s="3">
        <v>24405.250534952698</v>
      </c>
      <c r="D9636" s="3">
        <v>7.3915101384206503</v>
      </c>
      <c r="E9636" s="3">
        <v>297.20673916830299</v>
      </c>
      <c r="F9636" s="3">
        <v>349.518910367648</v>
      </c>
      <c r="G9636" s="3">
        <v>13.478526445498799</v>
      </c>
      <c r="H9636" s="3">
        <v>54.474839544401597</v>
      </c>
      <c r="I9636" s="3">
        <v>3.7639059029523199</v>
      </c>
      <c r="J9636" s="2">
        <v>0</v>
      </c>
    </row>
    <row r="9637" spans="1:10" x14ac:dyDescent="0.3">
      <c r="A9637" s="3">
        <v>7.7760441126267796</v>
      </c>
      <c r="B9637" s="3">
        <v>215.53379520869601</v>
      </c>
      <c r="C9637" s="3">
        <v>38895.356135547197</v>
      </c>
      <c r="D9637" s="3">
        <v>7.7646683840491004</v>
      </c>
      <c r="E9637" s="3">
        <v>342.26249785953098</v>
      </c>
      <c r="F9637" s="3">
        <v>349.43109890592399</v>
      </c>
      <c r="G9637" s="3">
        <v>6.1246253580819703</v>
      </c>
      <c r="H9637" s="1">
        <v>65.832990068380695</v>
      </c>
      <c r="I9637" s="3">
        <v>5.4259459344241101</v>
      </c>
      <c r="J9637" s="2">
        <v>1</v>
      </c>
    </row>
    <row r="9638" spans="1:10" x14ac:dyDescent="0.3">
      <c r="A9638" s="3">
        <v>7.3228284166165203</v>
      </c>
      <c r="B9638" s="3">
        <v>230.34290080685199</v>
      </c>
      <c r="C9638" s="3">
        <v>24682.124546316001</v>
      </c>
      <c r="D9638" s="3">
        <v>7.4255804969809702</v>
      </c>
      <c r="E9638" s="3">
        <v>323.83273741263201</v>
      </c>
      <c r="F9638" s="3">
        <v>349.31321274182199</v>
      </c>
      <c r="G9638" s="3">
        <v>9.4979370732389103</v>
      </c>
      <c r="H9638" s="1">
        <v>50.660145497161203</v>
      </c>
      <c r="I9638" s="3">
        <v>3.9819688318389699</v>
      </c>
      <c r="J9638" s="2">
        <v>1</v>
      </c>
    </row>
    <row r="9639" spans="1:10" x14ac:dyDescent="0.3">
      <c r="A9639" s="1">
        <v>6.8764510428826497</v>
      </c>
      <c r="B9639" s="3">
        <v>190.84451360492699</v>
      </c>
      <c r="C9639" s="3">
        <v>21979.031670782198</v>
      </c>
      <c r="D9639" s="3">
        <v>5.6305575921806996</v>
      </c>
      <c r="E9639" s="3">
        <v>363.83170570613601</v>
      </c>
      <c r="F9639" s="3">
        <v>349.18608548703702</v>
      </c>
      <c r="G9639" s="3">
        <v>9.5517323402507905</v>
      </c>
      <c r="H9639" s="3">
        <v>68.410851327674393</v>
      </c>
      <c r="I9639" s="1">
        <v>4.54534092739007</v>
      </c>
      <c r="J9639" s="2">
        <v>1</v>
      </c>
    </row>
    <row r="9640" spans="1:10" x14ac:dyDescent="0.3">
      <c r="A9640" s="3">
        <v>6.7159405639392702</v>
      </c>
      <c r="B9640" s="3">
        <v>218.06238354730399</v>
      </c>
      <c r="C9640" s="3">
        <v>17180.188184343599</v>
      </c>
      <c r="D9640" s="3">
        <v>8.9159709375600897</v>
      </c>
      <c r="E9640" s="3">
        <v>393.27577183260502</v>
      </c>
      <c r="F9640" s="3">
        <v>349.00306995012801</v>
      </c>
      <c r="G9640" s="3">
        <v>14.3545950845532</v>
      </c>
      <c r="H9640" s="3">
        <v>57.247082376940703</v>
      </c>
      <c r="I9640" s="3">
        <v>2.4047292060079899</v>
      </c>
      <c r="J9640" s="2">
        <v>1</v>
      </c>
    </row>
    <row r="9641" spans="1:10" x14ac:dyDescent="0.3">
      <c r="A9641" s="3">
        <v>7.1045948986201104</v>
      </c>
      <c r="B9641" s="3">
        <v>201.627117159091</v>
      </c>
      <c r="C9641" s="3">
        <v>18093.9721620905</v>
      </c>
      <c r="D9641" s="3">
        <v>8.4741231133489396</v>
      </c>
      <c r="E9641" s="3">
        <v>361.62918710759902</v>
      </c>
      <c r="F9641" s="3">
        <v>348.73293706780498</v>
      </c>
      <c r="G9641" s="1">
        <v>8.5824611658240997</v>
      </c>
      <c r="H9641" s="3">
        <v>49.382683793107198</v>
      </c>
      <c r="I9641" s="1">
        <v>4.76305799060742</v>
      </c>
      <c r="J9641" s="2">
        <v>0</v>
      </c>
    </row>
    <row r="9642" spans="1:10" x14ac:dyDescent="0.3">
      <c r="A9642" s="3">
        <v>8.3109387761569096</v>
      </c>
      <c r="B9642" s="3">
        <v>245.71960950926399</v>
      </c>
      <c r="C9642" s="3">
        <v>7929.5047485506202</v>
      </c>
      <c r="D9642" s="3">
        <v>8.8323898808335599</v>
      </c>
      <c r="E9642" s="3">
        <v>373.46354411156898</v>
      </c>
      <c r="F9642" s="3">
        <v>348.61854331491497</v>
      </c>
      <c r="G9642" s="1">
        <v>14.105871577811</v>
      </c>
      <c r="H9642" s="3">
        <v>84.740567565483303</v>
      </c>
      <c r="I9642" s="3">
        <v>4.4085596836292398</v>
      </c>
      <c r="J9642" s="2">
        <v>0</v>
      </c>
    </row>
    <row r="9643" spans="1:10" x14ac:dyDescent="0.3">
      <c r="A9643" s="3">
        <v>10.1462904798324</v>
      </c>
      <c r="B9643" s="3">
        <v>242.15173392008299</v>
      </c>
      <c r="C9643" s="1">
        <v>24649.674747893801</v>
      </c>
      <c r="D9643" s="3">
        <v>4.8033725045464299</v>
      </c>
      <c r="E9643" s="3">
        <v>347.06972464286099</v>
      </c>
      <c r="F9643" s="3">
        <v>348.48403909405801</v>
      </c>
      <c r="G9643" s="3">
        <v>17.614798942422599</v>
      </c>
      <c r="H9643" s="3">
        <v>73.001545359340398</v>
      </c>
      <c r="I9643" s="3">
        <v>4.4815523634973404</v>
      </c>
      <c r="J9643" s="2">
        <v>0</v>
      </c>
    </row>
    <row r="9644" spans="1:10" x14ac:dyDescent="0.3">
      <c r="A9644" s="3">
        <v>5.4841512535049501</v>
      </c>
      <c r="B9644" s="3">
        <v>196.791251213772</v>
      </c>
      <c r="C9644" s="3">
        <v>19378.359067214202</v>
      </c>
      <c r="D9644" s="3">
        <v>5.0037306319242498</v>
      </c>
      <c r="E9644" s="3">
        <v>295.591018762788</v>
      </c>
      <c r="F9644" s="3">
        <v>348.39903329040999</v>
      </c>
      <c r="G9644" s="3">
        <v>18.713875533247499</v>
      </c>
      <c r="H9644" s="3">
        <v>76.414152763071201</v>
      </c>
      <c r="I9644" s="3">
        <v>4.4388584599116401</v>
      </c>
      <c r="J9644" s="2">
        <v>1</v>
      </c>
    </row>
    <row r="9645" spans="1:10" x14ac:dyDescent="0.3">
      <c r="A9645" s="3">
        <v>7.0465485370162799</v>
      </c>
      <c r="B9645" s="3">
        <v>128.48251739864</v>
      </c>
      <c r="C9645" s="1">
        <v>30569.8105511719</v>
      </c>
      <c r="D9645" s="3">
        <v>4.4491226327116102</v>
      </c>
      <c r="E9645" s="3">
        <v>281.72471449558498</v>
      </c>
      <c r="F9645" s="3">
        <v>348.26459071234001</v>
      </c>
      <c r="G9645" s="3">
        <v>15.1420055654203</v>
      </c>
      <c r="H9645" s="3">
        <v>58.157304314500202</v>
      </c>
      <c r="I9645" s="3">
        <v>2.8692261018196601</v>
      </c>
      <c r="J9645" s="2">
        <v>1</v>
      </c>
    </row>
    <row r="9646" spans="1:10" x14ac:dyDescent="0.3">
      <c r="A9646" s="3">
        <v>9.4063257528982795</v>
      </c>
      <c r="B9646" s="3">
        <v>216.76215866041699</v>
      </c>
      <c r="C9646" s="3">
        <v>27948.589445431</v>
      </c>
      <c r="D9646" s="3">
        <v>6.1561107940777404</v>
      </c>
      <c r="E9646" s="3">
        <v>355.47303468825601</v>
      </c>
      <c r="F9646" s="3">
        <v>347.98307827691099</v>
      </c>
      <c r="G9646" s="3">
        <v>16.340715053314501</v>
      </c>
      <c r="H9646" s="3">
        <v>32.108292482849897</v>
      </c>
      <c r="I9646" s="3">
        <v>3.0972779574771598</v>
      </c>
      <c r="J9646" s="2">
        <v>0</v>
      </c>
    </row>
    <row r="9647" spans="1:10" x14ac:dyDescent="0.3">
      <c r="A9647" s="1">
        <v>7.7140893599548797</v>
      </c>
      <c r="B9647" s="3">
        <v>194.738282161896</v>
      </c>
      <c r="C9647" s="3">
        <v>27336.9626239711</v>
      </c>
      <c r="D9647" s="3">
        <v>7.6313570655233898</v>
      </c>
      <c r="E9647" s="3">
        <v>322.07295628130299</v>
      </c>
      <c r="F9647" s="3">
        <v>347.82920330934201</v>
      </c>
      <c r="G9647" s="3">
        <v>10.641789193560699</v>
      </c>
      <c r="H9647" s="3">
        <v>63.722932912340603</v>
      </c>
      <c r="I9647" s="3">
        <v>3.1825828574638702</v>
      </c>
      <c r="J9647" s="2">
        <v>1</v>
      </c>
    </row>
    <row r="9648" spans="1:10" x14ac:dyDescent="0.3">
      <c r="A9648" s="3">
        <v>8.5504278148302202</v>
      </c>
      <c r="B9648" s="3">
        <v>206.52256592147</v>
      </c>
      <c r="C9648" s="3">
        <v>10453.0873232677</v>
      </c>
      <c r="D9648" s="1">
        <v>6.4820092811625303</v>
      </c>
      <c r="E9648" s="3">
        <v>326.12548223873603</v>
      </c>
      <c r="F9648" s="3">
        <v>347.82432822189497</v>
      </c>
      <c r="G9648" s="3">
        <v>13.997466157892701</v>
      </c>
      <c r="H9648" s="3">
        <v>42.290534949595603</v>
      </c>
      <c r="I9648" s="3">
        <v>4.9038696284210204</v>
      </c>
      <c r="J9648" s="2">
        <v>0</v>
      </c>
    </row>
    <row r="9649" spans="1:10" x14ac:dyDescent="0.3">
      <c r="A9649" s="3">
        <v>7.97424842810649</v>
      </c>
      <c r="B9649" s="3">
        <v>173.750775810389</v>
      </c>
      <c r="C9649" s="1">
        <v>26848.629841597602</v>
      </c>
      <c r="D9649" s="3">
        <v>6.0555337414100103</v>
      </c>
      <c r="E9649" s="3">
        <v>337.94048169537501</v>
      </c>
      <c r="F9649" s="3">
        <v>347.74806121505998</v>
      </c>
      <c r="G9649" s="3">
        <v>13.7575640528694</v>
      </c>
      <c r="H9649" s="3">
        <v>75.535369152595905</v>
      </c>
      <c r="I9649" s="3">
        <v>3.1959442509174898</v>
      </c>
      <c r="J9649" s="2">
        <v>0</v>
      </c>
    </row>
    <row r="9650" spans="1:10" x14ac:dyDescent="0.3">
      <c r="A9650" s="3">
        <v>7.1198243842645503</v>
      </c>
      <c r="B9650" s="3">
        <v>156.70499334039201</v>
      </c>
      <c r="C9650" s="3">
        <v>18730.813653342699</v>
      </c>
      <c r="D9650" s="1">
        <v>3.6060360905057198</v>
      </c>
      <c r="E9650" s="3">
        <v>282.34405047396001</v>
      </c>
      <c r="F9650" s="3">
        <v>347.71502726194302</v>
      </c>
      <c r="G9650" s="1">
        <v>15.9295359088257</v>
      </c>
      <c r="H9650" s="1">
        <v>79.500778336974406</v>
      </c>
      <c r="I9650" s="3">
        <v>3.4457562233218901</v>
      </c>
      <c r="J9650" s="2">
        <v>0</v>
      </c>
    </row>
    <row r="9651" spans="1:10" x14ac:dyDescent="0.3">
      <c r="A9651" s="3">
        <v>12.246928068519701</v>
      </c>
      <c r="B9651" s="3">
        <v>217.368014176777</v>
      </c>
      <c r="C9651" s="3">
        <v>11318.1405625728</v>
      </c>
      <c r="D9651" s="3">
        <v>8.4651603841829708</v>
      </c>
      <c r="E9651" s="3">
        <v>375.894758355747</v>
      </c>
      <c r="F9651" s="3">
        <v>347.65305379748003</v>
      </c>
      <c r="G9651" s="3">
        <v>9.7625045950579707</v>
      </c>
      <c r="H9651" s="3">
        <v>73.8324048123078</v>
      </c>
      <c r="I9651" s="3">
        <v>3.53324342458972</v>
      </c>
      <c r="J9651" s="2">
        <v>0</v>
      </c>
    </row>
    <row r="9652" spans="1:10" x14ac:dyDescent="0.3">
      <c r="A9652" s="3">
        <v>6.3417512239831701</v>
      </c>
      <c r="B9652" s="3">
        <v>139.959471030609</v>
      </c>
      <c r="C9652" s="3">
        <v>18058.3202916845</v>
      </c>
      <c r="D9652" s="3">
        <v>8.3613373887914602</v>
      </c>
      <c r="E9652" s="3">
        <v>417.60244580541502</v>
      </c>
      <c r="F9652" s="1">
        <v>347.46441905572402</v>
      </c>
      <c r="G9652" s="3">
        <v>13.314421742679301</v>
      </c>
      <c r="H9652" s="3">
        <v>58.220981541955702</v>
      </c>
      <c r="I9652" s="1">
        <v>4.0190105497954098</v>
      </c>
      <c r="J9652" s="2">
        <v>1</v>
      </c>
    </row>
    <row r="9653" spans="1:10" x14ac:dyDescent="0.3">
      <c r="A9653" s="3">
        <v>6.66400305000335</v>
      </c>
      <c r="B9653" s="3">
        <v>199.58871845460899</v>
      </c>
      <c r="C9653" s="3">
        <v>15902.9452756636</v>
      </c>
      <c r="D9653" s="3">
        <v>5.2577890162858001</v>
      </c>
      <c r="E9653" s="3">
        <v>346.584556496549</v>
      </c>
      <c r="F9653" s="3">
        <v>347.35333597845198</v>
      </c>
      <c r="G9653" s="3">
        <v>15.989418955795699</v>
      </c>
      <c r="H9653" s="3">
        <v>61.156574538173601</v>
      </c>
      <c r="I9653" s="3">
        <v>2.2277278840595498</v>
      </c>
      <c r="J9653" s="2">
        <v>1</v>
      </c>
    </row>
    <row r="9654" spans="1:10" x14ac:dyDescent="0.3">
      <c r="A9654" s="3">
        <v>7.7601893647032796</v>
      </c>
      <c r="B9654" s="3">
        <v>206.20883409030901</v>
      </c>
      <c r="C9654" s="3">
        <v>34250.163924961496</v>
      </c>
      <c r="D9654" s="3">
        <v>7.9303818571909597</v>
      </c>
      <c r="E9654" s="3">
        <v>299.13159847494802</v>
      </c>
      <c r="F9654" s="3">
        <v>347.18078039062601</v>
      </c>
      <c r="G9654" s="3">
        <v>19.350765124166301</v>
      </c>
      <c r="H9654" s="3">
        <v>80.621872348882505</v>
      </c>
      <c r="I9654" s="3">
        <v>4.5905276488014399</v>
      </c>
      <c r="J9654" s="2">
        <v>1</v>
      </c>
    </row>
    <row r="9655" spans="1:10" x14ac:dyDescent="0.3">
      <c r="A9655" s="3">
        <v>6.6320315685881797</v>
      </c>
      <c r="B9655" s="3">
        <v>201.669933085769</v>
      </c>
      <c r="C9655" s="3">
        <v>24161.2549790257</v>
      </c>
      <c r="D9655" s="1">
        <v>7.9645251248887403</v>
      </c>
      <c r="E9655" s="3">
        <v>369.62158540105997</v>
      </c>
      <c r="F9655" s="3">
        <v>346.86040454322</v>
      </c>
      <c r="G9655" s="3">
        <v>17.033601676984802</v>
      </c>
      <c r="H9655" s="3">
        <v>61.205469894379597</v>
      </c>
      <c r="I9655" s="3">
        <v>3.3862942904684998</v>
      </c>
      <c r="J9655" s="2">
        <v>1</v>
      </c>
    </row>
    <row r="9656" spans="1:10" x14ac:dyDescent="0.3">
      <c r="A9656" s="3">
        <v>4.9456947000877403</v>
      </c>
      <c r="B9656" s="3">
        <v>170.44092056220299</v>
      </c>
      <c r="C9656" s="3">
        <v>23000.7231373959</v>
      </c>
      <c r="D9656" s="3">
        <v>4.4337247631060999</v>
      </c>
      <c r="E9656" s="3">
        <v>340.64566954904598</v>
      </c>
      <c r="F9656" s="3">
        <v>346.64226740627902</v>
      </c>
      <c r="G9656" s="3">
        <v>13.276638038143201</v>
      </c>
      <c r="H9656" s="3">
        <v>84.551080865058296</v>
      </c>
      <c r="I9656" s="3">
        <v>3.78251746030692</v>
      </c>
      <c r="J9656" s="2">
        <v>1</v>
      </c>
    </row>
    <row r="9657" spans="1:10" x14ac:dyDescent="0.3">
      <c r="A9657" s="3">
        <v>8.2055507193572108</v>
      </c>
      <c r="B9657" s="3">
        <v>204.66582865290701</v>
      </c>
      <c r="C9657" s="3">
        <v>17414.5206231706</v>
      </c>
      <c r="D9657" s="3">
        <v>6.8396224934549199</v>
      </c>
      <c r="E9657" s="3">
        <v>276.77009768526801</v>
      </c>
      <c r="F9657" s="1">
        <v>346.540728905403</v>
      </c>
      <c r="G9657" s="3">
        <v>12.5056014317946</v>
      </c>
      <c r="H9657" s="3">
        <v>83.916749158219602</v>
      </c>
      <c r="I9657" s="3">
        <v>5.1295278200060004</v>
      </c>
      <c r="J9657" s="2">
        <v>1</v>
      </c>
    </row>
    <row r="9658" spans="1:10" x14ac:dyDescent="0.3">
      <c r="A9658" s="3">
        <v>4.8511038823703201</v>
      </c>
      <c r="B9658" s="3">
        <v>146.62723668323699</v>
      </c>
      <c r="C9658" s="3">
        <v>20227.6437830213</v>
      </c>
      <c r="D9658" s="3">
        <v>6.3405341353958304</v>
      </c>
      <c r="E9658" s="3">
        <v>368.94121387425599</v>
      </c>
      <c r="F9658" s="3">
        <v>346.52030973360098</v>
      </c>
      <c r="G9658" s="3">
        <v>15.266726276090999</v>
      </c>
      <c r="H9658" s="3">
        <v>56.989925634747799</v>
      </c>
      <c r="I9658" s="3">
        <v>3.6441068937291101</v>
      </c>
      <c r="J9658" s="2">
        <v>0</v>
      </c>
    </row>
    <row r="9659" spans="1:10" x14ac:dyDescent="0.3">
      <c r="A9659" s="3">
        <v>8.5225677327180804</v>
      </c>
      <c r="B9659" s="3">
        <v>208.13299968727699</v>
      </c>
      <c r="C9659" s="3">
        <v>16446.328050265602</v>
      </c>
      <c r="D9659" s="3">
        <v>6.7297754686815097</v>
      </c>
      <c r="E9659" s="3">
        <v>372.50384274036401</v>
      </c>
      <c r="F9659" s="3">
        <v>346.374597637421</v>
      </c>
      <c r="G9659" s="3">
        <v>12.0021776792636</v>
      </c>
      <c r="H9659" s="3">
        <v>80.758617746865298</v>
      </c>
      <c r="I9659" s="3">
        <v>3.3582844048860401</v>
      </c>
      <c r="J9659" s="2">
        <v>0</v>
      </c>
    </row>
    <row r="9660" spans="1:10" x14ac:dyDescent="0.3">
      <c r="A9660" s="1">
        <v>9.3056604803186094</v>
      </c>
      <c r="B9660" s="3">
        <v>163.92602653572001</v>
      </c>
      <c r="C9660" s="3">
        <v>39498.659289103198</v>
      </c>
      <c r="D9660" s="3">
        <v>6.9146853029123996</v>
      </c>
      <c r="E9660" s="3">
        <v>325.87313380248003</v>
      </c>
      <c r="F9660" s="3">
        <v>345.656935119943</v>
      </c>
      <c r="G9660" s="3">
        <v>12.712186948311899</v>
      </c>
      <c r="H9660" s="3">
        <v>62.471114739831997</v>
      </c>
      <c r="I9660" s="3">
        <v>4.48507014652645</v>
      </c>
      <c r="J9660" s="2">
        <v>1</v>
      </c>
    </row>
    <row r="9661" spans="1:10" x14ac:dyDescent="0.3">
      <c r="A9661" s="1">
        <v>7.2489911980563697</v>
      </c>
      <c r="B9661" s="3">
        <v>184.07103372110899</v>
      </c>
      <c r="C9661" s="3">
        <v>33123.442979610198</v>
      </c>
      <c r="D9661" s="3">
        <v>7.18617331107074</v>
      </c>
      <c r="E9661" s="3">
        <v>322.36566111104997</v>
      </c>
      <c r="F9661" s="3">
        <v>345.35657568350501</v>
      </c>
      <c r="G9661" s="3">
        <v>15.164133941054301</v>
      </c>
      <c r="H9661" s="3">
        <v>68.847543992318407</v>
      </c>
      <c r="I9661" s="3">
        <v>4.2559796512696302</v>
      </c>
      <c r="J9661" s="2">
        <v>0</v>
      </c>
    </row>
    <row r="9662" spans="1:10" x14ac:dyDescent="0.3">
      <c r="A9662" s="3">
        <v>5.7167556665301298</v>
      </c>
      <c r="B9662" s="3">
        <v>197.10420982909901</v>
      </c>
      <c r="C9662" s="3">
        <v>12641.5278088655</v>
      </c>
      <c r="D9662" s="3">
        <v>8.7020614136994308</v>
      </c>
      <c r="E9662" s="3">
        <v>287.01256445172902</v>
      </c>
      <c r="F9662" s="3">
        <v>345.08393643177698</v>
      </c>
      <c r="G9662" s="3">
        <v>17.273965998304</v>
      </c>
      <c r="H9662" s="3">
        <v>58.411514743830402</v>
      </c>
      <c r="I9662" s="3">
        <v>4.0806749961624202</v>
      </c>
      <c r="J9662" s="2">
        <v>0</v>
      </c>
    </row>
    <row r="9663" spans="1:10" x14ac:dyDescent="0.3">
      <c r="A9663" s="3">
        <v>9.9008148400382492</v>
      </c>
      <c r="B9663" s="3">
        <v>199.08375175701599</v>
      </c>
      <c r="C9663" s="3">
        <v>16233.1346793621</v>
      </c>
      <c r="D9663" s="1">
        <v>8.1466431683455607</v>
      </c>
      <c r="E9663" s="3">
        <v>380.113029500224</v>
      </c>
      <c r="F9663" s="3">
        <v>345.01985183664499</v>
      </c>
      <c r="G9663" s="3">
        <v>20.386719629536501</v>
      </c>
      <c r="H9663" s="3">
        <v>73.381488419942698</v>
      </c>
      <c r="I9663" s="3">
        <v>2.3950021100616499</v>
      </c>
      <c r="J9663" s="2">
        <v>1</v>
      </c>
    </row>
    <row r="9664" spans="1:10" x14ac:dyDescent="0.3">
      <c r="A9664" s="3">
        <v>6.8047961450173498</v>
      </c>
      <c r="B9664" s="3">
        <v>223.995700547735</v>
      </c>
      <c r="C9664" s="3">
        <v>17196.054711061799</v>
      </c>
      <c r="D9664" s="3">
        <v>7.1126224520375203</v>
      </c>
      <c r="E9664" s="3">
        <v>374.30913050785301</v>
      </c>
      <c r="F9664" s="3">
        <v>344.71831361689698</v>
      </c>
      <c r="G9664" s="3">
        <v>15.457383444412001</v>
      </c>
      <c r="H9664" s="1">
        <v>60.151345824481098</v>
      </c>
      <c r="I9664" s="3">
        <v>4.8473125617842099</v>
      </c>
      <c r="J9664" s="2">
        <v>1</v>
      </c>
    </row>
    <row r="9665" spans="1:10" x14ac:dyDescent="0.3">
      <c r="A9665" s="3">
        <v>6.1534959239771103</v>
      </c>
      <c r="B9665" s="3">
        <v>163.205547976579</v>
      </c>
      <c r="C9665" s="3">
        <v>48175.852092929403</v>
      </c>
      <c r="D9665" s="1">
        <v>7.1538033966597903</v>
      </c>
      <c r="E9665" s="3">
        <v>299.56675093202699</v>
      </c>
      <c r="F9665" s="3">
        <v>344.71697552529298</v>
      </c>
      <c r="G9665" s="3">
        <v>5.1593803075797302</v>
      </c>
      <c r="H9665" s="3">
        <v>55.528948601173497</v>
      </c>
      <c r="I9665" s="3">
        <v>4.8199704578967797</v>
      </c>
      <c r="J9665" s="2">
        <v>0</v>
      </c>
    </row>
    <row r="9666" spans="1:10" x14ac:dyDescent="0.3">
      <c r="A9666" s="3">
        <v>4.70469846171701</v>
      </c>
      <c r="B9666" s="3">
        <v>160.21182215146001</v>
      </c>
      <c r="C9666" s="3">
        <v>5128.4576457697303</v>
      </c>
      <c r="D9666" s="3">
        <v>8.2830689335662999</v>
      </c>
      <c r="E9666" s="3">
        <v>357.731076833641</v>
      </c>
      <c r="F9666" s="3">
        <v>344.69373993834398</v>
      </c>
      <c r="G9666" s="3">
        <v>14.219532129367799</v>
      </c>
      <c r="H9666" s="3">
        <v>34.288412740593103</v>
      </c>
      <c r="I9666" s="3">
        <v>4.1099247116877198</v>
      </c>
      <c r="J9666" s="2">
        <v>1</v>
      </c>
    </row>
    <row r="9667" spans="1:10" x14ac:dyDescent="0.3">
      <c r="A9667" s="3">
        <v>7.8903542735348999</v>
      </c>
      <c r="B9667" s="3">
        <v>180.158098045591</v>
      </c>
      <c r="C9667" s="3">
        <v>32160.533923449701</v>
      </c>
      <c r="D9667" s="3">
        <v>7.7734840857469498</v>
      </c>
      <c r="E9667" s="3">
        <v>360.28398342597501</v>
      </c>
      <c r="F9667" s="3">
        <v>344.550619253354</v>
      </c>
      <c r="G9667" s="3">
        <v>11.2464603756243</v>
      </c>
      <c r="H9667" s="3">
        <v>60.292187331775096</v>
      </c>
      <c r="I9667" s="3">
        <v>3.20958805845199</v>
      </c>
      <c r="J9667" s="2">
        <v>1</v>
      </c>
    </row>
    <row r="9668" spans="1:10" x14ac:dyDescent="0.3">
      <c r="A9668" s="3">
        <v>3.9757526579292901</v>
      </c>
      <c r="B9668" s="3">
        <v>135.89197804598001</v>
      </c>
      <c r="C9668" s="3">
        <v>17430.8419443944</v>
      </c>
      <c r="D9668" s="3">
        <v>6.3057876505334098</v>
      </c>
      <c r="E9668" s="3">
        <v>373.48642498835</v>
      </c>
      <c r="F9668" s="3">
        <v>344.39891161428801</v>
      </c>
      <c r="G9668" s="3">
        <v>15.624310288236501</v>
      </c>
      <c r="H9668" s="3">
        <v>68.370968109973802</v>
      </c>
      <c r="I9668" s="3">
        <v>3.6668237989669801</v>
      </c>
      <c r="J9668" s="2">
        <v>1</v>
      </c>
    </row>
    <row r="9669" spans="1:10" x14ac:dyDescent="0.3">
      <c r="A9669" s="3">
        <v>6.1617794994620398</v>
      </c>
      <c r="B9669" s="3">
        <v>202.75697250445799</v>
      </c>
      <c r="C9669" s="3">
        <v>12229.6475840884</v>
      </c>
      <c r="D9669" s="3">
        <v>11.5235975126513</v>
      </c>
      <c r="E9669" s="3">
        <v>324.04803479549503</v>
      </c>
      <c r="F9669" s="3">
        <v>344.36568913324601</v>
      </c>
      <c r="G9669" s="3">
        <v>14.6859268348057</v>
      </c>
      <c r="H9669" s="3">
        <v>47.803193695735899</v>
      </c>
      <c r="I9669" s="3">
        <v>4.0035470291083701</v>
      </c>
      <c r="J9669" s="2">
        <v>1</v>
      </c>
    </row>
    <row r="9670" spans="1:10" x14ac:dyDescent="0.3">
      <c r="A9670" s="3">
        <v>8.8584015312004603</v>
      </c>
      <c r="B9670" s="3">
        <v>254.61751866421599</v>
      </c>
      <c r="C9670" s="3">
        <v>9624.3004621101099</v>
      </c>
      <c r="D9670" s="3">
        <v>7.9540156270924696</v>
      </c>
      <c r="E9670" s="3">
        <v>348.40819490164</v>
      </c>
      <c r="F9670" s="3">
        <v>344.303362522258</v>
      </c>
      <c r="G9670" s="3">
        <v>7.9354677583321998</v>
      </c>
      <c r="H9670" s="3">
        <v>78.108549815567201</v>
      </c>
      <c r="I9670" s="3">
        <v>5.5257263381217099</v>
      </c>
      <c r="J9670" s="2">
        <v>0</v>
      </c>
    </row>
    <row r="9671" spans="1:10" x14ac:dyDescent="0.3">
      <c r="A9671" s="3">
        <v>8.2736435843359004</v>
      </c>
      <c r="B9671" s="3">
        <v>188.160751053891</v>
      </c>
      <c r="C9671" s="3">
        <v>11120.7010455007</v>
      </c>
      <c r="D9671" s="3">
        <v>7.41089085787518</v>
      </c>
      <c r="E9671" s="1">
        <v>346.31977379444402</v>
      </c>
      <c r="F9671" s="3">
        <v>344.15496462366201</v>
      </c>
      <c r="G9671" s="3">
        <v>15.3148791714473</v>
      </c>
      <c r="H9671" s="3">
        <v>89.446850020122596</v>
      </c>
      <c r="I9671" s="3">
        <v>3.3315837346035702</v>
      </c>
      <c r="J9671" s="2">
        <v>0</v>
      </c>
    </row>
    <row r="9672" spans="1:10" x14ac:dyDescent="0.3">
      <c r="A9672" s="3">
        <v>6.5726563888573502</v>
      </c>
      <c r="B9672" s="3">
        <v>192.64733363339599</v>
      </c>
      <c r="C9672" s="3">
        <v>14598.9519127648</v>
      </c>
      <c r="D9672" s="3">
        <v>6.1646212885433496</v>
      </c>
      <c r="E9672" s="3">
        <v>314.14005618449698</v>
      </c>
      <c r="F9672" s="3">
        <v>343.89524175040799</v>
      </c>
      <c r="G9672" s="3">
        <v>17.343805580380799</v>
      </c>
      <c r="H9672" s="3">
        <v>53.085480420582201</v>
      </c>
      <c r="I9672" s="3">
        <v>2.8209272493496198</v>
      </c>
      <c r="J9672" s="2">
        <v>1</v>
      </c>
    </row>
    <row r="9673" spans="1:10" x14ac:dyDescent="0.3">
      <c r="A9673" s="3">
        <v>5.2285063222855603</v>
      </c>
      <c r="B9673" s="3">
        <v>191.66379724083799</v>
      </c>
      <c r="C9673" s="3">
        <v>24855.907780812198</v>
      </c>
      <c r="D9673" s="3">
        <v>7.0160784591882601</v>
      </c>
      <c r="E9673" s="1">
        <v>337.27089678740998</v>
      </c>
      <c r="F9673" s="3">
        <v>343.34923486341</v>
      </c>
      <c r="G9673" s="3">
        <v>15.922648263576599</v>
      </c>
      <c r="H9673" s="3">
        <v>77.3153000383749</v>
      </c>
      <c r="I9673" s="3">
        <v>3.1888054730050199</v>
      </c>
      <c r="J9673" s="2">
        <v>0</v>
      </c>
    </row>
    <row r="9674" spans="1:10" x14ac:dyDescent="0.3">
      <c r="A9674" s="3">
        <v>7.5393377757486499</v>
      </c>
      <c r="B9674" s="3">
        <v>227.31612786069499</v>
      </c>
      <c r="C9674" s="3">
        <v>12610.9363072468</v>
      </c>
      <c r="D9674" s="3">
        <v>9.5075846449455295</v>
      </c>
      <c r="E9674" s="3">
        <v>345.13923450340098</v>
      </c>
      <c r="F9674" s="3">
        <v>343.24271062232702</v>
      </c>
      <c r="G9674" s="3">
        <v>12.769069815894801</v>
      </c>
      <c r="H9674" s="3">
        <v>82.826282262629107</v>
      </c>
      <c r="I9674" s="3">
        <v>5.11412866782576</v>
      </c>
      <c r="J9674" s="2">
        <v>0</v>
      </c>
    </row>
    <row r="9675" spans="1:10" x14ac:dyDescent="0.3">
      <c r="A9675" s="3">
        <v>4.03161044442066</v>
      </c>
      <c r="B9675" s="3">
        <v>145.483238952785</v>
      </c>
      <c r="C9675" s="3">
        <v>15105.3730982952</v>
      </c>
      <c r="D9675" s="3">
        <v>8.1808133595551595</v>
      </c>
      <c r="E9675" s="3">
        <v>333.71086998434703</v>
      </c>
      <c r="F9675" s="3">
        <v>342.979012559995</v>
      </c>
      <c r="G9675" s="3">
        <v>13.806405504441001</v>
      </c>
      <c r="H9675" s="3">
        <v>85.679053237150001</v>
      </c>
      <c r="I9675" s="1">
        <v>4.0379391551263204</v>
      </c>
      <c r="J9675" s="2">
        <v>0</v>
      </c>
    </row>
    <row r="9676" spans="1:10" x14ac:dyDescent="0.3">
      <c r="A9676" s="3">
        <v>9.0325634507727095</v>
      </c>
      <c r="B9676" s="3">
        <v>156.26564902601299</v>
      </c>
      <c r="C9676" s="3">
        <v>24897.557030422999</v>
      </c>
      <c r="D9676" s="1">
        <v>7.6396339151083401</v>
      </c>
      <c r="E9676" s="3">
        <v>416.53053265075999</v>
      </c>
      <c r="F9676" s="3">
        <v>342.746040123547</v>
      </c>
      <c r="G9676" s="3">
        <v>13.599564374039501</v>
      </c>
      <c r="H9676" s="3">
        <v>62.5021084381682</v>
      </c>
      <c r="I9676" s="3">
        <v>3.6261358779045501</v>
      </c>
      <c r="J9676" s="2">
        <v>0</v>
      </c>
    </row>
    <row r="9677" spans="1:10" x14ac:dyDescent="0.3">
      <c r="A9677" s="3">
        <v>7.0793035177795902</v>
      </c>
      <c r="B9677" s="3">
        <v>137.007355184631</v>
      </c>
      <c r="C9677" s="3">
        <v>24282.154769061501</v>
      </c>
      <c r="D9677" s="3">
        <v>5.7056928034596597</v>
      </c>
      <c r="E9677" s="3">
        <v>433.63389991491101</v>
      </c>
      <c r="F9677" s="3">
        <v>342.72531842613802</v>
      </c>
      <c r="G9677" s="3">
        <v>9.1139452158913592</v>
      </c>
      <c r="H9677" s="3">
        <v>88.328604834111601</v>
      </c>
      <c r="I9677" s="3">
        <v>5.5531738408792304</v>
      </c>
      <c r="J9677" s="2">
        <v>0</v>
      </c>
    </row>
    <row r="9678" spans="1:10" x14ac:dyDescent="0.3">
      <c r="A9678" s="3">
        <v>7.2943644330256703</v>
      </c>
      <c r="B9678" s="3">
        <v>191.773620227978</v>
      </c>
      <c r="C9678" s="3">
        <v>41569.951985098698</v>
      </c>
      <c r="D9678" s="3">
        <v>5.3111120319569602</v>
      </c>
      <c r="E9678" s="3">
        <v>321.32055106371303</v>
      </c>
      <c r="F9678" s="3">
        <v>342.50138724228901</v>
      </c>
      <c r="G9678" s="3">
        <v>13.792535167923299</v>
      </c>
      <c r="H9678" s="3">
        <v>54.463524613615803</v>
      </c>
      <c r="I9678" s="3">
        <v>3.3365823322327501</v>
      </c>
      <c r="J9678" s="2">
        <v>0</v>
      </c>
    </row>
    <row r="9679" spans="1:10" x14ac:dyDescent="0.3">
      <c r="A9679" s="1">
        <v>3.9065675142870502</v>
      </c>
      <c r="B9679" s="3">
        <v>152.81884608210001</v>
      </c>
      <c r="C9679" s="3">
        <v>17857.716894287601</v>
      </c>
      <c r="D9679" s="3">
        <v>7.3630601491333101</v>
      </c>
      <c r="E9679" s="3">
        <v>324.38284306187597</v>
      </c>
      <c r="F9679" s="1">
        <v>342.408790968701</v>
      </c>
      <c r="G9679" s="3">
        <v>7.6371982768265996</v>
      </c>
      <c r="H9679" s="3">
        <v>75.201346289430703</v>
      </c>
      <c r="I9679" s="3">
        <v>3.2047957259108899</v>
      </c>
      <c r="J9679" s="2">
        <v>0</v>
      </c>
    </row>
    <row r="9680" spans="1:10" x14ac:dyDescent="0.3">
      <c r="A9680" s="3">
        <v>9.0558257846775003</v>
      </c>
      <c r="B9680" s="3">
        <v>196.475898857267</v>
      </c>
      <c r="C9680" s="3">
        <v>20226.287944826701</v>
      </c>
      <c r="D9680" s="3">
        <v>5.8385943482965503</v>
      </c>
      <c r="E9680" s="3">
        <v>298.80356031305303</v>
      </c>
      <c r="F9680" s="3">
        <v>342.35941054072703</v>
      </c>
      <c r="G9680" s="3">
        <v>12.8136342587095</v>
      </c>
      <c r="H9680" s="3">
        <v>84.279218395195798</v>
      </c>
      <c r="I9680" s="3">
        <v>5.45691283015669</v>
      </c>
      <c r="J9680" s="2">
        <v>0</v>
      </c>
    </row>
    <row r="9681" spans="1:10" x14ac:dyDescent="0.3">
      <c r="A9681" s="3">
        <v>8.6109630317307495</v>
      </c>
      <c r="B9681" s="3">
        <v>125.158769809125</v>
      </c>
      <c r="C9681" s="3">
        <v>32079.774815203898</v>
      </c>
      <c r="D9681" s="3">
        <v>9.8449214312754592</v>
      </c>
      <c r="E9681" s="3">
        <v>264.052838540621</v>
      </c>
      <c r="F9681" s="3">
        <v>342.20525239853299</v>
      </c>
      <c r="G9681" s="3">
        <v>12.9473763393638</v>
      </c>
      <c r="H9681" s="3">
        <v>53.950269434570799</v>
      </c>
      <c r="I9681" s="3">
        <v>4.6144004054147496</v>
      </c>
      <c r="J9681" s="2">
        <v>1</v>
      </c>
    </row>
    <row r="9682" spans="1:10" x14ac:dyDescent="0.3">
      <c r="A9682" s="3">
        <v>6.8774569325767096</v>
      </c>
      <c r="B9682" s="3">
        <v>136.879213870787</v>
      </c>
      <c r="C9682" s="3">
        <v>27433.587294151701</v>
      </c>
      <c r="D9682" s="3">
        <v>7.09152151426043</v>
      </c>
      <c r="E9682" s="3">
        <v>307.39708830388503</v>
      </c>
      <c r="F9682" s="3">
        <v>342.196346634473</v>
      </c>
      <c r="G9682" s="3">
        <v>18.4038458302329</v>
      </c>
      <c r="H9682" s="3">
        <v>81.193412171212202</v>
      </c>
      <c r="I9682" s="3">
        <v>3.82765007173544</v>
      </c>
      <c r="J9682" s="2">
        <v>0</v>
      </c>
    </row>
    <row r="9683" spans="1:10" x14ac:dyDescent="0.3">
      <c r="A9683" s="3">
        <v>7.1814485808291701</v>
      </c>
      <c r="B9683" s="3">
        <v>209.62560053628999</v>
      </c>
      <c r="C9683" s="3">
        <v>15196.229987483801</v>
      </c>
      <c r="D9683" s="3">
        <v>5.9946786464499704</v>
      </c>
      <c r="E9683" s="3">
        <v>338.33643107748702</v>
      </c>
      <c r="F9683" s="3">
        <v>342.11128628519202</v>
      </c>
      <c r="G9683" s="1">
        <v>7.92259833302262</v>
      </c>
      <c r="H9683" s="1">
        <v>71.537953255793596</v>
      </c>
      <c r="I9683" s="3">
        <v>5.0888599891387898</v>
      </c>
      <c r="J9683" s="2">
        <v>0</v>
      </c>
    </row>
    <row r="9684" spans="1:10" x14ac:dyDescent="0.3">
      <c r="A9684" s="3">
        <v>8.5344068795699499</v>
      </c>
      <c r="B9684" s="3">
        <v>248.57748244154701</v>
      </c>
      <c r="C9684" s="3">
        <v>22372.3032667712</v>
      </c>
      <c r="D9684" s="3">
        <v>2.9937440607391399</v>
      </c>
      <c r="E9684" s="3">
        <v>366.14624935725601</v>
      </c>
      <c r="F9684" s="1">
        <v>341.76019789425999</v>
      </c>
      <c r="G9684" s="3">
        <v>14.6929018130324</v>
      </c>
      <c r="H9684" s="1">
        <v>78.708936619517203</v>
      </c>
      <c r="I9684" s="3">
        <v>2.54473370115192</v>
      </c>
      <c r="J9684" s="2">
        <v>0</v>
      </c>
    </row>
    <row r="9685" spans="1:10" x14ac:dyDescent="0.3">
      <c r="A9685" s="3">
        <v>8.5159772673788705</v>
      </c>
      <c r="B9685" s="3">
        <v>212.30462852801199</v>
      </c>
      <c r="C9685" s="3">
        <v>28553.559457742798</v>
      </c>
      <c r="D9685" s="3">
        <v>7.2253661878094002</v>
      </c>
      <c r="E9685" s="3">
        <v>342.60408278289299</v>
      </c>
      <c r="F9685" s="3">
        <v>341.74034466316101</v>
      </c>
      <c r="G9685" s="3">
        <v>9.0036465669924706</v>
      </c>
      <c r="H9685" s="3">
        <v>60.725201430756002</v>
      </c>
      <c r="I9685" s="3">
        <v>2.1656816812016801</v>
      </c>
      <c r="J9685" s="2">
        <v>0</v>
      </c>
    </row>
    <row r="9686" spans="1:10" x14ac:dyDescent="0.3">
      <c r="A9686" s="3">
        <v>7.5651980731602402</v>
      </c>
      <c r="B9686" s="3">
        <v>213.42826944028599</v>
      </c>
      <c r="C9686" s="3">
        <v>11246.4266459338</v>
      </c>
      <c r="D9686" s="3">
        <v>8.2086778073524993</v>
      </c>
      <c r="E9686" s="3">
        <v>377.22167226853298</v>
      </c>
      <c r="F9686" s="3">
        <v>341.716458641077</v>
      </c>
      <c r="G9686" s="3">
        <v>15.669955291483101</v>
      </c>
      <c r="H9686" s="3">
        <v>67.230056720198604</v>
      </c>
      <c r="I9686" s="3">
        <v>5.1850000235970102</v>
      </c>
      <c r="J9686" s="2">
        <v>1</v>
      </c>
    </row>
    <row r="9687" spans="1:10" x14ac:dyDescent="0.3">
      <c r="A9687" s="3">
        <v>10.2684305011633</v>
      </c>
      <c r="B9687" s="3">
        <v>218.21668247048001</v>
      </c>
      <c r="C9687" s="3">
        <v>13753.9933734306</v>
      </c>
      <c r="D9687" s="3">
        <v>7.5126081410424597</v>
      </c>
      <c r="E9687" s="3">
        <v>334.17807471095603</v>
      </c>
      <c r="F9687" s="3">
        <v>341.60220865225199</v>
      </c>
      <c r="G9687" s="3">
        <v>15.671563525842799</v>
      </c>
      <c r="H9687" s="3">
        <v>84.682660233106105</v>
      </c>
      <c r="I9687" s="3">
        <v>4.3046892621867103</v>
      </c>
      <c r="J9687" s="2">
        <v>1</v>
      </c>
    </row>
    <row r="9688" spans="1:10" x14ac:dyDescent="0.3">
      <c r="A9688" s="3">
        <v>5.61356264701746</v>
      </c>
      <c r="B9688" s="3">
        <v>204.56936580429701</v>
      </c>
      <c r="C9688" s="3">
        <v>16615.908152421602</v>
      </c>
      <c r="D9688" s="3">
        <v>5.6189490908066997</v>
      </c>
      <c r="E9688" s="3">
        <v>316.099824217118</v>
      </c>
      <c r="F9688" s="3">
        <v>341.523671551208</v>
      </c>
      <c r="G9688" s="1">
        <v>15.1739562558098</v>
      </c>
      <c r="H9688" s="3">
        <v>73.450164498110595</v>
      </c>
      <c r="I9688" s="3">
        <v>3.4650886757255801</v>
      </c>
      <c r="J9688" s="2">
        <v>0</v>
      </c>
    </row>
    <row r="9689" spans="1:10" x14ac:dyDescent="0.3">
      <c r="A9689" s="3">
        <v>7.1024466182316903</v>
      </c>
      <c r="B9689" s="3">
        <v>243.41294146915999</v>
      </c>
      <c r="C9689" s="3">
        <v>23493.1208639209</v>
      </c>
      <c r="D9689" s="3">
        <v>4.7927384100269999</v>
      </c>
      <c r="E9689" s="3">
        <v>283.344320981995</v>
      </c>
      <c r="F9689" s="3">
        <v>341.43878051903602</v>
      </c>
      <c r="G9689" s="3">
        <v>16.072773569123601</v>
      </c>
      <c r="H9689" s="3">
        <v>45.633295488121803</v>
      </c>
      <c r="I9689" s="3">
        <v>3.06550837209753</v>
      </c>
      <c r="J9689" s="2">
        <v>0</v>
      </c>
    </row>
    <row r="9690" spans="1:10" x14ac:dyDescent="0.3">
      <c r="A9690" s="3">
        <v>6.1296370148137402</v>
      </c>
      <c r="B9690" s="3">
        <v>200.27818220573801</v>
      </c>
      <c r="C9690" s="3">
        <v>30989.9484145182</v>
      </c>
      <c r="D9690" s="3">
        <v>8.8301023192303898</v>
      </c>
      <c r="E9690" s="3">
        <v>348.86815408522898</v>
      </c>
      <c r="F9690" s="3">
        <v>341.38857671477399</v>
      </c>
      <c r="G9690" s="3">
        <v>9.3001172781443397</v>
      </c>
      <c r="H9690" s="3">
        <v>79.553612070126803</v>
      </c>
      <c r="I9690" s="3">
        <v>4.6158861812758998</v>
      </c>
      <c r="J9690" s="2">
        <v>0</v>
      </c>
    </row>
    <row r="9691" spans="1:10" x14ac:dyDescent="0.3">
      <c r="A9691" s="3">
        <v>5.0199847667892099</v>
      </c>
      <c r="B9691" s="3">
        <v>156.970821707098</v>
      </c>
      <c r="C9691" s="3">
        <v>19272.704480952802</v>
      </c>
      <c r="D9691" s="3">
        <v>6.1847096624572604</v>
      </c>
      <c r="E9691" s="3">
        <v>331.55984487257899</v>
      </c>
      <c r="F9691" s="3">
        <v>341.35716015447701</v>
      </c>
      <c r="G9691" s="3">
        <v>16.1965733243233</v>
      </c>
      <c r="H9691" s="1">
        <v>75.302597694285296</v>
      </c>
      <c r="I9691" s="3">
        <v>4.0894854280982003</v>
      </c>
      <c r="J9691" s="2">
        <v>0</v>
      </c>
    </row>
    <row r="9692" spans="1:10" x14ac:dyDescent="0.3">
      <c r="A9692" s="3">
        <v>6.58276420367788</v>
      </c>
      <c r="B9692" s="3">
        <v>219.18481365881701</v>
      </c>
      <c r="C9692" s="1">
        <v>21961.526917062401</v>
      </c>
      <c r="D9692" s="3">
        <v>6.9879777540100401</v>
      </c>
      <c r="E9692" s="3">
        <v>348.90001565446602</v>
      </c>
      <c r="F9692" s="3">
        <v>341.209936494602</v>
      </c>
      <c r="G9692" s="3">
        <v>15.178368420177399</v>
      </c>
      <c r="H9692" s="3">
        <v>68.9819661585517</v>
      </c>
      <c r="I9692" s="3">
        <v>3.6688796966353201</v>
      </c>
      <c r="J9692" s="2">
        <v>0</v>
      </c>
    </row>
    <row r="9693" spans="1:10" x14ac:dyDescent="0.3">
      <c r="A9693" s="3">
        <v>1.9853833592630401</v>
      </c>
      <c r="B9693" s="3">
        <v>216.48002472933399</v>
      </c>
      <c r="C9693" s="3">
        <v>23039.328505396799</v>
      </c>
      <c r="D9693" s="3">
        <v>6.7692676368691398</v>
      </c>
      <c r="E9693" s="3">
        <v>344.01425622019099</v>
      </c>
      <c r="F9693" s="3">
        <v>341.078379034161</v>
      </c>
      <c r="G9693" s="3">
        <v>11.498236895261901</v>
      </c>
      <c r="H9693" s="3">
        <v>78.733441303701596</v>
      </c>
      <c r="I9693" s="3">
        <v>3.9230931974367902</v>
      </c>
      <c r="J9693" s="2">
        <v>0</v>
      </c>
    </row>
    <row r="9694" spans="1:10" x14ac:dyDescent="0.3">
      <c r="A9694" s="3">
        <v>7.6125168226318598</v>
      </c>
      <c r="B9694" s="3">
        <v>225.49279278281401</v>
      </c>
      <c r="C9694" s="3">
        <v>14812.970644801801</v>
      </c>
      <c r="D9694" s="3">
        <v>7.9825952164013598</v>
      </c>
      <c r="E9694" s="1">
        <v>356.69017362338298</v>
      </c>
      <c r="F9694" s="3">
        <v>341.07492458185101</v>
      </c>
      <c r="G9694" s="3">
        <v>14.9946623522113</v>
      </c>
      <c r="H9694" s="3">
        <v>55.893915507384499</v>
      </c>
      <c r="I9694" s="1">
        <v>2.9395934717094798</v>
      </c>
      <c r="J9694" s="2">
        <v>1</v>
      </c>
    </row>
    <row r="9695" spans="1:10" x14ac:dyDescent="0.3">
      <c r="A9695" s="3">
        <v>10.5380984427724</v>
      </c>
      <c r="B9695" s="3">
        <v>200.13982871773001</v>
      </c>
      <c r="C9695" s="3">
        <v>13867.2441957349</v>
      </c>
      <c r="D9695" s="3">
        <v>7.3650150932988199</v>
      </c>
      <c r="E9695" s="3">
        <v>409.44672984742101</v>
      </c>
      <c r="F9695" s="3">
        <v>340.80882275078801</v>
      </c>
      <c r="G9695" s="3">
        <v>17.0731230804343</v>
      </c>
      <c r="H9695" s="3">
        <v>72.730639478521397</v>
      </c>
      <c r="I9695" s="3">
        <v>3.8230926761100199</v>
      </c>
      <c r="J9695" s="2">
        <v>1</v>
      </c>
    </row>
    <row r="9696" spans="1:10" x14ac:dyDescent="0.3">
      <c r="A9696" s="3">
        <v>6.9073796149717799</v>
      </c>
      <c r="B9696" s="3">
        <v>210.27921023581601</v>
      </c>
      <c r="C9696" s="3">
        <v>40290.2216364181</v>
      </c>
      <c r="D9696" s="3">
        <v>6.8747024237840897</v>
      </c>
      <c r="E9696" s="3">
        <v>294.01519769536299</v>
      </c>
      <c r="F9696" s="3">
        <v>340.70497844744</v>
      </c>
      <c r="G9696" s="3">
        <v>18.253472186843599</v>
      </c>
      <c r="H9696" s="3">
        <v>84.0221189088643</v>
      </c>
      <c r="I9696" s="3">
        <v>1.49610094257198</v>
      </c>
      <c r="J9696" s="2">
        <v>0</v>
      </c>
    </row>
    <row r="9697" spans="1:10" x14ac:dyDescent="0.3">
      <c r="A9697" s="3">
        <v>5.6248199964023904</v>
      </c>
      <c r="B9697" s="3">
        <v>215.82287257203299</v>
      </c>
      <c r="C9697" s="3">
        <v>9028.7603448521095</v>
      </c>
      <c r="D9697" s="3">
        <v>9.2560977722867293</v>
      </c>
      <c r="E9697" s="3">
        <v>274.29230540617101</v>
      </c>
      <c r="F9697" s="3">
        <v>340.64839262295101</v>
      </c>
      <c r="G9697" s="3">
        <v>10.6806727382523</v>
      </c>
      <c r="H9697" s="3">
        <v>72.487450231123304</v>
      </c>
      <c r="I9697" s="3">
        <v>4.3554891615301798</v>
      </c>
      <c r="J9697" s="2">
        <v>1</v>
      </c>
    </row>
    <row r="9698" spans="1:10" x14ac:dyDescent="0.3">
      <c r="A9698" s="3">
        <v>6.1105451607855903</v>
      </c>
      <c r="B9698" s="3">
        <v>166.63730522232299</v>
      </c>
      <c r="C9698" s="3">
        <v>21319.794396766301</v>
      </c>
      <c r="D9698" s="3">
        <v>7.6812445897189603</v>
      </c>
      <c r="E9698" s="3">
        <v>311.25356458077698</v>
      </c>
      <c r="F9698" s="3">
        <v>340.630641523061</v>
      </c>
      <c r="G9698" s="3">
        <v>13.6238134672041</v>
      </c>
      <c r="H9698" s="3">
        <v>95.494679734697996</v>
      </c>
      <c r="I9698" s="3">
        <v>6.06455925015978</v>
      </c>
      <c r="J9698" s="2">
        <v>0</v>
      </c>
    </row>
    <row r="9699" spans="1:10" x14ac:dyDescent="0.3">
      <c r="A9699" s="3">
        <v>8.5527824158732493</v>
      </c>
      <c r="B9699" s="3">
        <v>217.803317723421</v>
      </c>
      <c r="C9699" s="3">
        <v>39030.603704611698</v>
      </c>
      <c r="D9699" s="3">
        <v>6.9867051781914498</v>
      </c>
      <c r="E9699" s="3">
        <v>373.74619277264497</v>
      </c>
      <c r="F9699" s="3">
        <v>340.56624450435601</v>
      </c>
      <c r="G9699" s="3">
        <v>19.0848828467409</v>
      </c>
      <c r="H9699" s="3">
        <v>53.856055422832398</v>
      </c>
      <c r="I9699" s="3">
        <v>2.9408479958845901</v>
      </c>
      <c r="J9699" s="2">
        <v>0</v>
      </c>
    </row>
    <row r="9700" spans="1:10" x14ac:dyDescent="0.3">
      <c r="A9700" s="3">
        <v>6.8104665165711804</v>
      </c>
      <c r="B9700" s="3">
        <v>209.73555875887601</v>
      </c>
      <c r="C9700" s="3">
        <v>32602.3400842341</v>
      </c>
      <c r="D9700" s="3">
        <v>7.4227810365091198</v>
      </c>
      <c r="E9700" s="3">
        <v>341.17426935088997</v>
      </c>
      <c r="F9700" s="3">
        <v>340.030088555894</v>
      </c>
      <c r="G9700" s="1">
        <v>16.736748594795699</v>
      </c>
      <c r="H9700" s="3">
        <v>42.349460822336702</v>
      </c>
      <c r="I9700" s="3">
        <v>4.4023395125408999</v>
      </c>
      <c r="J9700" s="2">
        <v>0</v>
      </c>
    </row>
    <row r="9701" spans="1:10" x14ac:dyDescent="0.3">
      <c r="A9701" s="3">
        <v>6.56531943204567</v>
      </c>
      <c r="B9701" s="3">
        <v>141.59184048422</v>
      </c>
      <c r="C9701" s="3">
        <v>12875.127783719299</v>
      </c>
      <c r="D9701" s="3">
        <v>9.1169944871371698</v>
      </c>
      <c r="E9701" s="3">
        <v>340.91392007168798</v>
      </c>
      <c r="F9701" s="1">
        <v>339.97699206431002</v>
      </c>
      <c r="G9701" s="3">
        <v>17.107159572526701</v>
      </c>
      <c r="H9701" s="1">
        <v>86.067509725571497</v>
      </c>
      <c r="I9701" s="3">
        <v>2.23389404604261</v>
      </c>
      <c r="J9701" s="2">
        <v>0</v>
      </c>
    </row>
    <row r="9702" spans="1:10" x14ac:dyDescent="0.3">
      <c r="A9702" s="3">
        <v>7.4026531501687698</v>
      </c>
      <c r="B9702" s="3">
        <v>182.999381353708</v>
      </c>
      <c r="C9702" s="3">
        <v>19259.193936622902</v>
      </c>
      <c r="D9702" s="3">
        <v>7.6323701595097901</v>
      </c>
      <c r="E9702" s="3">
        <v>295.93137330552702</v>
      </c>
      <c r="F9702" s="1">
        <v>339.737304406264</v>
      </c>
      <c r="G9702" s="3">
        <v>10.4946092089529</v>
      </c>
      <c r="H9702" s="3">
        <v>83.118741966071894</v>
      </c>
      <c r="I9702" s="3">
        <v>6.2265804048163904</v>
      </c>
      <c r="J9702" s="2">
        <v>1</v>
      </c>
    </row>
    <row r="9703" spans="1:10" x14ac:dyDescent="0.3">
      <c r="A9703" s="3">
        <v>7.4764084596689804</v>
      </c>
      <c r="B9703" s="3">
        <v>246.18471915057</v>
      </c>
      <c r="C9703" s="3">
        <v>27109.895609120402</v>
      </c>
      <c r="D9703" s="3">
        <v>9.7919607676715898</v>
      </c>
      <c r="E9703" s="3">
        <v>341.16363121404498</v>
      </c>
      <c r="F9703" s="3">
        <v>339.72998778136201</v>
      </c>
      <c r="G9703" s="3">
        <v>16.2176797948995</v>
      </c>
      <c r="H9703" s="3">
        <v>77.603021385482904</v>
      </c>
      <c r="I9703" s="3">
        <v>3.4781937804021199</v>
      </c>
      <c r="J9703" s="2">
        <v>0</v>
      </c>
    </row>
    <row r="9704" spans="1:10" x14ac:dyDescent="0.3">
      <c r="A9704" s="3">
        <v>7.7253329080747504</v>
      </c>
      <c r="B9704" s="3">
        <v>252.26549119785599</v>
      </c>
      <c r="C9704" s="3">
        <v>36477.738112419</v>
      </c>
      <c r="D9704" s="1">
        <v>8.3867610082337904</v>
      </c>
      <c r="E9704" s="3">
        <v>426.54358975651098</v>
      </c>
      <c r="F9704" s="3">
        <v>339.41132665631397</v>
      </c>
      <c r="G9704" s="3">
        <v>17.485844248946002</v>
      </c>
      <c r="H9704" s="3">
        <v>60.483884662271102</v>
      </c>
      <c r="I9704" s="1">
        <v>3.7248367036447001</v>
      </c>
      <c r="J9704" s="2">
        <v>0</v>
      </c>
    </row>
    <row r="9705" spans="1:10" x14ac:dyDescent="0.3">
      <c r="A9705" s="3">
        <v>6.7474152830324696</v>
      </c>
      <c r="B9705" s="3">
        <v>250.41955457077299</v>
      </c>
      <c r="C9705" s="3">
        <v>24539.7131646005</v>
      </c>
      <c r="D9705" s="1">
        <v>2.3979849895657601</v>
      </c>
      <c r="E9705" s="3">
        <v>358.22986563948302</v>
      </c>
      <c r="F9705" s="3">
        <v>339.34474007564899</v>
      </c>
      <c r="G9705" s="3">
        <v>15.3572898047046</v>
      </c>
      <c r="H9705" s="3">
        <v>59.990770269065401</v>
      </c>
      <c r="I9705" s="1">
        <v>3.37745052375287</v>
      </c>
      <c r="J9705" s="2">
        <v>1</v>
      </c>
    </row>
    <row r="9706" spans="1:10" x14ac:dyDescent="0.3">
      <c r="A9706" s="3">
        <v>7.8933127111154198</v>
      </c>
      <c r="B9706" s="3">
        <v>220.348320274125</v>
      </c>
      <c r="C9706" s="3">
        <v>14444.2895980214</v>
      </c>
      <c r="D9706" s="3">
        <v>8.0373999536975091</v>
      </c>
      <c r="E9706" s="3">
        <v>300.15217203591197</v>
      </c>
      <c r="F9706" s="1">
        <v>339.06607147172502</v>
      </c>
      <c r="G9706" s="3">
        <v>18.423633704321499</v>
      </c>
      <c r="H9706" s="3">
        <v>67.009098166017196</v>
      </c>
      <c r="I9706" s="3">
        <v>4.09736011640112</v>
      </c>
      <c r="J9706" s="2">
        <v>1</v>
      </c>
    </row>
    <row r="9707" spans="1:10" x14ac:dyDescent="0.3">
      <c r="A9707" s="3">
        <v>7.4251022232220496</v>
      </c>
      <c r="B9707" s="3">
        <v>204.48628164651799</v>
      </c>
      <c r="C9707" s="3">
        <v>18608.940873849599</v>
      </c>
      <c r="D9707" s="1">
        <v>7.4344927475796299</v>
      </c>
      <c r="E9707" s="3">
        <v>318.18329661711101</v>
      </c>
      <c r="F9707" s="3">
        <v>338.93527092327002</v>
      </c>
      <c r="G9707" s="3">
        <v>16.244755014040699</v>
      </c>
      <c r="H9707" s="3">
        <v>94.605311093098905</v>
      </c>
      <c r="I9707" s="3">
        <v>2.5587727443235</v>
      </c>
      <c r="J9707" s="2">
        <v>1</v>
      </c>
    </row>
    <row r="9708" spans="1:10" x14ac:dyDescent="0.3">
      <c r="A9708" s="3">
        <v>8.0641701372365606</v>
      </c>
      <c r="B9708" s="3">
        <v>209.839333375134</v>
      </c>
      <c r="C9708" s="1">
        <v>8712.0025884544593</v>
      </c>
      <c r="D9708" s="3">
        <v>8.5915101263089895</v>
      </c>
      <c r="E9708" s="3">
        <v>355.44372109287298</v>
      </c>
      <c r="F9708" s="3">
        <v>338.84815794627599</v>
      </c>
      <c r="G9708" s="3">
        <v>18.721311565046999</v>
      </c>
      <c r="H9708" s="3">
        <v>106.243065975946</v>
      </c>
      <c r="I9708" s="3">
        <v>3.2460772232480699</v>
      </c>
      <c r="J9708" s="2">
        <v>0</v>
      </c>
    </row>
    <row r="9709" spans="1:10" x14ac:dyDescent="0.3">
      <c r="A9709" s="3">
        <v>4.8942780735976497</v>
      </c>
      <c r="B9709" s="3">
        <v>184.5527153427</v>
      </c>
      <c r="C9709" s="3">
        <v>10922.5419937032</v>
      </c>
      <c r="D9709" s="3">
        <v>7.4617026788877503</v>
      </c>
      <c r="E9709" s="3">
        <v>352.83022218530101</v>
      </c>
      <c r="F9709" s="3">
        <v>338.681069250669</v>
      </c>
      <c r="G9709" s="3">
        <v>21.6247183917109</v>
      </c>
      <c r="H9709" s="3">
        <v>91.007934162136394</v>
      </c>
      <c r="I9709" s="3">
        <v>3.5949908641519599</v>
      </c>
      <c r="J9709" s="2">
        <v>0</v>
      </c>
    </row>
    <row r="9710" spans="1:10" x14ac:dyDescent="0.3">
      <c r="A9710" s="3">
        <v>7.9847107422420303</v>
      </c>
      <c r="B9710" s="3">
        <v>121.067357455631</v>
      </c>
      <c r="C9710" s="3">
        <v>40709.781662842797</v>
      </c>
      <c r="D9710" s="3">
        <v>5.7968413490890303</v>
      </c>
      <c r="E9710" s="3">
        <v>445.35954665814398</v>
      </c>
      <c r="F9710" s="3">
        <v>338.50998372575998</v>
      </c>
      <c r="G9710" s="3">
        <v>12.8188162971416</v>
      </c>
      <c r="H9710" s="3">
        <v>59.269192878462903</v>
      </c>
      <c r="I9710" s="3">
        <v>4.5678799722846701</v>
      </c>
      <c r="J9710" s="2">
        <v>0</v>
      </c>
    </row>
    <row r="9711" spans="1:10" x14ac:dyDescent="0.3">
      <c r="A9711" s="3">
        <v>9.3191763930775693</v>
      </c>
      <c r="B9711" s="1">
        <v>199.33356542129999</v>
      </c>
      <c r="C9711" s="3">
        <v>14294.2403499592</v>
      </c>
      <c r="D9711" s="3">
        <v>7.7849404492394196</v>
      </c>
      <c r="E9711" s="3">
        <v>366.05175188088998</v>
      </c>
      <c r="F9711" s="3">
        <v>338.44144996454003</v>
      </c>
      <c r="G9711" s="3">
        <v>15.215292663693701</v>
      </c>
      <c r="H9711" s="3">
        <v>63.3914681455541</v>
      </c>
      <c r="I9711" s="3">
        <v>4.1292304163898503</v>
      </c>
      <c r="J9711" s="2">
        <v>0</v>
      </c>
    </row>
    <row r="9712" spans="1:10" x14ac:dyDescent="0.3">
      <c r="A9712" s="3">
        <v>7.7551542265348097</v>
      </c>
      <c r="B9712" s="3">
        <v>196.782783664394</v>
      </c>
      <c r="C9712" s="3">
        <v>19024.688670608801</v>
      </c>
      <c r="D9712" s="3">
        <v>6.9118675564782501</v>
      </c>
      <c r="E9712" s="3">
        <v>392.80008119788198</v>
      </c>
      <c r="F9712" s="3">
        <v>338.43062388607598</v>
      </c>
      <c r="G9712" s="3">
        <v>10.7728617425759</v>
      </c>
      <c r="H9712" s="3">
        <v>76.617599470421197</v>
      </c>
      <c r="I9712" s="3">
        <v>2.72879959172423</v>
      </c>
      <c r="J9712" s="2">
        <v>0</v>
      </c>
    </row>
    <row r="9713" spans="1:10" x14ac:dyDescent="0.3">
      <c r="A9713" s="3">
        <v>7.8339804823343497</v>
      </c>
      <c r="B9713" s="3">
        <v>203.16940807403299</v>
      </c>
      <c r="C9713" s="3">
        <v>11174.274760041</v>
      </c>
      <c r="D9713" s="3">
        <v>6.2465024546383701</v>
      </c>
      <c r="E9713" s="3">
        <v>394.89080921262899</v>
      </c>
      <c r="F9713" s="3">
        <v>338.23112229523298</v>
      </c>
      <c r="G9713" s="3">
        <v>16.276591874417502</v>
      </c>
      <c r="H9713" s="3">
        <v>47.931638841726901</v>
      </c>
      <c r="I9713" s="3">
        <v>4.2544771770440297</v>
      </c>
      <c r="J9713" s="2">
        <v>0</v>
      </c>
    </row>
    <row r="9714" spans="1:10" x14ac:dyDescent="0.3">
      <c r="A9714" s="1">
        <v>5.9059069542035703</v>
      </c>
      <c r="B9714" s="3">
        <v>223.14188150579201</v>
      </c>
      <c r="C9714" s="3">
        <v>13464.487161770299</v>
      </c>
      <c r="D9714" s="3">
        <v>9.1251639157755005</v>
      </c>
      <c r="E9714" s="3">
        <v>378.10830575313202</v>
      </c>
      <c r="F9714" s="3">
        <v>337.858263598625</v>
      </c>
      <c r="G9714" s="3">
        <v>13.531660450263599</v>
      </c>
      <c r="H9714" s="3">
        <v>42.844510851301102</v>
      </c>
      <c r="I9714" s="3">
        <v>2.91728405623659</v>
      </c>
      <c r="J9714" s="2">
        <v>1</v>
      </c>
    </row>
    <row r="9715" spans="1:10" x14ac:dyDescent="0.3">
      <c r="A9715" s="3">
        <v>4.9210939033344401</v>
      </c>
      <c r="B9715" s="3">
        <v>162.30059364567299</v>
      </c>
      <c r="C9715" s="3">
        <v>14126.590529994301</v>
      </c>
      <c r="D9715" s="3">
        <v>6.4068143951965997</v>
      </c>
      <c r="E9715" s="3">
        <v>357.81592940711101</v>
      </c>
      <c r="F9715" s="3">
        <v>337.77305146404302</v>
      </c>
      <c r="G9715" s="3">
        <v>21.237899126821599</v>
      </c>
      <c r="H9715" s="3">
        <v>65.704480524210197</v>
      </c>
      <c r="I9715" s="3">
        <v>3.28518685093074</v>
      </c>
      <c r="J9715" s="2">
        <v>1</v>
      </c>
    </row>
    <row r="9716" spans="1:10" x14ac:dyDescent="0.3">
      <c r="A9716" s="3">
        <v>6.8478632116929603</v>
      </c>
      <c r="B9716" s="3">
        <v>234.94220288926101</v>
      </c>
      <c r="C9716" s="3">
        <v>24456.174888097499</v>
      </c>
      <c r="D9716" s="3">
        <v>5.5962405072865797</v>
      </c>
      <c r="E9716" s="3">
        <v>334.87304622000897</v>
      </c>
      <c r="F9716" s="3">
        <v>337.57315116789903</v>
      </c>
      <c r="G9716" s="3">
        <v>9.5152921423017407</v>
      </c>
      <c r="H9716" s="3">
        <v>77.297300185914096</v>
      </c>
      <c r="I9716" s="3">
        <v>4.9211957300136104</v>
      </c>
      <c r="J9716" s="2">
        <v>1</v>
      </c>
    </row>
    <row r="9717" spans="1:10" x14ac:dyDescent="0.3">
      <c r="A9717" s="1">
        <v>6.8979227165894503</v>
      </c>
      <c r="B9717" s="3">
        <v>173.39092815255901</v>
      </c>
      <c r="C9717" s="3">
        <v>16616.5166165382</v>
      </c>
      <c r="D9717" s="1">
        <v>6.3529335310596604</v>
      </c>
      <c r="E9717" s="3">
        <v>329.33976761622603</v>
      </c>
      <c r="F9717" s="3">
        <v>337.43608771129902</v>
      </c>
      <c r="G9717" s="3">
        <v>12.4469756305177</v>
      </c>
      <c r="H9717" s="3">
        <v>60.159412765922902</v>
      </c>
      <c r="I9717" s="3">
        <v>4.4901052794411198</v>
      </c>
      <c r="J9717" s="2">
        <v>1</v>
      </c>
    </row>
    <row r="9718" spans="1:10" x14ac:dyDescent="0.3">
      <c r="A9718" s="3">
        <v>6.3512865493707897</v>
      </c>
      <c r="B9718" s="3">
        <v>162.213345244408</v>
      </c>
      <c r="C9718" s="3">
        <v>22337.448392967199</v>
      </c>
      <c r="D9718" s="3">
        <v>6.8679636320379602</v>
      </c>
      <c r="E9718" s="3">
        <v>379.61380313705803</v>
      </c>
      <c r="F9718" s="3">
        <v>337.07734853812701</v>
      </c>
      <c r="G9718" s="3">
        <v>11.712149246165399</v>
      </c>
      <c r="H9718" s="3">
        <v>65.967813715138405</v>
      </c>
      <c r="I9718" s="3">
        <v>3.7070539676627399</v>
      </c>
      <c r="J9718" s="2">
        <v>1</v>
      </c>
    </row>
    <row r="9719" spans="1:10" x14ac:dyDescent="0.3">
      <c r="A9719" s="3">
        <v>7.3669152841286296</v>
      </c>
      <c r="B9719" s="3">
        <v>185.04359668545101</v>
      </c>
      <c r="C9719" s="3">
        <v>14151.760083229799</v>
      </c>
      <c r="D9719" s="3">
        <v>5.5843691574265701</v>
      </c>
      <c r="E9719" s="3">
        <v>324.57045909288001</v>
      </c>
      <c r="F9719" s="3">
        <v>336.95686734472002</v>
      </c>
      <c r="G9719" s="3">
        <v>15.2338258653038</v>
      </c>
      <c r="H9719" s="3">
        <v>49.997033887375402</v>
      </c>
      <c r="I9719" s="3">
        <v>3.0513165629225001</v>
      </c>
      <c r="J9719" s="2">
        <v>0</v>
      </c>
    </row>
    <row r="9720" spans="1:10" x14ac:dyDescent="0.3">
      <c r="A9720" s="3">
        <v>6.0024146119419699</v>
      </c>
      <c r="B9720" s="3">
        <v>196.00293782937501</v>
      </c>
      <c r="C9720" s="3">
        <v>16136.4332685276</v>
      </c>
      <c r="D9720" s="3">
        <v>5.68775493094767</v>
      </c>
      <c r="E9720" s="3">
        <v>301.980937931938</v>
      </c>
      <c r="F9720" s="3">
        <v>336.91415708450302</v>
      </c>
      <c r="G9720" s="3">
        <v>11.988323913721</v>
      </c>
      <c r="H9720" s="1">
        <v>43.9126338097687</v>
      </c>
      <c r="I9720" s="3">
        <v>4.3153080150414604</v>
      </c>
      <c r="J9720" s="2">
        <v>1</v>
      </c>
    </row>
    <row r="9721" spans="1:10" x14ac:dyDescent="0.3">
      <c r="A9721" s="3">
        <v>7.35214603757976</v>
      </c>
      <c r="B9721" s="3">
        <v>208.32447571640901</v>
      </c>
      <c r="C9721" s="3">
        <v>13714.8326353622</v>
      </c>
      <c r="D9721" s="3">
        <v>8.2192403452485898</v>
      </c>
      <c r="E9721" s="1">
        <v>352.849847308503</v>
      </c>
      <c r="F9721" s="3">
        <v>336.91293410368399</v>
      </c>
      <c r="G9721" s="3">
        <v>20.846445064939999</v>
      </c>
      <c r="H9721" s="1">
        <v>69.437224678540801</v>
      </c>
      <c r="I9721" s="3">
        <v>5.8644978911346897</v>
      </c>
      <c r="J9721" s="2">
        <v>1</v>
      </c>
    </row>
    <row r="9722" spans="1:10" x14ac:dyDescent="0.3">
      <c r="A9722" s="3">
        <v>8.7335253295698596</v>
      </c>
      <c r="B9722" s="3">
        <v>203.39613019500499</v>
      </c>
      <c r="C9722" s="3">
        <v>24578.4212213106</v>
      </c>
      <c r="D9722" s="3">
        <v>6.5941448860889897</v>
      </c>
      <c r="E9722" s="3">
        <v>288.67846264409599</v>
      </c>
      <c r="F9722" s="3">
        <v>336.82465618510201</v>
      </c>
      <c r="G9722" s="3">
        <v>16.701920172374901</v>
      </c>
      <c r="H9722" s="3">
        <v>68.793061794958504</v>
      </c>
      <c r="I9722" s="3">
        <v>3.1492018002221198</v>
      </c>
      <c r="J9722" s="2">
        <v>1</v>
      </c>
    </row>
    <row r="9723" spans="1:10" x14ac:dyDescent="0.3">
      <c r="A9723" s="3">
        <v>6.6431587121356097</v>
      </c>
      <c r="B9723" s="3">
        <v>188.91354114695301</v>
      </c>
      <c r="C9723" s="3">
        <v>32873.820021715597</v>
      </c>
      <c r="D9723" s="3">
        <v>6.7915093634128398</v>
      </c>
      <c r="E9723" s="3">
        <v>333.84884188011301</v>
      </c>
      <c r="F9723" s="3">
        <v>336.56150104700703</v>
      </c>
      <c r="G9723" s="3">
        <v>14.706810313722</v>
      </c>
      <c r="H9723" s="3">
        <v>67.844848860590304</v>
      </c>
      <c r="I9723" s="3">
        <v>4.5621976712152001</v>
      </c>
      <c r="J9723" s="2">
        <v>1</v>
      </c>
    </row>
    <row r="9724" spans="1:10" x14ac:dyDescent="0.3">
      <c r="A9724" s="3">
        <v>11.2445071427</v>
      </c>
      <c r="B9724" s="3">
        <v>169.40365472843001</v>
      </c>
      <c r="C9724" s="3">
        <v>43533.657845344402</v>
      </c>
      <c r="D9724" s="3">
        <v>5.8884599976426104</v>
      </c>
      <c r="E9724" s="3">
        <v>341.029599618536</v>
      </c>
      <c r="F9724" s="3">
        <v>336.44665477172401</v>
      </c>
      <c r="G9724" s="3">
        <v>16.0897104221138</v>
      </c>
      <c r="H9724" s="3">
        <v>59.494026340593798</v>
      </c>
      <c r="I9724" s="3">
        <v>2.9299527394001901</v>
      </c>
      <c r="J9724" s="2">
        <v>1</v>
      </c>
    </row>
    <row r="9725" spans="1:10" x14ac:dyDescent="0.3">
      <c r="A9725" s="3">
        <v>10.386132934434601</v>
      </c>
      <c r="B9725" s="3">
        <v>200.891192411844</v>
      </c>
      <c r="C9725" s="3">
        <v>17982.387256469701</v>
      </c>
      <c r="D9725" s="3">
        <v>5.8455016413385001</v>
      </c>
      <c r="E9725" s="3">
        <v>338.99927368644302</v>
      </c>
      <c r="F9725" s="3">
        <v>336.27970707624303</v>
      </c>
      <c r="G9725" s="3">
        <v>14.3194112079875</v>
      </c>
      <c r="H9725" s="3">
        <v>62.156686140591503</v>
      </c>
      <c r="I9725" s="1">
        <v>4.9213406247862004</v>
      </c>
      <c r="J9725" s="2">
        <v>0</v>
      </c>
    </row>
    <row r="9726" spans="1:10" x14ac:dyDescent="0.3">
      <c r="A9726" s="3">
        <v>10.252816232929399</v>
      </c>
      <c r="B9726" s="3">
        <v>218.27970005599701</v>
      </c>
      <c r="C9726" s="3">
        <v>18158.842119050802</v>
      </c>
      <c r="D9726" s="3">
        <v>8.6573418972593306</v>
      </c>
      <c r="E9726" s="3">
        <v>349.52956788630598</v>
      </c>
      <c r="F9726" s="3">
        <v>336.19883719227198</v>
      </c>
      <c r="G9726" s="1">
        <v>19.442598816756799</v>
      </c>
      <c r="H9726" s="3">
        <v>82.858271839588696</v>
      </c>
      <c r="I9726" s="3">
        <v>4.5598362187727197</v>
      </c>
      <c r="J9726" s="2">
        <v>1</v>
      </c>
    </row>
    <row r="9727" spans="1:10" x14ac:dyDescent="0.3">
      <c r="A9727" s="3">
        <v>5.7440675374326799</v>
      </c>
      <c r="B9727" s="3">
        <v>173.85088155055999</v>
      </c>
      <c r="C9727" s="3">
        <v>28391.9981854217</v>
      </c>
      <c r="D9727" s="3">
        <v>7.0173303307531301</v>
      </c>
      <c r="E9727" s="3">
        <v>355.46158888444302</v>
      </c>
      <c r="F9727" s="3">
        <v>336.06180305762899</v>
      </c>
      <c r="G9727" s="3">
        <v>16.895179709073201</v>
      </c>
      <c r="H9727" s="3">
        <v>65.447361540969098</v>
      </c>
      <c r="I9727" s="3">
        <v>3.1716552079647302</v>
      </c>
      <c r="J9727" s="2">
        <v>0</v>
      </c>
    </row>
    <row r="9728" spans="1:10" x14ac:dyDescent="0.3">
      <c r="A9728" s="3">
        <v>6.9220418280808804</v>
      </c>
      <c r="B9728" s="3">
        <v>201.410122733197</v>
      </c>
      <c r="C9728" s="3">
        <v>16515.872165863399</v>
      </c>
      <c r="D9728" s="3">
        <v>8.4630035139172701</v>
      </c>
      <c r="E9728" s="3">
        <v>357.93522229390601</v>
      </c>
      <c r="F9728" s="3">
        <v>336.04645148069898</v>
      </c>
      <c r="G9728" s="3">
        <v>20.929103235896399</v>
      </c>
      <c r="H9728" s="3">
        <v>60.520904264705003</v>
      </c>
      <c r="I9728" s="1">
        <v>4.2429472156693704</v>
      </c>
      <c r="J9728" s="2">
        <v>0</v>
      </c>
    </row>
    <row r="9729" spans="1:10" x14ac:dyDescent="0.3">
      <c r="A9729" s="3">
        <v>6.6299850357875103</v>
      </c>
      <c r="B9729" s="3">
        <v>195.70038011793099</v>
      </c>
      <c r="C9729" s="3">
        <v>21495.537557678599</v>
      </c>
      <c r="D9729" s="3">
        <v>6.5464635363940404</v>
      </c>
      <c r="E9729" s="3">
        <v>363.69194908705799</v>
      </c>
      <c r="F9729" s="1">
        <v>335.80471023952902</v>
      </c>
      <c r="G9729" s="3">
        <v>11.395097663487</v>
      </c>
      <c r="H9729" s="3">
        <v>66.165224267509501</v>
      </c>
      <c r="I9729" s="1">
        <v>2.5344994779466399</v>
      </c>
      <c r="J9729" s="2">
        <v>0</v>
      </c>
    </row>
    <row r="9730" spans="1:10" x14ac:dyDescent="0.3">
      <c r="A9730" s="3">
        <v>9.5378786289683397</v>
      </c>
      <c r="B9730" s="3">
        <v>200.55750736637501</v>
      </c>
      <c r="C9730" s="3">
        <v>20044.2062523196</v>
      </c>
      <c r="D9730" s="3">
        <v>7.0786895149145703</v>
      </c>
      <c r="E9730" s="3">
        <v>303.91934120728502</v>
      </c>
      <c r="F9730" s="3">
        <v>335.554803199047</v>
      </c>
      <c r="G9730" s="3">
        <v>16.6361740090057</v>
      </c>
      <c r="H9730" s="3">
        <v>71.309022174794293</v>
      </c>
      <c r="I9730" s="3">
        <v>3.0245566409360198</v>
      </c>
      <c r="J9730" s="2">
        <v>0</v>
      </c>
    </row>
    <row r="9731" spans="1:10" x14ac:dyDescent="0.3">
      <c r="A9731" s="3">
        <v>5.6648457584300704</v>
      </c>
      <c r="B9731" s="3">
        <v>186.648358537831</v>
      </c>
      <c r="C9731" s="3">
        <v>18678.9508108886</v>
      </c>
      <c r="D9731" s="3">
        <v>5.1538728140551502</v>
      </c>
      <c r="E9731" s="3">
        <v>313.08348911159601</v>
      </c>
      <c r="F9731" s="3">
        <v>335.50552103975701</v>
      </c>
      <c r="G9731" s="3">
        <v>17.551569787199</v>
      </c>
      <c r="H9731" s="3">
        <v>59.571837284991098</v>
      </c>
      <c r="I9731" s="3">
        <v>3.57029045637527</v>
      </c>
      <c r="J9731" s="2">
        <v>0</v>
      </c>
    </row>
    <row r="9732" spans="1:10" x14ac:dyDescent="0.3">
      <c r="A9732" s="3">
        <v>8.9338776100857604</v>
      </c>
      <c r="B9732" s="3">
        <v>278.23175355555401</v>
      </c>
      <c r="C9732" s="3">
        <v>14179.622740757401</v>
      </c>
      <c r="D9732" s="3">
        <v>8.1282623798196099</v>
      </c>
      <c r="E9732" s="3">
        <v>318.35650232816698</v>
      </c>
      <c r="F9732" s="3">
        <v>335.24051115824301</v>
      </c>
      <c r="G9732" s="3">
        <v>16.664900007773301</v>
      </c>
      <c r="H9732" s="3">
        <v>48.357256752389702</v>
      </c>
      <c r="I9732" s="3">
        <v>4.3747965217155498</v>
      </c>
      <c r="J9732" s="2">
        <v>0</v>
      </c>
    </row>
    <row r="9733" spans="1:10" x14ac:dyDescent="0.3">
      <c r="A9733" s="3">
        <v>9.5971918568781707</v>
      </c>
      <c r="B9733" s="3">
        <v>167.08897595756801</v>
      </c>
      <c r="C9733" s="3">
        <v>21153.3228268483</v>
      </c>
      <c r="D9733" s="1">
        <v>7.9444693087434999</v>
      </c>
      <c r="E9733" s="3">
        <v>346.07501580918603</v>
      </c>
      <c r="F9733" s="3">
        <v>335.19760824941801</v>
      </c>
      <c r="G9733" s="3">
        <v>14.347676089238</v>
      </c>
      <c r="H9733" s="3">
        <v>50.642447466178297</v>
      </c>
      <c r="I9733" s="3">
        <v>5.1451528706052798</v>
      </c>
      <c r="J9733" s="2">
        <v>1</v>
      </c>
    </row>
    <row r="9734" spans="1:10" x14ac:dyDescent="0.3">
      <c r="A9734" s="3">
        <v>5.3319404790185301</v>
      </c>
      <c r="B9734" s="3">
        <v>194.874065445799</v>
      </c>
      <c r="C9734" s="3">
        <v>16658.876503163501</v>
      </c>
      <c r="D9734" s="3">
        <v>7.9938295623753097</v>
      </c>
      <c r="E9734" s="3">
        <v>316.67516182816598</v>
      </c>
      <c r="F9734" s="3">
        <v>335.12039843746101</v>
      </c>
      <c r="G9734" s="3">
        <v>10.1805138026315</v>
      </c>
      <c r="H9734" s="3">
        <v>59.572713711226797</v>
      </c>
      <c r="I9734" s="3">
        <v>4.4348202579565399</v>
      </c>
      <c r="J9734" s="2">
        <v>0</v>
      </c>
    </row>
    <row r="9735" spans="1:10" x14ac:dyDescent="0.3">
      <c r="A9735" s="3">
        <v>6.3408090222258702</v>
      </c>
      <c r="B9735" s="3">
        <v>158.34274123954199</v>
      </c>
      <c r="C9735" s="3">
        <v>15288.2137737473</v>
      </c>
      <c r="D9735" s="3">
        <v>7.5997517023181702</v>
      </c>
      <c r="E9735" s="3">
        <v>342.44770020507599</v>
      </c>
      <c r="F9735" s="1">
        <v>334.93730220345202</v>
      </c>
      <c r="G9735" s="3">
        <v>9.2371179763747406</v>
      </c>
      <c r="H9735" s="3">
        <v>38.103917172580097</v>
      </c>
      <c r="I9735" s="3">
        <v>5.4586096902322199</v>
      </c>
      <c r="J9735" s="2">
        <v>0</v>
      </c>
    </row>
    <row r="9736" spans="1:10" x14ac:dyDescent="0.3">
      <c r="A9736" s="3">
        <v>6.7675236582735003</v>
      </c>
      <c r="B9736" s="3">
        <v>203.75105571618701</v>
      </c>
      <c r="C9736" s="3">
        <v>21162.726734903201</v>
      </c>
      <c r="D9736" s="3">
        <v>5.2327497279217399</v>
      </c>
      <c r="E9736" s="3">
        <v>251.062383958249</v>
      </c>
      <c r="F9736" s="1">
        <v>334.90537583270998</v>
      </c>
      <c r="G9736" s="3">
        <v>13.2143241703847</v>
      </c>
      <c r="H9736" s="3">
        <v>79.8630094072074</v>
      </c>
      <c r="I9736" s="3">
        <v>3.3002534975545199</v>
      </c>
      <c r="J9736" s="2">
        <v>1</v>
      </c>
    </row>
    <row r="9737" spans="1:10" x14ac:dyDescent="0.3">
      <c r="A9737" s="3">
        <v>5.3689883443773398</v>
      </c>
      <c r="B9737" s="3">
        <v>250.66091599510901</v>
      </c>
      <c r="C9737" s="3">
        <v>15973.6868911971</v>
      </c>
      <c r="D9737" s="3">
        <v>6.4162983065822798</v>
      </c>
      <c r="E9737" s="3">
        <v>277.15193765979001</v>
      </c>
      <c r="F9737" s="3">
        <v>334.81995443651499</v>
      </c>
      <c r="G9737" s="3">
        <v>15.6843620164434</v>
      </c>
      <c r="H9737" s="3">
        <v>44.0403821682428</v>
      </c>
      <c r="I9737" s="3">
        <v>3.7378827799778902</v>
      </c>
      <c r="J9737" s="2">
        <v>0</v>
      </c>
    </row>
    <row r="9738" spans="1:10" x14ac:dyDescent="0.3">
      <c r="A9738" s="3">
        <v>6.3979050138012701</v>
      </c>
      <c r="B9738" s="3">
        <v>249.96924347628499</v>
      </c>
      <c r="C9738" s="3">
        <v>22057.051786181899</v>
      </c>
      <c r="D9738" s="3">
        <v>4.8927166511746103</v>
      </c>
      <c r="E9738" s="3">
        <v>375.49447426750498</v>
      </c>
      <c r="F9738" s="3">
        <v>334.26987962874398</v>
      </c>
      <c r="G9738" s="3">
        <v>14.150363083793099</v>
      </c>
      <c r="H9738" s="3">
        <v>97.030457336879905</v>
      </c>
      <c r="I9738" s="3">
        <v>3.9585434513762201</v>
      </c>
      <c r="J9738" s="2">
        <v>1</v>
      </c>
    </row>
    <row r="9739" spans="1:10" x14ac:dyDescent="0.3">
      <c r="A9739" s="3">
        <v>10.5779305000445</v>
      </c>
      <c r="B9739" s="3">
        <v>278.03636026697001</v>
      </c>
      <c r="C9739" s="3">
        <v>28652.143303733199</v>
      </c>
      <c r="D9739" s="3">
        <v>2.7857184262233798</v>
      </c>
      <c r="E9739" s="3">
        <v>379.27749521051902</v>
      </c>
      <c r="F9739" s="3">
        <v>334.21166885119499</v>
      </c>
      <c r="G9739" s="3">
        <v>15.0118926158333</v>
      </c>
      <c r="H9739" s="3">
        <v>65.199878157976002</v>
      </c>
      <c r="I9739" s="3">
        <v>3.05160772426551</v>
      </c>
      <c r="J9739" s="2">
        <v>0</v>
      </c>
    </row>
    <row r="9740" spans="1:10" x14ac:dyDescent="0.3">
      <c r="A9740" s="3">
        <v>6.9777440999669302</v>
      </c>
      <c r="B9740" s="3">
        <v>166.845574323709</v>
      </c>
      <c r="C9740" s="3">
        <v>18622.444795556501</v>
      </c>
      <c r="D9740" s="1">
        <v>6.6097062481792097</v>
      </c>
      <c r="E9740" s="3">
        <v>353.33991913602199</v>
      </c>
      <c r="F9740" s="3">
        <v>333.968567689785</v>
      </c>
      <c r="G9740" s="3">
        <v>12.534560005168</v>
      </c>
      <c r="H9740" s="3">
        <v>48.463588377522498</v>
      </c>
      <c r="I9740" s="3">
        <v>3.5306226939577399</v>
      </c>
      <c r="J9740" s="2">
        <v>0</v>
      </c>
    </row>
    <row r="9741" spans="1:10" x14ac:dyDescent="0.3">
      <c r="A9741" s="1">
        <v>8.9008646966019906</v>
      </c>
      <c r="B9741" s="3">
        <v>211.30681190649099</v>
      </c>
      <c r="C9741" s="3">
        <v>9592.1513331275892</v>
      </c>
      <c r="D9741" s="3">
        <v>8.8632723760779708</v>
      </c>
      <c r="E9741" s="3">
        <v>348.43781987732098</v>
      </c>
      <c r="F9741" s="3">
        <v>333.77532714280198</v>
      </c>
      <c r="G9741" s="3">
        <v>18.267950853996201</v>
      </c>
      <c r="H9741" s="3">
        <v>68.333169913334601</v>
      </c>
      <c r="I9741" s="3">
        <v>4.5187506697220003</v>
      </c>
      <c r="J9741" s="2">
        <v>1</v>
      </c>
    </row>
    <row r="9742" spans="1:10" x14ac:dyDescent="0.3">
      <c r="A9742" s="3">
        <v>8.7363712109152107</v>
      </c>
      <c r="B9742" s="1">
        <v>194.67768716286199</v>
      </c>
      <c r="C9742" s="3">
        <v>24283.658791140901</v>
      </c>
      <c r="D9742" s="1">
        <v>8.8555444735304398</v>
      </c>
      <c r="E9742" s="3">
        <v>329.00420498961398</v>
      </c>
      <c r="F9742" s="3">
        <v>333.62379386744698</v>
      </c>
      <c r="G9742" s="3">
        <v>16.5162316509923</v>
      </c>
      <c r="H9742" s="1">
        <v>67.250472672609803</v>
      </c>
      <c r="I9742" s="3">
        <v>3.80211611731671</v>
      </c>
      <c r="J9742" s="2">
        <v>1</v>
      </c>
    </row>
    <row r="9743" spans="1:10" x14ac:dyDescent="0.3">
      <c r="A9743" s="1">
        <v>6.0473808565266296</v>
      </c>
      <c r="B9743" s="3">
        <v>230.58628450087099</v>
      </c>
      <c r="C9743" s="3">
        <v>20278.3829849381</v>
      </c>
      <c r="D9743" s="3">
        <v>9.3607991408162103</v>
      </c>
      <c r="E9743" s="3">
        <v>305.77658252916302</v>
      </c>
      <c r="F9743" s="3">
        <v>333.53076836291501</v>
      </c>
      <c r="G9743" s="3">
        <v>12.593848073959901</v>
      </c>
      <c r="H9743" s="3">
        <v>55.301835857468902</v>
      </c>
      <c r="I9743" s="3">
        <v>2.21672969105561</v>
      </c>
      <c r="J9743" s="2">
        <v>0</v>
      </c>
    </row>
    <row r="9744" spans="1:10" x14ac:dyDescent="0.3">
      <c r="A9744" s="3">
        <v>4.8650696964445999</v>
      </c>
      <c r="B9744" s="3">
        <v>174.06045651903901</v>
      </c>
      <c r="C9744" s="3">
        <v>15222.2464439465</v>
      </c>
      <c r="D9744" s="3">
        <v>5.8392186849661201</v>
      </c>
      <c r="E9744" s="3">
        <v>412.037120259586</v>
      </c>
      <c r="F9744" s="3">
        <v>333.504327396223</v>
      </c>
      <c r="G9744" s="3">
        <v>15.2666151382601</v>
      </c>
      <c r="H9744" s="3">
        <v>68.926352595545893</v>
      </c>
      <c r="I9744" s="3">
        <v>3.9749723022352201</v>
      </c>
      <c r="J9744" s="2">
        <v>1</v>
      </c>
    </row>
    <row r="9745" spans="1:10" x14ac:dyDescent="0.3">
      <c r="A9745" s="3">
        <v>9.9206910587681492</v>
      </c>
      <c r="B9745" s="3">
        <v>202.81748300142601</v>
      </c>
      <c r="C9745" s="3">
        <v>9973.93405920853</v>
      </c>
      <c r="D9745" s="3">
        <v>6.8822483067815003</v>
      </c>
      <c r="E9745" s="3">
        <v>337.35052910963702</v>
      </c>
      <c r="F9745" s="3">
        <v>333.19246993768002</v>
      </c>
      <c r="G9745" s="3">
        <v>23.9176012612749</v>
      </c>
      <c r="H9745" s="1">
        <v>71.833623959766001</v>
      </c>
      <c r="I9745" s="1">
        <v>4.6907072301324897</v>
      </c>
      <c r="J9745" s="2">
        <v>0</v>
      </c>
    </row>
    <row r="9746" spans="1:10" x14ac:dyDescent="0.3">
      <c r="A9746" s="3">
        <v>7.95711351642941</v>
      </c>
      <c r="B9746" s="3">
        <v>199.10750483120401</v>
      </c>
      <c r="C9746" s="3">
        <v>20425.766490432801</v>
      </c>
      <c r="D9746" s="3">
        <v>8.1719948414815597</v>
      </c>
      <c r="E9746" s="3">
        <v>380.078173201894</v>
      </c>
      <c r="F9746" s="1">
        <v>333.156538160031</v>
      </c>
      <c r="G9746" s="3">
        <v>14.5378502029176</v>
      </c>
      <c r="H9746" s="3">
        <v>62.2463578708767</v>
      </c>
      <c r="I9746" s="3">
        <v>3.7298733005458402</v>
      </c>
      <c r="J9746" s="2">
        <v>0</v>
      </c>
    </row>
    <row r="9747" spans="1:10" x14ac:dyDescent="0.3">
      <c r="A9747" s="1">
        <v>9.5782267203575699</v>
      </c>
      <c r="B9747" s="3">
        <v>205.748742306987</v>
      </c>
      <c r="C9747" s="3">
        <v>33080.588825450301</v>
      </c>
      <c r="D9747" s="3">
        <v>5.6598479291574497</v>
      </c>
      <c r="E9747" s="3">
        <v>356.69830078910798</v>
      </c>
      <c r="F9747" s="3">
        <v>333.06991105800898</v>
      </c>
      <c r="G9747" s="3">
        <v>16.9849614251148</v>
      </c>
      <c r="H9747" s="1">
        <v>68.906088029290899</v>
      </c>
      <c r="I9747" s="3">
        <v>3.4192387618672102</v>
      </c>
      <c r="J9747" s="2">
        <v>0</v>
      </c>
    </row>
    <row r="9748" spans="1:10" x14ac:dyDescent="0.3">
      <c r="A9748" s="3">
        <v>7.0778740065304504</v>
      </c>
      <c r="B9748" s="3">
        <v>220.670539606765</v>
      </c>
      <c r="C9748" s="3">
        <v>23873.3782101336</v>
      </c>
      <c r="D9748" s="3">
        <v>6.18183961638284</v>
      </c>
      <c r="E9748" s="3">
        <v>341.98723407838298</v>
      </c>
      <c r="F9748" s="3">
        <v>333.05078594334498</v>
      </c>
      <c r="G9748" s="3">
        <v>10.6617989376039</v>
      </c>
      <c r="H9748" s="3">
        <v>90.297770330209602</v>
      </c>
      <c r="I9748" s="3">
        <v>4.7645082649214396</v>
      </c>
      <c r="J9748" s="2">
        <v>0</v>
      </c>
    </row>
    <row r="9749" spans="1:10" x14ac:dyDescent="0.3">
      <c r="A9749" s="3">
        <v>8.2064999378091894</v>
      </c>
      <c r="B9749" s="3">
        <v>182.90535936011901</v>
      </c>
      <c r="C9749" s="3">
        <v>18949.9755394514</v>
      </c>
      <c r="D9749" s="3">
        <v>6.6629489254438701</v>
      </c>
      <c r="E9749" s="3">
        <v>347.13256201288903</v>
      </c>
      <c r="F9749" s="3">
        <v>332.85532125673399</v>
      </c>
      <c r="G9749" s="3">
        <v>18.3284011486537</v>
      </c>
      <c r="H9749" s="3">
        <v>66.688384193917102</v>
      </c>
      <c r="I9749" s="3">
        <v>4.2251209301881101</v>
      </c>
      <c r="J9749" s="2">
        <v>0</v>
      </c>
    </row>
    <row r="9750" spans="1:10" x14ac:dyDescent="0.3">
      <c r="A9750" s="1">
        <v>6.4273651444755098</v>
      </c>
      <c r="B9750" s="3">
        <v>202.94497913771301</v>
      </c>
      <c r="C9750" s="3">
        <v>20920.251561021301</v>
      </c>
      <c r="D9750" s="3">
        <v>5.52762065305902</v>
      </c>
      <c r="E9750" s="3">
        <v>338.58235390848102</v>
      </c>
      <c r="F9750" s="3">
        <v>332.61275193439297</v>
      </c>
      <c r="G9750" s="3">
        <v>12.8090239667092</v>
      </c>
      <c r="H9750" s="3">
        <v>75.101334042972695</v>
      </c>
      <c r="I9750" s="3">
        <v>3.5688231530575201</v>
      </c>
      <c r="J9750" s="2">
        <v>0</v>
      </c>
    </row>
    <row r="9751" spans="1:10" x14ac:dyDescent="0.3">
      <c r="A9751" s="3">
        <v>6.1447590376621504</v>
      </c>
      <c r="B9751" s="3">
        <v>210.97974749526699</v>
      </c>
      <c r="C9751" s="3">
        <v>19981.315187561799</v>
      </c>
      <c r="D9751" s="3">
        <v>9.2036141123890705</v>
      </c>
      <c r="E9751" s="3">
        <v>271.09710431943103</v>
      </c>
      <c r="F9751" s="3">
        <v>332.59812622472901</v>
      </c>
      <c r="G9751" s="3">
        <v>17.187963350912302</v>
      </c>
      <c r="H9751" s="3">
        <v>79.634242043973998</v>
      </c>
      <c r="I9751" s="3">
        <v>3.08208049583398</v>
      </c>
      <c r="J9751" s="2">
        <v>1</v>
      </c>
    </row>
    <row r="9752" spans="1:10" x14ac:dyDescent="0.3">
      <c r="A9752" s="3">
        <v>7.26253465163306</v>
      </c>
      <c r="B9752" s="3">
        <v>212.52130786880201</v>
      </c>
      <c r="C9752" s="3">
        <v>38713.112692262999</v>
      </c>
      <c r="D9752" s="3">
        <v>5.8378072011442503</v>
      </c>
      <c r="E9752" s="3">
        <v>262.09502222766702</v>
      </c>
      <c r="F9752" s="3">
        <v>332.42522434405299</v>
      </c>
      <c r="G9752" s="3">
        <v>14.098785744097</v>
      </c>
      <c r="H9752" s="3">
        <v>70.300740880006501</v>
      </c>
      <c r="I9752" s="3">
        <v>4.8463593718257796</v>
      </c>
      <c r="J9752" s="2">
        <v>0</v>
      </c>
    </row>
    <row r="9753" spans="1:10" x14ac:dyDescent="0.3">
      <c r="A9753" s="3">
        <v>5.0364539760087501</v>
      </c>
      <c r="B9753" s="3">
        <v>190.16452022300999</v>
      </c>
      <c r="C9753" s="3">
        <v>29258.738135919601</v>
      </c>
      <c r="D9753" s="3">
        <v>4.9910611223474497</v>
      </c>
      <c r="E9753" s="3">
        <v>300.47592478549501</v>
      </c>
      <c r="F9753" s="3">
        <v>332.35971457509402</v>
      </c>
      <c r="G9753" s="3">
        <v>11.0558011524384</v>
      </c>
      <c r="H9753" s="3">
        <v>116.16162156199699</v>
      </c>
      <c r="I9753" s="3">
        <v>3.5346654251893499</v>
      </c>
      <c r="J9753" s="2">
        <v>1</v>
      </c>
    </row>
    <row r="9754" spans="1:10" x14ac:dyDescent="0.3">
      <c r="A9754" s="3">
        <v>7.2135374810505599</v>
      </c>
      <c r="B9754" s="3">
        <v>176.640063349907</v>
      </c>
      <c r="C9754" s="3">
        <v>34727.408564073601</v>
      </c>
      <c r="D9754" s="3">
        <v>5.1622780440847</v>
      </c>
      <c r="E9754" s="3">
        <v>287.70691200012499</v>
      </c>
      <c r="F9754" s="3">
        <v>332.19950715811098</v>
      </c>
      <c r="G9754" s="3">
        <v>10.3274761987477</v>
      </c>
      <c r="H9754" s="3">
        <v>77.261467837346203</v>
      </c>
      <c r="I9754" s="3">
        <v>3.4974809609581001</v>
      </c>
      <c r="J9754" s="2">
        <v>0</v>
      </c>
    </row>
    <row r="9755" spans="1:10" x14ac:dyDescent="0.3">
      <c r="A9755" s="3">
        <v>7.4644851861996804</v>
      </c>
      <c r="B9755" s="3">
        <v>227.00001923094601</v>
      </c>
      <c r="C9755" s="3">
        <v>26559.360897148501</v>
      </c>
      <c r="D9755" s="3">
        <v>5.6578121330495703</v>
      </c>
      <c r="E9755" s="3">
        <v>300.69065066463799</v>
      </c>
      <c r="F9755" s="3">
        <v>332.068825065</v>
      </c>
      <c r="G9755" s="3">
        <v>16.052837638293401</v>
      </c>
      <c r="H9755" s="3">
        <v>28.6829517953757</v>
      </c>
      <c r="I9755" s="3">
        <v>3.8805760174541999</v>
      </c>
      <c r="J9755" s="2">
        <v>1</v>
      </c>
    </row>
    <row r="9756" spans="1:10" x14ac:dyDescent="0.3">
      <c r="A9756" s="1">
        <v>5.42331849638569</v>
      </c>
      <c r="B9756" s="3">
        <v>185.90317938697899</v>
      </c>
      <c r="C9756" s="3">
        <v>18020.8424280701</v>
      </c>
      <c r="D9756" s="3">
        <v>6.4010457673911203</v>
      </c>
      <c r="E9756" s="3">
        <v>447.41796235990199</v>
      </c>
      <c r="F9756" s="3">
        <v>332.05005559272797</v>
      </c>
      <c r="G9756" s="1">
        <v>7.71574012802364</v>
      </c>
      <c r="H9756" s="3">
        <v>67.333687426969703</v>
      </c>
      <c r="I9756" s="3">
        <v>5.2246548335445802</v>
      </c>
      <c r="J9756" s="2">
        <v>0</v>
      </c>
    </row>
    <row r="9757" spans="1:10" x14ac:dyDescent="0.3">
      <c r="A9757" s="3">
        <v>7.1457715452188202</v>
      </c>
      <c r="B9757" s="3">
        <v>238.68992851166001</v>
      </c>
      <c r="C9757" s="3">
        <v>28780.3404316327</v>
      </c>
      <c r="D9757" s="1">
        <v>6.8140287012090699</v>
      </c>
      <c r="E9757" s="3">
        <v>385.97565048678899</v>
      </c>
      <c r="F9757" s="3">
        <v>332.03270633068502</v>
      </c>
      <c r="G9757" s="3">
        <v>11.093163397452599</v>
      </c>
      <c r="H9757" s="3">
        <v>66.138044747100096</v>
      </c>
      <c r="I9757" s="3">
        <v>5.1825907039802201</v>
      </c>
      <c r="J9757" s="2">
        <v>0</v>
      </c>
    </row>
    <row r="9758" spans="1:10" x14ac:dyDescent="0.3">
      <c r="A9758" s="3">
        <v>7.1179177460681</v>
      </c>
      <c r="B9758" s="3">
        <v>216.11631856933101</v>
      </c>
      <c r="C9758" s="3">
        <v>20067.5727888197</v>
      </c>
      <c r="D9758" s="3">
        <v>9.6056508173903303</v>
      </c>
      <c r="E9758" s="3">
        <v>349.08494896612302</v>
      </c>
      <c r="F9758" s="3">
        <v>331.97166097165399</v>
      </c>
      <c r="G9758" s="3">
        <v>17.539129697152902</v>
      </c>
      <c r="H9758" s="3">
        <v>84.032857917066806</v>
      </c>
      <c r="I9758" s="3">
        <v>4.2135679574212599</v>
      </c>
      <c r="J9758" s="2">
        <v>0</v>
      </c>
    </row>
    <row r="9759" spans="1:10" x14ac:dyDescent="0.3">
      <c r="A9759" s="3">
        <v>7.4555411632142397</v>
      </c>
      <c r="B9759" s="3">
        <v>225.31415091536101</v>
      </c>
      <c r="C9759" s="1">
        <v>16242.0602812753</v>
      </c>
      <c r="D9759" s="3">
        <v>8.2041021400493008</v>
      </c>
      <c r="E9759" s="1">
        <v>350.10809345159402</v>
      </c>
      <c r="F9759" s="1">
        <v>331.67382444251001</v>
      </c>
      <c r="G9759" s="3">
        <v>13.114965415811399</v>
      </c>
      <c r="H9759" s="3">
        <v>60.162148126314797</v>
      </c>
      <c r="I9759" s="3">
        <v>2.9303645961216498</v>
      </c>
      <c r="J9759" s="2">
        <v>0</v>
      </c>
    </row>
    <row r="9760" spans="1:10" x14ac:dyDescent="0.3">
      <c r="A9760" s="3">
        <v>5.1583964095064898</v>
      </c>
      <c r="B9760" s="3">
        <v>189.29578865279501</v>
      </c>
      <c r="C9760" s="3">
        <v>35086.396962954903</v>
      </c>
      <c r="D9760" s="3">
        <v>6.7361180268094802</v>
      </c>
      <c r="E9760" s="3">
        <v>340.87181907360002</v>
      </c>
      <c r="F9760" s="3">
        <v>331.58672579159099</v>
      </c>
      <c r="G9760" s="3">
        <v>12.9097978132978</v>
      </c>
      <c r="H9760" s="3">
        <v>61.344663700367903</v>
      </c>
      <c r="I9760" s="3">
        <v>4.6458524347919399</v>
      </c>
      <c r="J9760" s="2">
        <v>0</v>
      </c>
    </row>
    <row r="9761" spans="1:10" x14ac:dyDescent="0.3">
      <c r="A9761" s="3">
        <v>5.8626412328458599</v>
      </c>
      <c r="B9761" s="3">
        <v>185.06521994820301</v>
      </c>
      <c r="C9761" s="3">
        <v>44069.272157875697</v>
      </c>
      <c r="D9761" s="3">
        <v>4.38272131723157</v>
      </c>
      <c r="E9761" s="3">
        <v>412.69011135062101</v>
      </c>
      <c r="F9761" s="3">
        <v>331.57013865036902</v>
      </c>
      <c r="G9761" s="3">
        <v>15.306078918039001</v>
      </c>
      <c r="H9761" s="3">
        <v>59.605812114425703</v>
      </c>
      <c r="I9761" s="3">
        <v>5.5074209395728202</v>
      </c>
      <c r="J9761" s="2">
        <v>1</v>
      </c>
    </row>
    <row r="9762" spans="1:10" x14ac:dyDescent="0.3">
      <c r="A9762" s="3">
        <v>10.201425755101001</v>
      </c>
      <c r="B9762" s="3">
        <v>190.799078987245</v>
      </c>
      <c r="C9762" s="3">
        <v>8918.8926000338197</v>
      </c>
      <c r="D9762" s="1">
        <v>4.8998748098928004</v>
      </c>
      <c r="E9762" s="3">
        <v>306.49536949830701</v>
      </c>
      <c r="F9762" s="3">
        <v>331.37895193503101</v>
      </c>
      <c r="G9762" s="3">
        <v>18.525433629799</v>
      </c>
      <c r="H9762" s="3">
        <v>68.547447535825398</v>
      </c>
      <c r="I9762" s="3">
        <v>3.9644495882197401</v>
      </c>
      <c r="J9762" s="2">
        <v>0</v>
      </c>
    </row>
    <row r="9763" spans="1:10" x14ac:dyDescent="0.3">
      <c r="A9763" s="1">
        <v>5.5747558479078601</v>
      </c>
      <c r="B9763" s="3">
        <v>189.70066476028299</v>
      </c>
      <c r="C9763" s="3">
        <v>11512.465841663599</v>
      </c>
      <c r="D9763" s="3">
        <v>8.7209718834765102</v>
      </c>
      <c r="E9763" s="3">
        <v>329.93963122940602</v>
      </c>
      <c r="F9763" s="3">
        <v>331.33035249889701</v>
      </c>
      <c r="G9763" s="3">
        <v>18.016990870553801</v>
      </c>
      <c r="H9763" s="3">
        <v>66.188641605403902</v>
      </c>
      <c r="I9763" s="3">
        <v>4.3718061612916204</v>
      </c>
      <c r="J9763" s="2">
        <v>0</v>
      </c>
    </row>
    <row r="9764" spans="1:10" x14ac:dyDescent="0.3">
      <c r="A9764" s="3">
        <v>6.58800728960989</v>
      </c>
      <c r="B9764" s="3">
        <v>244.94321992785899</v>
      </c>
      <c r="C9764" s="3">
        <v>23898.9744767757</v>
      </c>
      <c r="D9764" s="1">
        <v>6.7809361151457397</v>
      </c>
      <c r="E9764" s="3">
        <v>273.73664392739499</v>
      </c>
      <c r="F9764" s="3">
        <v>330.91481993767798</v>
      </c>
      <c r="G9764" s="1">
        <v>9.2506275237313407</v>
      </c>
      <c r="H9764" s="3">
        <v>47.388739796940499</v>
      </c>
      <c r="I9764" s="3">
        <v>4.2164544661435999</v>
      </c>
      <c r="J9764" s="2">
        <v>0</v>
      </c>
    </row>
    <row r="9765" spans="1:10" x14ac:dyDescent="0.3">
      <c r="A9765" s="3">
        <v>7.1590529904974503</v>
      </c>
      <c r="B9765" s="3">
        <v>161.478710358119</v>
      </c>
      <c r="C9765" s="3">
        <v>25591.840984167498</v>
      </c>
      <c r="D9765" s="3">
        <v>10.1895279965863</v>
      </c>
      <c r="E9765" s="3">
        <v>367.59639651851199</v>
      </c>
      <c r="F9765" s="3">
        <v>330.55045266713898</v>
      </c>
      <c r="G9765" s="3">
        <v>15.4478417278862</v>
      </c>
      <c r="H9765" s="3">
        <v>51.188317269373101</v>
      </c>
      <c r="I9765" s="3">
        <v>4.2916689668099499</v>
      </c>
      <c r="J9765" s="2">
        <v>1</v>
      </c>
    </row>
    <row r="9766" spans="1:10" x14ac:dyDescent="0.3">
      <c r="A9766" s="3">
        <v>5.6092353589411497</v>
      </c>
      <c r="B9766" s="3">
        <v>216.122673358599</v>
      </c>
      <c r="C9766" s="3">
        <v>14825.934501735301</v>
      </c>
      <c r="D9766" s="3">
        <v>7.0017881013583896</v>
      </c>
      <c r="E9766" s="3">
        <v>355.21167848806601</v>
      </c>
      <c r="F9766" s="3">
        <v>330.092674208689</v>
      </c>
      <c r="G9766" s="1">
        <v>9.7795177096825796</v>
      </c>
      <c r="H9766" s="3">
        <v>41.249976853328498</v>
      </c>
      <c r="I9766" s="3">
        <v>3.2246755179341799</v>
      </c>
      <c r="J9766" s="2">
        <v>1</v>
      </c>
    </row>
    <row r="9767" spans="1:10" x14ac:dyDescent="0.3">
      <c r="A9767" s="3">
        <v>6.74693496825686</v>
      </c>
      <c r="B9767" s="3">
        <v>154.33216162064201</v>
      </c>
      <c r="C9767" s="3">
        <v>25137.427676924301</v>
      </c>
      <c r="D9767" s="3">
        <v>8.4959038713441206</v>
      </c>
      <c r="E9767" s="3">
        <v>274.884089221914</v>
      </c>
      <c r="F9767" s="3">
        <v>330.08372292196498</v>
      </c>
      <c r="G9767" s="3">
        <v>15.9836323930978</v>
      </c>
      <c r="H9767" s="3">
        <v>69.943253571064503</v>
      </c>
      <c r="I9767" s="3">
        <v>3.4855359764780598</v>
      </c>
      <c r="J9767" s="2">
        <v>1</v>
      </c>
    </row>
    <row r="9768" spans="1:10" x14ac:dyDescent="0.3">
      <c r="A9768" s="3">
        <v>4.2962470237280703</v>
      </c>
      <c r="B9768" s="3">
        <v>278.14752405652303</v>
      </c>
      <c r="C9768" s="3">
        <v>19672.487213177199</v>
      </c>
      <c r="D9768" s="3">
        <v>4.9552181590943603</v>
      </c>
      <c r="E9768" s="3">
        <v>414.63672623531801</v>
      </c>
      <c r="F9768" s="3">
        <v>330.06737897028398</v>
      </c>
      <c r="G9768" s="3">
        <v>11.2931866089063</v>
      </c>
      <c r="H9768" s="3">
        <v>70.665539664238196</v>
      </c>
      <c r="I9768" s="1">
        <v>4.1633289815042298</v>
      </c>
      <c r="J9768" s="2">
        <v>1</v>
      </c>
    </row>
    <row r="9769" spans="1:10" x14ac:dyDescent="0.3">
      <c r="A9769" s="3">
        <v>8.4660134482244107</v>
      </c>
      <c r="B9769" s="3">
        <v>224.17493557652199</v>
      </c>
      <c r="C9769" s="3">
        <v>22523.124552114099</v>
      </c>
      <c r="D9769" s="3">
        <v>6.6688680881421396</v>
      </c>
      <c r="E9769" s="3">
        <v>286.94392212629998</v>
      </c>
      <c r="F9769" s="3">
        <v>330.04471458219001</v>
      </c>
      <c r="G9769" s="3">
        <v>17.744095758130602</v>
      </c>
      <c r="H9769" s="3">
        <v>77.817804212979894</v>
      </c>
      <c r="I9769" s="3">
        <v>3.9466205397600098</v>
      </c>
      <c r="J9769" s="2">
        <v>0</v>
      </c>
    </row>
    <row r="9770" spans="1:10" x14ac:dyDescent="0.3">
      <c r="A9770" s="1">
        <v>9.2528933973573597</v>
      </c>
      <c r="B9770" s="3">
        <v>236.09878580575401</v>
      </c>
      <c r="C9770" s="3">
        <v>12855.346238177401</v>
      </c>
      <c r="D9770" s="3">
        <v>5.78497579314985</v>
      </c>
      <c r="E9770" s="3">
        <v>276.28630482401599</v>
      </c>
      <c r="F9770" s="3">
        <v>329.92276536835197</v>
      </c>
      <c r="G9770" s="3">
        <v>12.6090766837623</v>
      </c>
      <c r="H9770" s="3">
        <v>55.617760011103599</v>
      </c>
      <c r="I9770" s="3">
        <v>3.5664347304327499</v>
      </c>
      <c r="J9770" s="2">
        <v>1</v>
      </c>
    </row>
    <row r="9771" spans="1:10" x14ac:dyDescent="0.3">
      <c r="A9771" s="3">
        <v>8.6639748197610995</v>
      </c>
      <c r="B9771" s="3">
        <v>206.923163519924</v>
      </c>
      <c r="C9771" s="3">
        <v>29551.334147772301</v>
      </c>
      <c r="D9771" s="3">
        <v>6.0302757069895296</v>
      </c>
      <c r="E9771" s="3">
        <v>339.03226620069597</v>
      </c>
      <c r="F9771" s="3">
        <v>329.71083942873099</v>
      </c>
      <c r="G9771" s="1">
        <v>9.1399033421580498</v>
      </c>
      <c r="H9771" s="3">
        <v>63.765761261371701</v>
      </c>
      <c r="I9771" s="3">
        <v>3.6892413611092598</v>
      </c>
      <c r="J9771" s="2">
        <v>0</v>
      </c>
    </row>
    <row r="9772" spans="1:10" x14ac:dyDescent="0.3">
      <c r="A9772" s="3">
        <v>8.6498686250736903</v>
      </c>
      <c r="B9772" s="3">
        <v>178.58875346487099</v>
      </c>
      <c r="C9772" s="3">
        <v>18503.766525364001</v>
      </c>
      <c r="D9772" s="3">
        <v>7.2408198046679004</v>
      </c>
      <c r="E9772" s="3">
        <v>356.26307979644298</v>
      </c>
      <c r="F9772" s="3">
        <v>329.50419133541197</v>
      </c>
      <c r="G9772" s="3">
        <v>15.280653237568201</v>
      </c>
      <c r="H9772" s="3">
        <v>83.783476687659899</v>
      </c>
      <c r="I9772" s="3">
        <v>3.0816812395256101</v>
      </c>
      <c r="J9772" s="2">
        <v>0</v>
      </c>
    </row>
    <row r="9773" spans="1:10" x14ac:dyDescent="0.3">
      <c r="A9773" s="3">
        <v>7.6171488708296904</v>
      </c>
      <c r="B9773" s="3">
        <v>196.60694201188701</v>
      </c>
      <c r="C9773" s="3">
        <v>27080.268722211698</v>
      </c>
      <c r="D9773" s="1">
        <v>7.3827548827212004</v>
      </c>
      <c r="E9773" s="3">
        <v>345.17988734635998</v>
      </c>
      <c r="F9773" s="3">
        <v>329.01664635369201</v>
      </c>
      <c r="G9773" s="3">
        <v>8.5472832210070298</v>
      </c>
      <c r="H9773" s="1">
        <v>60.144702418745702</v>
      </c>
      <c r="I9773" s="3">
        <v>2.3915400059994001</v>
      </c>
      <c r="J9773" s="2">
        <v>0</v>
      </c>
    </row>
    <row r="9774" spans="1:10" x14ac:dyDescent="0.3">
      <c r="A9774" s="3">
        <v>9.6085335938819103</v>
      </c>
      <c r="B9774" s="3">
        <v>231.34022823516099</v>
      </c>
      <c r="C9774" s="3">
        <v>4544.8417175836403</v>
      </c>
      <c r="D9774" s="3">
        <v>6.5778340481222397</v>
      </c>
      <c r="E9774" s="3">
        <v>300.92232972838099</v>
      </c>
      <c r="F9774" s="3">
        <v>328.90449423468198</v>
      </c>
      <c r="G9774" s="3">
        <v>11.7896192872422</v>
      </c>
      <c r="H9774" s="3">
        <v>78.5681821166269</v>
      </c>
      <c r="I9774" s="3">
        <v>3.0427969437914899</v>
      </c>
      <c r="J9774" s="2">
        <v>0</v>
      </c>
    </row>
    <row r="9775" spans="1:10" x14ac:dyDescent="0.3">
      <c r="A9775" s="1">
        <v>8.45879698814859</v>
      </c>
      <c r="B9775" s="3">
        <v>241.76834000247899</v>
      </c>
      <c r="C9775" s="3">
        <v>29317.142440071701</v>
      </c>
      <c r="D9775" s="3">
        <v>5.7832754842022398</v>
      </c>
      <c r="E9775" s="3">
        <v>313.885547798255</v>
      </c>
      <c r="F9775" s="3">
        <v>328.579429245911</v>
      </c>
      <c r="G9775" s="3">
        <v>18.296001299553399</v>
      </c>
      <c r="H9775" s="1">
        <v>84.510985305275995</v>
      </c>
      <c r="I9775" s="3">
        <v>3.8274314108839098</v>
      </c>
      <c r="J9775" s="2">
        <v>1</v>
      </c>
    </row>
    <row r="9776" spans="1:10" x14ac:dyDescent="0.3">
      <c r="A9776" s="3">
        <v>7.3681655765318803</v>
      </c>
      <c r="B9776" s="3">
        <v>204.04145121663399</v>
      </c>
      <c r="C9776" s="3">
        <v>8524.8746455716991</v>
      </c>
      <c r="D9776" s="3">
        <v>9.4697634967247293</v>
      </c>
      <c r="E9776" s="3">
        <v>429.81432215178501</v>
      </c>
      <c r="F9776" s="3">
        <v>328.56528776349001</v>
      </c>
      <c r="G9776" s="3">
        <v>11.173154976335899</v>
      </c>
      <c r="H9776" s="3">
        <v>88.888819427936696</v>
      </c>
      <c r="I9776" s="3">
        <v>3.6842633826061002</v>
      </c>
      <c r="J9776" s="2">
        <v>1</v>
      </c>
    </row>
    <row r="9777" spans="1:10" x14ac:dyDescent="0.3">
      <c r="A9777" s="3">
        <v>8.0528939164594693</v>
      </c>
      <c r="B9777" s="3">
        <v>198.994474283475</v>
      </c>
      <c r="C9777" s="1">
        <v>9025.0793595979594</v>
      </c>
      <c r="D9777" s="3">
        <v>7.2177879575489401</v>
      </c>
      <c r="E9777" s="3">
        <v>338.39690969554903</v>
      </c>
      <c r="F9777" s="3">
        <v>328.43311026419201</v>
      </c>
      <c r="G9777" s="3">
        <v>9.1425234936335702</v>
      </c>
      <c r="H9777" s="3">
        <v>42.7532153097441</v>
      </c>
      <c r="I9777" s="3">
        <v>3.6348445415750201</v>
      </c>
      <c r="J9777" s="2">
        <v>1</v>
      </c>
    </row>
    <row r="9778" spans="1:10" x14ac:dyDescent="0.3">
      <c r="A9778" s="3">
        <v>5.2269418842729003</v>
      </c>
      <c r="B9778" s="3">
        <v>177.31960335087999</v>
      </c>
      <c r="C9778" s="3">
        <v>28398.554196372399</v>
      </c>
      <c r="D9778" s="3">
        <v>6.2945173929790297</v>
      </c>
      <c r="E9778" s="3">
        <v>336.29291845464002</v>
      </c>
      <c r="F9778" s="3">
        <v>328.38742980421199</v>
      </c>
      <c r="G9778" s="3">
        <v>18.463094761579299</v>
      </c>
      <c r="H9778" s="3">
        <v>62.075901989424899</v>
      </c>
      <c r="I9778" s="3">
        <v>2.2595502886491801</v>
      </c>
      <c r="J9778" s="2">
        <v>0</v>
      </c>
    </row>
    <row r="9779" spans="1:10" x14ac:dyDescent="0.3">
      <c r="A9779" s="3">
        <v>8.2389965968890699</v>
      </c>
      <c r="B9779" s="3">
        <v>199.59453866368901</v>
      </c>
      <c r="C9779" s="3">
        <v>25046.7986402883</v>
      </c>
      <c r="D9779" s="3">
        <v>9.2880198571958807</v>
      </c>
      <c r="E9779" s="3">
        <v>350.835986018651</v>
      </c>
      <c r="F9779" s="3">
        <v>328.36339825867799</v>
      </c>
      <c r="G9779" s="3">
        <v>18.743230788080599</v>
      </c>
      <c r="H9779" s="3">
        <v>54.416964993794899</v>
      </c>
      <c r="I9779" s="3">
        <v>3.0899237489521401</v>
      </c>
      <c r="J9779" s="2">
        <v>1</v>
      </c>
    </row>
    <row r="9780" spans="1:10" x14ac:dyDescent="0.3">
      <c r="A9780" s="3">
        <v>7.75217621250522</v>
      </c>
      <c r="B9780" s="3">
        <v>182.06470492239399</v>
      </c>
      <c r="C9780" s="3">
        <v>13655.6806526193</v>
      </c>
      <c r="D9780" s="1">
        <v>6.8172472350006803</v>
      </c>
      <c r="E9780" s="3">
        <v>337.75377579409798</v>
      </c>
      <c r="F9780" s="3">
        <v>328.217251206284</v>
      </c>
      <c r="G9780" s="3">
        <v>15.231128962687</v>
      </c>
      <c r="H9780" s="3">
        <v>92.255062415126005</v>
      </c>
      <c r="I9780" s="3">
        <v>4.7255071095750703</v>
      </c>
      <c r="J9780" s="2">
        <v>0</v>
      </c>
    </row>
    <row r="9781" spans="1:10" x14ac:dyDescent="0.3">
      <c r="A9781" s="3">
        <v>5.9700356569429198</v>
      </c>
      <c r="B9781" s="3">
        <v>230.44932932431101</v>
      </c>
      <c r="C9781" s="3">
        <v>16324.1151961823</v>
      </c>
      <c r="D9781" s="3">
        <v>5.2939186066340396</v>
      </c>
      <c r="E9781" s="3">
        <v>315.18612058925697</v>
      </c>
      <c r="F9781" s="3">
        <v>327.78664195818601</v>
      </c>
      <c r="G9781" s="3">
        <v>13.325987078606101</v>
      </c>
      <c r="H9781" s="3">
        <v>39.5542488304554</v>
      </c>
      <c r="I9781" s="3">
        <v>5.4286740716237203</v>
      </c>
      <c r="J9781" s="2">
        <v>0</v>
      </c>
    </row>
    <row r="9782" spans="1:10" x14ac:dyDescent="0.3">
      <c r="A9782" s="3">
        <v>7.95898429188418</v>
      </c>
      <c r="B9782" s="3">
        <v>171.48362468653801</v>
      </c>
      <c r="C9782" s="3">
        <v>23625.813886131698</v>
      </c>
      <c r="D9782" s="3">
        <v>9.5377351471647707</v>
      </c>
      <c r="E9782" s="3">
        <v>259.979966170674</v>
      </c>
      <c r="F9782" s="3">
        <v>327.62388101792101</v>
      </c>
      <c r="G9782" s="3">
        <v>16.117110461678799</v>
      </c>
      <c r="H9782" s="3">
        <v>107.754042638605</v>
      </c>
      <c r="I9782" s="3">
        <v>4.6980079161234398</v>
      </c>
      <c r="J9782" s="2">
        <v>1</v>
      </c>
    </row>
    <row r="9783" spans="1:10" x14ac:dyDescent="0.3">
      <c r="A9783" s="3">
        <v>7.7867346901907899</v>
      </c>
      <c r="B9783" s="3">
        <v>192.179739002513</v>
      </c>
      <c r="C9783" s="3">
        <v>28086.8734976466</v>
      </c>
      <c r="D9783" s="3">
        <v>7.1579515088349703</v>
      </c>
      <c r="E9783" s="3">
        <v>329.70863192265602</v>
      </c>
      <c r="F9783" s="3">
        <v>327.38048788674303</v>
      </c>
      <c r="G9783" s="3">
        <v>10.6813491754738</v>
      </c>
      <c r="H9783" s="3">
        <v>52.415461805872397</v>
      </c>
      <c r="I9783" s="3">
        <v>1.96147542958231</v>
      </c>
      <c r="J9783" s="2">
        <v>0</v>
      </c>
    </row>
    <row r="9784" spans="1:10" x14ac:dyDescent="0.3">
      <c r="A9784" s="3">
        <v>6.0633547898910702</v>
      </c>
      <c r="B9784" s="3">
        <v>160.767311284925</v>
      </c>
      <c r="C9784" s="3">
        <v>14775.1455957529</v>
      </c>
      <c r="D9784" s="3">
        <v>7.4841036466702304</v>
      </c>
      <c r="E9784" s="3">
        <v>305.82855327869999</v>
      </c>
      <c r="F9784" s="3">
        <v>327.27023868075702</v>
      </c>
      <c r="G9784" s="3">
        <v>12.309015955365201</v>
      </c>
      <c r="H9784" s="3">
        <v>69.038453870669301</v>
      </c>
      <c r="I9784" s="3">
        <v>3.4673369148168498</v>
      </c>
      <c r="J9784" s="2">
        <v>0</v>
      </c>
    </row>
    <row r="9785" spans="1:10" x14ac:dyDescent="0.3">
      <c r="A9785" s="3">
        <v>6.6260121840753001</v>
      </c>
      <c r="B9785" s="3">
        <v>112.29948548284599</v>
      </c>
      <c r="C9785" s="3">
        <v>25839.8941037115</v>
      </c>
      <c r="D9785" s="3">
        <v>7.6587468780982997</v>
      </c>
      <c r="E9785" s="3">
        <v>312.24704314870002</v>
      </c>
      <c r="F9785" s="3">
        <v>327.248078633869</v>
      </c>
      <c r="G9785" s="3">
        <v>19.409146560147001</v>
      </c>
      <c r="H9785" s="3">
        <v>85.785102838306699</v>
      </c>
      <c r="I9785" s="3">
        <v>4.1943131293053897</v>
      </c>
      <c r="J9785" s="2">
        <v>0</v>
      </c>
    </row>
    <row r="9786" spans="1:10" x14ac:dyDescent="0.3">
      <c r="A9786" s="1">
        <v>7.61715192193207</v>
      </c>
      <c r="B9786" s="3">
        <v>182.68982496238701</v>
      </c>
      <c r="C9786" s="3">
        <v>33744.166806965397</v>
      </c>
      <c r="D9786" s="3">
        <v>6.2259330556119101</v>
      </c>
      <c r="E9786" s="3">
        <v>369.552957836882</v>
      </c>
      <c r="F9786" s="1">
        <v>327.22824513177198</v>
      </c>
      <c r="G9786" s="3">
        <v>14.065597335785901</v>
      </c>
      <c r="H9786" s="3">
        <v>82.781925707194702</v>
      </c>
      <c r="I9786" s="3">
        <v>3.4225434306886302</v>
      </c>
      <c r="J9786" s="2">
        <v>1</v>
      </c>
    </row>
    <row r="9787" spans="1:10" x14ac:dyDescent="0.3">
      <c r="A9787" s="3">
        <v>9.66365319639762</v>
      </c>
      <c r="B9787" s="3">
        <v>233.48726795623699</v>
      </c>
      <c r="C9787" s="3">
        <v>13213.578253600401</v>
      </c>
      <c r="D9787" s="3">
        <v>10.1499369058957</v>
      </c>
      <c r="E9787" s="3">
        <v>293.074657454521</v>
      </c>
      <c r="F9787" s="3">
        <v>326.77780298074998</v>
      </c>
      <c r="G9787" s="3">
        <v>10.439619366874</v>
      </c>
      <c r="H9787" s="1">
        <v>62.455373067733603</v>
      </c>
      <c r="I9787" s="3">
        <v>4.7419443046604997</v>
      </c>
      <c r="J9787" s="2">
        <v>1</v>
      </c>
    </row>
    <row r="9788" spans="1:10" x14ac:dyDescent="0.3">
      <c r="A9788" s="3">
        <v>7.5952287240491199</v>
      </c>
      <c r="B9788" s="3">
        <v>188.373281667615</v>
      </c>
      <c r="C9788" s="3">
        <v>32869.474407709196</v>
      </c>
      <c r="D9788" s="3">
        <v>6.7455884116853397</v>
      </c>
      <c r="E9788" s="3">
        <v>365.20869216433698</v>
      </c>
      <c r="F9788" s="3">
        <v>326.62713134850901</v>
      </c>
      <c r="G9788" s="3">
        <v>13.883328949728099</v>
      </c>
      <c r="H9788" s="3">
        <v>73.438220491351899</v>
      </c>
      <c r="I9788" s="3">
        <v>3.4976041136035398</v>
      </c>
      <c r="J9788" s="2">
        <v>0</v>
      </c>
    </row>
    <row r="9789" spans="1:10" x14ac:dyDescent="0.3">
      <c r="A9789" s="3">
        <v>6.9898137702949699</v>
      </c>
      <c r="B9789" s="3">
        <v>221.00023527034</v>
      </c>
      <c r="C9789" s="3">
        <v>20769.519635864701</v>
      </c>
      <c r="D9789" s="3">
        <v>8.3610186604922703</v>
      </c>
      <c r="E9789" s="3">
        <v>307.52315882358403</v>
      </c>
      <c r="F9789" s="3">
        <v>326.586359820442</v>
      </c>
      <c r="G9789" s="3">
        <v>12.2862369326691</v>
      </c>
      <c r="H9789" s="1">
        <v>62.768615404554197</v>
      </c>
      <c r="I9789" s="3">
        <v>4.8085826910985299</v>
      </c>
      <c r="J9789" s="2">
        <v>0</v>
      </c>
    </row>
    <row r="9790" spans="1:10" x14ac:dyDescent="0.3">
      <c r="A9790" s="3">
        <v>6.3932313449189202</v>
      </c>
      <c r="B9790" s="3">
        <v>185.836158197157</v>
      </c>
      <c r="C9790" s="3">
        <v>17258.114034877199</v>
      </c>
      <c r="D9790" s="1">
        <v>7.3299989023321102</v>
      </c>
      <c r="E9790" s="3">
        <v>330.13213850397602</v>
      </c>
      <c r="F9790" s="3">
        <v>326.42705471809001</v>
      </c>
      <c r="G9790" s="3">
        <v>11.6503933933634</v>
      </c>
      <c r="H9790" s="3">
        <v>47.640013924306999</v>
      </c>
      <c r="I9790" s="3">
        <v>3.64438812735201</v>
      </c>
      <c r="J9790" s="2">
        <v>1</v>
      </c>
    </row>
    <row r="9791" spans="1:10" x14ac:dyDescent="0.3">
      <c r="A9791" s="3">
        <v>5.6212273200900604</v>
      </c>
      <c r="B9791" s="3">
        <v>221.649439510522</v>
      </c>
      <c r="C9791" s="3">
        <v>11123.886159113599</v>
      </c>
      <c r="D9791" s="3">
        <v>8.8094331441461904</v>
      </c>
      <c r="E9791" s="1">
        <v>314.87134173852598</v>
      </c>
      <c r="F9791" s="3">
        <v>326.350872509596</v>
      </c>
      <c r="G9791" s="3">
        <v>19.3125363476478</v>
      </c>
      <c r="H9791" s="3">
        <v>84.377323216327298</v>
      </c>
      <c r="I9791" s="3">
        <v>3.4407533246763</v>
      </c>
      <c r="J9791" s="2">
        <v>0</v>
      </c>
    </row>
    <row r="9792" spans="1:10" x14ac:dyDescent="0.3">
      <c r="A9792" s="3">
        <v>7.0271856592718702</v>
      </c>
      <c r="B9792" s="3">
        <v>185.320701431136</v>
      </c>
      <c r="C9792" s="3">
        <v>30988.9730193785</v>
      </c>
      <c r="D9792" s="3">
        <v>8.6004771868349401</v>
      </c>
      <c r="E9792" s="3">
        <v>327.46266996635501</v>
      </c>
      <c r="F9792" s="3">
        <v>326.26908019790898</v>
      </c>
      <c r="G9792" s="1">
        <v>9.9820102286394103</v>
      </c>
      <c r="H9792" s="3">
        <v>52.716588538113797</v>
      </c>
      <c r="I9792" s="3">
        <v>5.35304333981518</v>
      </c>
      <c r="J9792" s="2">
        <v>0</v>
      </c>
    </row>
    <row r="9793" spans="1:10" x14ac:dyDescent="0.3">
      <c r="A9793" s="3">
        <v>8.7439585446611794</v>
      </c>
      <c r="B9793" s="3">
        <v>197.749325368277</v>
      </c>
      <c r="C9793" s="3">
        <v>40843.616550551997</v>
      </c>
      <c r="D9793" s="3">
        <v>6.3688620186817104</v>
      </c>
      <c r="E9793" s="3">
        <v>310.67719973418099</v>
      </c>
      <c r="F9793" s="3">
        <v>326.25332574517699</v>
      </c>
      <c r="G9793" s="3">
        <v>12.503203348123099</v>
      </c>
      <c r="H9793" s="3">
        <v>66.421883561920495</v>
      </c>
      <c r="I9793" s="3">
        <v>4.1189730801806403</v>
      </c>
      <c r="J9793" s="2">
        <v>1</v>
      </c>
    </row>
    <row r="9794" spans="1:10" x14ac:dyDescent="0.3">
      <c r="A9794" s="1">
        <v>7.8865912273286796</v>
      </c>
      <c r="B9794" s="3">
        <v>213.052590730346</v>
      </c>
      <c r="C9794" s="3">
        <v>38852.029635921201</v>
      </c>
      <c r="D9794" s="1">
        <v>11.170788619781201</v>
      </c>
      <c r="E9794" s="3">
        <v>281.700776814726</v>
      </c>
      <c r="F9794" s="3">
        <v>326.11535021732902</v>
      </c>
      <c r="G9794" s="3">
        <v>10.385172454825501</v>
      </c>
      <c r="H9794" s="3">
        <v>64.662500701110901</v>
      </c>
      <c r="I9794" s="3">
        <v>4.5899835078547202</v>
      </c>
      <c r="J9794" s="2">
        <v>1</v>
      </c>
    </row>
    <row r="9795" spans="1:10" x14ac:dyDescent="0.3">
      <c r="A9795" s="3">
        <v>6.68155356754274</v>
      </c>
      <c r="B9795" s="3">
        <v>238.51244061504499</v>
      </c>
      <c r="C9795" s="3">
        <v>26132.211811924</v>
      </c>
      <c r="D9795" s="1">
        <v>6.3044591066310103</v>
      </c>
      <c r="E9795" s="3">
        <v>309.23700929091399</v>
      </c>
      <c r="F9795" s="3">
        <v>326.02622671724299</v>
      </c>
      <c r="G9795" s="1">
        <v>8.1382274914582808</v>
      </c>
      <c r="H9795" s="3">
        <v>46.0872601597274</v>
      </c>
      <c r="I9795" s="3">
        <v>2.9567480753018698</v>
      </c>
      <c r="J9795" s="2">
        <v>0</v>
      </c>
    </row>
    <row r="9796" spans="1:10" x14ac:dyDescent="0.3">
      <c r="A9796" s="3">
        <v>5.80823863392816</v>
      </c>
      <c r="B9796" s="1">
        <v>195.51451585035699</v>
      </c>
      <c r="C9796" s="3">
        <v>43110.503721463603</v>
      </c>
      <c r="D9796" s="1">
        <v>7.3688191817273703</v>
      </c>
      <c r="E9796" s="3">
        <v>281.91891823289802</v>
      </c>
      <c r="F9796" s="3">
        <v>325.83135972889198</v>
      </c>
      <c r="G9796" s="1">
        <v>15.0470187768193</v>
      </c>
      <c r="H9796" s="3">
        <v>51.2947915551498</v>
      </c>
      <c r="I9796" s="3">
        <v>4.8190637304799999</v>
      </c>
      <c r="J9796" s="2">
        <v>0</v>
      </c>
    </row>
    <row r="9797" spans="1:10" x14ac:dyDescent="0.3">
      <c r="A9797" s="3">
        <v>6.9700366939821397</v>
      </c>
      <c r="B9797" s="3">
        <v>182.88858859190901</v>
      </c>
      <c r="C9797" s="3">
        <v>32037.605470521801</v>
      </c>
      <c r="D9797" s="3">
        <v>7.4127654111272703</v>
      </c>
      <c r="E9797" s="3">
        <v>376.95193247058302</v>
      </c>
      <c r="F9797" s="3">
        <v>325.79239956029198</v>
      </c>
      <c r="G9797" s="3">
        <v>14.351240654518699</v>
      </c>
      <c r="H9797" s="3">
        <v>70.052720182612106</v>
      </c>
      <c r="I9797" s="1">
        <v>4.2752877201904198</v>
      </c>
      <c r="J9797" s="2">
        <v>0</v>
      </c>
    </row>
    <row r="9798" spans="1:10" x14ac:dyDescent="0.3">
      <c r="A9798" s="3">
        <v>6.8629360255328002</v>
      </c>
      <c r="B9798" s="3">
        <v>220.14788910657199</v>
      </c>
      <c r="C9798" s="3">
        <v>23580.657290482399</v>
      </c>
      <c r="D9798" s="1">
        <v>6.6115434030509599</v>
      </c>
      <c r="E9798" s="3">
        <v>285.19218096134699</v>
      </c>
      <c r="F9798" s="3">
        <v>325.72174702513399</v>
      </c>
      <c r="G9798" s="3">
        <v>13.4727577584784</v>
      </c>
      <c r="H9798" s="3">
        <v>89.412934844618803</v>
      </c>
      <c r="I9798" s="3">
        <v>3.80609325592498</v>
      </c>
      <c r="J9798" s="2">
        <v>0</v>
      </c>
    </row>
    <row r="9799" spans="1:10" x14ac:dyDescent="0.3">
      <c r="A9799" s="3">
        <v>7.6056748206508296</v>
      </c>
      <c r="B9799" s="3">
        <v>210.37143561242999</v>
      </c>
      <c r="C9799" s="3">
        <v>9583.7104413075594</v>
      </c>
      <c r="D9799" s="1">
        <v>8.5094033392546606</v>
      </c>
      <c r="E9799" s="3">
        <v>371.47169047479298</v>
      </c>
      <c r="F9799" s="3">
        <v>325.68369121664898</v>
      </c>
      <c r="G9799" s="3">
        <v>11.7812650150412</v>
      </c>
      <c r="H9799" s="1">
        <v>86.5134743861137</v>
      </c>
      <c r="I9799" s="3">
        <v>5.5540745263320899</v>
      </c>
      <c r="J9799" s="2">
        <v>1</v>
      </c>
    </row>
    <row r="9800" spans="1:10" x14ac:dyDescent="0.3">
      <c r="A9800" s="3">
        <v>7.2402717911029901</v>
      </c>
      <c r="B9800" s="3">
        <v>213.42313924496699</v>
      </c>
      <c r="C9800" s="3">
        <v>23432.9626942799</v>
      </c>
      <c r="D9800" s="3">
        <v>5.9278681269137197</v>
      </c>
      <c r="E9800" s="3">
        <v>328.35920602699798</v>
      </c>
      <c r="F9800" s="3">
        <v>325.38770763974901</v>
      </c>
      <c r="G9800" s="3">
        <v>14.033552834801</v>
      </c>
      <c r="H9800" s="3">
        <v>60.571081276959902</v>
      </c>
      <c r="I9800" s="3">
        <v>3.8325971669854999</v>
      </c>
      <c r="J9800" s="2">
        <v>0</v>
      </c>
    </row>
    <row r="9801" spans="1:10" x14ac:dyDescent="0.3">
      <c r="A9801" s="3">
        <v>5.1587225681704796</v>
      </c>
      <c r="B9801" s="3">
        <v>119.09383996546801</v>
      </c>
      <c r="C9801" s="3">
        <v>33892.245950686403</v>
      </c>
      <c r="D9801" s="3">
        <v>7.5721753770746201</v>
      </c>
      <c r="E9801" s="3">
        <v>407.47684870741301</v>
      </c>
      <c r="F9801" s="3">
        <v>325.20256971681198</v>
      </c>
      <c r="G9801" s="3">
        <v>16.963981505904901</v>
      </c>
      <c r="H9801" s="3">
        <v>73.224832734234397</v>
      </c>
      <c r="I9801" s="3">
        <v>4.0946052782062603</v>
      </c>
      <c r="J9801" s="2">
        <v>0</v>
      </c>
    </row>
    <row r="9802" spans="1:10" x14ac:dyDescent="0.3">
      <c r="A9802" s="3">
        <v>6.0089736099995301</v>
      </c>
      <c r="B9802" s="3">
        <v>225.08023382786899</v>
      </c>
      <c r="C9802" s="3">
        <v>5100.0941726993196</v>
      </c>
      <c r="D9802" s="3">
        <v>7.45223618975675</v>
      </c>
      <c r="E9802" s="3">
        <v>336.11899995503398</v>
      </c>
      <c r="F9802" s="3">
        <v>325.13449216678998</v>
      </c>
      <c r="G9802" s="3">
        <v>11.0799515485892</v>
      </c>
      <c r="H9802" s="3">
        <v>36.341011834916202</v>
      </c>
      <c r="I9802" s="3">
        <v>4.0123403833527904</v>
      </c>
      <c r="J9802" s="2">
        <v>1</v>
      </c>
    </row>
    <row r="9803" spans="1:10" x14ac:dyDescent="0.3">
      <c r="A9803" s="3">
        <v>7.5299295026309201</v>
      </c>
      <c r="B9803" s="3">
        <v>171.81419677373501</v>
      </c>
      <c r="C9803" s="3">
        <v>27062.065888519301</v>
      </c>
      <c r="D9803" s="3">
        <v>5.0295685181801204</v>
      </c>
      <c r="E9803" s="3">
        <v>378.24178171043701</v>
      </c>
      <c r="F9803" s="3">
        <v>325.09975596843702</v>
      </c>
      <c r="G9803" s="3">
        <v>13.786737325791799</v>
      </c>
      <c r="H9803" s="3">
        <v>97.241349824181896</v>
      </c>
      <c r="I9803" s="3">
        <v>4.5853219944524399</v>
      </c>
      <c r="J9803" s="2">
        <v>0</v>
      </c>
    </row>
    <row r="9804" spans="1:10" x14ac:dyDescent="0.3">
      <c r="A9804" s="3">
        <v>9.6780508539025494</v>
      </c>
      <c r="B9804" s="3">
        <v>188.36874078514799</v>
      </c>
      <c r="C9804" s="3">
        <v>26402.703957347399</v>
      </c>
      <c r="D9804" s="3">
        <v>4.0741411623718804</v>
      </c>
      <c r="E9804" s="3">
        <v>395.904207665115</v>
      </c>
      <c r="F9804" s="3">
        <v>325.00111554370801</v>
      </c>
      <c r="G9804" s="3">
        <v>16.9179938030451</v>
      </c>
      <c r="H9804" s="1">
        <v>91.416879972502201</v>
      </c>
      <c r="I9804" s="3">
        <v>3.0297003349809102</v>
      </c>
      <c r="J9804" s="2">
        <v>0</v>
      </c>
    </row>
    <row r="9805" spans="1:10" x14ac:dyDescent="0.3">
      <c r="A9805" s="3">
        <v>8.7835966320261907</v>
      </c>
      <c r="B9805" s="3">
        <v>199.930278382301</v>
      </c>
      <c r="C9805" s="3">
        <v>19471.465437595802</v>
      </c>
      <c r="D9805" s="3">
        <v>7.4154055324143702</v>
      </c>
      <c r="E9805" s="3">
        <v>319.73700936485898</v>
      </c>
      <c r="F9805" s="3">
        <v>324.93702920787001</v>
      </c>
      <c r="G9805" s="3">
        <v>16.311696356753401</v>
      </c>
      <c r="H9805" s="3">
        <v>74.570580803574501</v>
      </c>
      <c r="I9805" s="3">
        <v>3.4708854235987801</v>
      </c>
      <c r="J9805" s="2">
        <v>1</v>
      </c>
    </row>
    <row r="9806" spans="1:10" x14ac:dyDescent="0.3">
      <c r="A9806" s="3">
        <v>10.0151890624676</v>
      </c>
      <c r="B9806" s="3">
        <v>210.126716960013</v>
      </c>
      <c r="C9806" s="3">
        <v>9064.0358308002706</v>
      </c>
      <c r="D9806" s="3">
        <v>7.19843241485429</v>
      </c>
      <c r="E9806" s="3">
        <v>363.56182011036702</v>
      </c>
      <c r="F9806" s="3">
        <v>324.64790875398501</v>
      </c>
      <c r="G9806" s="3">
        <v>10.213058200550501</v>
      </c>
      <c r="H9806" s="3">
        <v>92.643891871920999</v>
      </c>
      <c r="I9806" s="3">
        <v>3.8465475494460799</v>
      </c>
      <c r="J9806" s="2">
        <v>1</v>
      </c>
    </row>
    <row r="9807" spans="1:10" x14ac:dyDescent="0.3">
      <c r="A9807" s="1">
        <v>6.4881932396152102</v>
      </c>
      <c r="B9807" s="3">
        <v>225.48190876371001</v>
      </c>
      <c r="C9807" s="3">
        <v>34864.427893484703</v>
      </c>
      <c r="D9807" s="3">
        <v>8.9516922845734292</v>
      </c>
      <c r="E9807" s="3">
        <v>385.50563536573901</v>
      </c>
      <c r="F9807" s="3">
        <v>324.50984090751598</v>
      </c>
      <c r="G9807" s="3">
        <v>12.696544803640601</v>
      </c>
      <c r="H9807" s="3">
        <v>97.112860186139997</v>
      </c>
      <c r="I9807" s="3">
        <v>4.5920735708209897</v>
      </c>
      <c r="J9807" s="2">
        <v>0</v>
      </c>
    </row>
    <row r="9808" spans="1:10" x14ac:dyDescent="0.3">
      <c r="A9808" s="3">
        <v>5.6852164628787696</v>
      </c>
      <c r="B9808" s="1">
        <v>154.570002031332</v>
      </c>
      <c r="C9808" s="3">
        <v>17628.043058994801</v>
      </c>
      <c r="D9808" s="3">
        <v>6.6644437888118704</v>
      </c>
      <c r="E9808" s="3">
        <v>390.09473084486098</v>
      </c>
      <c r="F9808" s="3">
        <v>324.42777201528997</v>
      </c>
      <c r="G9808" s="3">
        <v>17.352585608844301</v>
      </c>
      <c r="H9808" s="3">
        <v>67.407300047690399</v>
      </c>
      <c r="I9808" s="3">
        <v>4.0661569973888403</v>
      </c>
      <c r="J9808" s="2">
        <v>1</v>
      </c>
    </row>
    <row r="9809" spans="1:10" x14ac:dyDescent="0.3">
      <c r="A9809" s="3">
        <v>7.2560150385339002</v>
      </c>
      <c r="B9809" s="3">
        <v>196.649822554042</v>
      </c>
      <c r="C9809" s="3">
        <v>44184.230459502498</v>
      </c>
      <c r="D9809" s="3">
        <v>5.26555758624764</v>
      </c>
      <c r="E9809" s="3">
        <v>260.425604648454</v>
      </c>
      <c r="F9809" s="3">
        <v>324.250147590334</v>
      </c>
      <c r="G9809" s="3">
        <v>8.1489290546656399</v>
      </c>
      <c r="H9809" s="1">
        <v>69.375044084764795</v>
      </c>
      <c r="I9809" s="3">
        <v>4.5349602725385898</v>
      </c>
      <c r="J9809" s="2">
        <v>1</v>
      </c>
    </row>
    <row r="9810" spans="1:10" x14ac:dyDescent="0.3">
      <c r="A9810" s="3">
        <v>8.7644956192566603</v>
      </c>
      <c r="B9810" s="3">
        <v>210.851345974563</v>
      </c>
      <c r="C9810" s="3">
        <v>15978.036559255001</v>
      </c>
      <c r="D9810" s="3">
        <v>8.0433541269790094</v>
      </c>
      <c r="E9810" s="3">
        <v>328.75984396253102</v>
      </c>
      <c r="F9810" s="3">
        <v>324.04737549460799</v>
      </c>
      <c r="G9810" s="3">
        <v>12.128376844244899</v>
      </c>
      <c r="H9810" s="3">
        <v>59.789162696881299</v>
      </c>
      <c r="I9810" s="3">
        <v>5.7908380060760098</v>
      </c>
      <c r="J9810" s="2">
        <v>1</v>
      </c>
    </row>
    <row r="9811" spans="1:10" x14ac:dyDescent="0.3">
      <c r="A9811" s="3">
        <v>5.9039935008519597</v>
      </c>
      <c r="B9811" s="3">
        <v>196.274725822146</v>
      </c>
      <c r="C9811" s="3">
        <v>19399.221972076601</v>
      </c>
      <c r="D9811" s="1">
        <v>7.64189452353631</v>
      </c>
      <c r="E9811" s="3">
        <v>328.269272147842</v>
      </c>
      <c r="F9811" s="3">
        <v>324.04568075482803</v>
      </c>
      <c r="G9811" s="3">
        <v>18.505372282337799</v>
      </c>
      <c r="H9811" s="3">
        <v>77.157801593962105</v>
      </c>
      <c r="I9811" s="3">
        <v>3.8200212158903302</v>
      </c>
      <c r="J9811" s="2">
        <v>0</v>
      </c>
    </row>
    <row r="9812" spans="1:10" x14ac:dyDescent="0.3">
      <c r="A9812" s="3">
        <v>5.9672742278667403</v>
      </c>
      <c r="B9812" s="3">
        <v>187.08508398993499</v>
      </c>
      <c r="C9812" s="3">
        <v>30846.5854741232</v>
      </c>
      <c r="D9812" s="3">
        <v>7.2811055332260901</v>
      </c>
      <c r="E9812" s="3">
        <v>339.06371481092901</v>
      </c>
      <c r="F9812" s="3">
        <v>323.96269504944797</v>
      </c>
      <c r="G9812" s="3">
        <v>12.651853984752799</v>
      </c>
      <c r="H9812" s="1">
        <v>72.273590447292094</v>
      </c>
      <c r="I9812" s="3">
        <v>3.9145436114579102</v>
      </c>
      <c r="J9812" s="2">
        <v>0</v>
      </c>
    </row>
    <row r="9813" spans="1:10" x14ac:dyDescent="0.3">
      <c r="A9813" s="3">
        <v>6.9082721543566796</v>
      </c>
      <c r="B9813" s="3">
        <v>211.105551106337</v>
      </c>
      <c r="C9813" s="3">
        <v>19224.986280109701</v>
      </c>
      <c r="D9813" s="3">
        <v>6.3799701011562702</v>
      </c>
      <c r="E9813" s="3">
        <v>307.102206180667</v>
      </c>
      <c r="F9813" s="3">
        <v>323.885453745098</v>
      </c>
      <c r="G9813" s="3">
        <v>21.208476603604801</v>
      </c>
      <c r="H9813" s="3">
        <v>71.920987887117604</v>
      </c>
      <c r="I9813" s="3">
        <v>5.4055672228997498</v>
      </c>
      <c r="J9813" s="2">
        <v>1</v>
      </c>
    </row>
    <row r="9814" spans="1:10" x14ac:dyDescent="0.3">
      <c r="A9814" s="3">
        <v>10.682966425805899</v>
      </c>
      <c r="B9814" s="3">
        <v>173.37549835012001</v>
      </c>
      <c r="C9814" s="3">
        <v>15758.740621388901</v>
      </c>
      <c r="D9814" s="3">
        <v>5.5707835753944499</v>
      </c>
      <c r="E9814" s="3">
        <v>307.35258576592599</v>
      </c>
      <c r="F9814" s="3">
        <v>323.80791324657997</v>
      </c>
      <c r="G9814" s="1">
        <v>10.0908697516698</v>
      </c>
      <c r="H9814" s="3">
        <v>78.472784453854501</v>
      </c>
      <c r="I9814" s="3">
        <v>3.9997753815500601</v>
      </c>
      <c r="J9814" s="2">
        <v>0</v>
      </c>
    </row>
    <row r="9815" spans="1:10" x14ac:dyDescent="0.3">
      <c r="A9815" s="1">
        <v>9.5878950299737706</v>
      </c>
      <c r="B9815" s="1">
        <v>195.83710515312799</v>
      </c>
      <c r="C9815" s="3">
        <v>11351.8618561776</v>
      </c>
      <c r="D9815" s="3">
        <v>6.2674756962624798</v>
      </c>
      <c r="E9815" s="3">
        <v>366.42892756901398</v>
      </c>
      <c r="F9815" s="3">
        <v>323.794862351424</v>
      </c>
      <c r="G9815" s="3">
        <v>13.0682421004069</v>
      </c>
      <c r="H9815" s="3">
        <v>37.353080220426101</v>
      </c>
      <c r="I9815" s="3">
        <v>4.6669169742768304</v>
      </c>
      <c r="J9815" s="2">
        <v>0</v>
      </c>
    </row>
    <row r="9816" spans="1:10" x14ac:dyDescent="0.3">
      <c r="A9816" s="3">
        <v>4.5609165358431598</v>
      </c>
      <c r="B9816" s="3">
        <v>165.77311891837101</v>
      </c>
      <c r="C9816" s="3">
        <v>22939.144376705899</v>
      </c>
      <c r="D9816" s="3">
        <v>7.9882319179963499</v>
      </c>
      <c r="E9816" s="3">
        <v>352.79352781641899</v>
      </c>
      <c r="F9816" s="3">
        <v>323.783277066219</v>
      </c>
      <c r="G9816" s="3">
        <v>13.5641501231758</v>
      </c>
      <c r="H9816" s="3">
        <v>79.316585201163093</v>
      </c>
      <c r="I9816" s="1">
        <v>4.1236217363002998</v>
      </c>
      <c r="J9816" s="2">
        <v>0</v>
      </c>
    </row>
    <row r="9817" spans="1:10" x14ac:dyDescent="0.3">
      <c r="A9817" s="3">
        <v>7.4813977719166296</v>
      </c>
      <c r="B9817" s="3">
        <v>186.07476549927401</v>
      </c>
      <c r="C9817" s="3">
        <v>13781.780283955701</v>
      </c>
      <c r="D9817" s="3">
        <v>4.6492539298367399</v>
      </c>
      <c r="E9817" s="3">
        <v>377.34437186403898</v>
      </c>
      <c r="F9817" s="3">
        <v>323.77284262521999</v>
      </c>
      <c r="G9817" s="3">
        <v>11.6871238371658</v>
      </c>
      <c r="H9817" s="1">
        <v>66.291649837771104</v>
      </c>
      <c r="I9817" s="3">
        <v>4.0399762897966998</v>
      </c>
      <c r="J9817" s="2">
        <v>1</v>
      </c>
    </row>
    <row r="9818" spans="1:10" x14ac:dyDescent="0.3">
      <c r="A9818" s="3">
        <v>8.7422298818279707</v>
      </c>
      <c r="B9818" s="3">
        <v>179.409803744904</v>
      </c>
      <c r="C9818" s="1">
        <v>9694.3548961049892</v>
      </c>
      <c r="D9818" s="3">
        <v>6.5771279538670999</v>
      </c>
      <c r="E9818" s="3">
        <v>368.50432101032698</v>
      </c>
      <c r="F9818" s="3">
        <v>323.74401246824101</v>
      </c>
      <c r="G9818" s="3">
        <v>13.925009993742499</v>
      </c>
      <c r="H9818" s="1">
        <v>85.779324447086694</v>
      </c>
      <c r="I9818" s="3">
        <v>2.8423931855931999</v>
      </c>
      <c r="J9818" s="2">
        <v>0</v>
      </c>
    </row>
    <row r="9819" spans="1:10" x14ac:dyDescent="0.3">
      <c r="A9819" s="1">
        <v>5.9360571099681803</v>
      </c>
      <c r="B9819" s="3">
        <v>222.92230684766099</v>
      </c>
      <c r="C9819" s="3">
        <v>18061.6975681691</v>
      </c>
      <c r="D9819" s="3">
        <v>9.9827235380400499</v>
      </c>
      <c r="E9819" s="3">
        <v>421.72202449809799</v>
      </c>
      <c r="F9819" s="1">
        <v>323.49923125029198</v>
      </c>
      <c r="G9819" s="3">
        <v>14.298520823670501</v>
      </c>
      <c r="H9819" s="3">
        <v>51.868884509675098</v>
      </c>
      <c r="I9819" s="3">
        <v>3.9402823390379398</v>
      </c>
      <c r="J9819" s="2">
        <v>1</v>
      </c>
    </row>
    <row r="9820" spans="1:10" x14ac:dyDescent="0.3">
      <c r="A9820" s="3">
        <v>7.1294247304629801</v>
      </c>
      <c r="B9820" s="3">
        <v>178.37235229089501</v>
      </c>
      <c r="C9820" s="3">
        <v>25840.578887671301</v>
      </c>
      <c r="D9820" s="3">
        <v>7.4878232643682603</v>
      </c>
      <c r="E9820" s="3">
        <v>312.98272670844699</v>
      </c>
      <c r="F9820" s="3">
        <v>323.29891519058901</v>
      </c>
      <c r="G9820" s="3">
        <v>16.406156215017798</v>
      </c>
      <c r="H9820" s="3">
        <v>69.157609462622204</v>
      </c>
      <c r="I9820" s="3">
        <v>3.4186108028669699</v>
      </c>
      <c r="J9820" s="2">
        <v>1</v>
      </c>
    </row>
    <row r="9821" spans="1:10" x14ac:dyDescent="0.3">
      <c r="A9821" s="1">
        <v>8.2850715273713007</v>
      </c>
      <c r="B9821" s="3">
        <v>151.573777994382</v>
      </c>
      <c r="C9821" s="3">
        <v>14402.7266960741</v>
      </c>
      <c r="D9821" s="3">
        <v>9.0500802199690096</v>
      </c>
      <c r="E9821" s="3">
        <v>303.08183839259902</v>
      </c>
      <c r="F9821" s="3">
        <v>322.521815378979</v>
      </c>
      <c r="G9821" s="3">
        <v>13.6526526792443</v>
      </c>
      <c r="H9821" s="3">
        <v>114.034945702318</v>
      </c>
      <c r="I9821" s="1">
        <v>4.2746613334344996</v>
      </c>
      <c r="J9821" s="2">
        <v>1</v>
      </c>
    </row>
    <row r="9822" spans="1:10" x14ac:dyDescent="0.3">
      <c r="A9822" s="3">
        <v>7.2733682283155598</v>
      </c>
      <c r="B9822" s="3">
        <v>175.01508263685699</v>
      </c>
      <c r="C9822" s="3">
        <v>14206.3573229549</v>
      </c>
      <c r="D9822" s="3">
        <v>7.8390665721424</v>
      </c>
      <c r="E9822" s="3">
        <v>337.64457281285303</v>
      </c>
      <c r="F9822" s="3">
        <v>322.49068944775098</v>
      </c>
      <c r="G9822" s="3">
        <v>18.107842094624999</v>
      </c>
      <c r="H9822" s="3">
        <v>58.181707396244398</v>
      </c>
      <c r="I9822" s="3">
        <v>4.19642103632654</v>
      </c>
      <c r="J9822" s="2">
        <v>1</v>
      </c>
    </row>
    <row r="9823" spans="1:10" x14ac:dyDescent="0.3">
      <c r="A9823" s="3">
        <v>0.989912212879138</v>
      </c>
      <c r="B9823" s="3">
        <v>133.21694156018</v>
      </c>
      <c r="C9823" s="3">
        <v>16922.853898585199</v>
      </c>
      <c r="D9823" s="1">
        <v>9.2932886443975598</v>
      </c>
      <c r="E9823" s="3">
        <v>444.37573069277897</v>
      </c>
      <c r="F9823" s="3">
        <v>322.29119123589101</v>
      </c>
      <c r="G9823" s="3">
        <v>10.430076340816299</v>
      </c>
      <c r="H9823" s="3">
        <v>43.578465511884197</v>
      </c>
      <c r="I9823" s="3">
        <v>5.1606037881605999</v>
      </c>
      <c r="J9823" s="2">
        <v>1</v>
      </c>
    </row>
    <row r="9824" spans="1:10" x14ac:dyDescent="0.3">
      <c r="A9824" s="3">
        <v>8.1418611163824703</v>
      </c>
      <c r="B9824" s="3">
        <v>210.37656141758299</v>
      </c>
      <c r="C9824" s="3">
        <v>25433.4650149265</v>
      </c>
      <c r="D9824" s="3">
        <v>8.39081185146315</v>
      </c>
      <c r="E9824" s="3">
        <v>385.23665639373201</v>
      </c>
      <c r="F9824" s="3">
        <v>321.86747412825599</v>
      </c>
      <c r="G9824" s="3">
        <v>11.483523615571899</v>
      </c>
      <c r="H9824" s="3">
        <v>85.300717013968594</v>
      </c>
      <c r="I9824" s="3">
        <v>4.1369504855027399</v>
      </c>
      <c r="J9824" s="2">
        <v>0</v>
      </c>
    </row>
    <row r="9825" spans="1:10" x14ac:dyDescent="0.3">
      <c r="A9825" s="3">
        <v>8.0754945078990996</v>
      </c>
      <c r="B9825" s="3">
        <v>195.80499584668601</v>
      </c>
      <c r="C9825" s="3">
        <v>29483.601853899701</v>
      </c>
      <c r="D9825" s="3">
        <v>10.4938409165868</v>
      </c>
      <c r="E9825" s="1">
        <v>298.73721928843099</v>
      </c>
      <c r="F9825" s="3">
        <v>321.74833893874302</v>
      </c>
      <c r="G9825" s="3">
        <v>9.7510863252789992</v>
      </c>
      <c r="H9825" s="3">
        <v>72.7344231428537</v>
      </c>
      <c r="I9825" s="3">
        <v>3.6829196454533202</v>
      </c>
      <c r="J9825" s="2">
        <v>1</v>
      </c>
    </row>
    <row r="9826" spans="1:10" x14ac:dyDescent="0.3">
      <c r="A9826" s="3">
        <v>6.7327137134213997</v>
      </c>
      <c r="B9826" s="3">
        <v>197.76697434286501</v>
      </c>
      <c r="C9826" s="3">
        <v>33820.6457596666</v>
      </c>
      <c r="D9826" s="3">
        <v>7.3967640754923201</v>
      </c>
      <c r="E9826" s="3">
        <v>353.17632828281802</v>
      </c>
      <c r="F9826" s="3">
        <v>321.36451848591997</v>
      </c>
      <c r="G9826" s="3">
        <v>19.340498789532301</v>
      </c>
      <c r="H9826" s="3">
        <v>85.371960890630504</v>
      </c>
      <c r="I9826" s="3">
        <v>3.8854050373065601</v>
      </c>
      <c r="J9826" s="2">
        <v>0</v>
      </c>
    </row>
    <row r="9827" spans="1:10" x14ac:dyDescent="0.3">
      <c r="A9827" s="3">
        <v>5.9159442995873901</v>
      </c>
      <c r="B9827" s="3">
        <v>274.26361790766401</v>
      </c>
      <c r="C9827" s="3">
        <v>6967.7355651260395</v>
      </c>
      <c r="D9827" s="3">
        <v>10.0694345431921</v>
      </c>
      <c r="E9827" s="3">
        <v>247.64574323055001</v>
      </c>
      <c r="F9827" s="3">
        <v>321.23681397405699</v>
      </c>
      <c r="G9827" s="3">
        <v>12.092166763172701</v>
      </c>
      <c r="H9827" s="3">
        <v>39.4485928697476</v>
      </c>
      <c r="I9827" s="3">
        <v>2.58584931518579</v>
      </c>
      <c r="J9827" s="2">
        <v>0</v>
      </c>
    </row>
    <row r="9828" spans="1:10" x14ac:dyDescent="0.3">
      <c r="A9828" s="3">
        <v>7.6037754464959297</v>
      </c>
      <c r="B9828" s="3">
        <v>214.682778025364</v>
      </c>
      <c r="C9828" s="3">
        <v>11459.6224449765</v>
      </c>
      <c r="D9828" s="3">
        <v>10.9999951590504</v>
      </c>
      <c r="E9828" s="3">
        <v>398.92086855325499</v>
      </c>
      <c r="F9828" s="3">
        <v>321.06907407237702</v>
      </c>
      <c r="G9828" s="3">
        <v>12.010675957758</v>
      </c>
      <c r="H9828" s="3">
        <v>58.100706666696702</v>
      </c>
      <c r="I9828" s="3">
        <v>3.58498502373372</v>
      </c>
      <c r="J9828" s="2">
        <v>1</v>
      </c>
    </row>
    <row r="9829" spans="1:10" x14ac:dyDescent="0.3">
      <c r="A9829" s="3">
        <v>6.73042777249659</v>
      </c>
      <c r="B9829" s="3">
        <v>183.91529618223501</v>
      </c>
      <c r="C9829" s="3">
        <v>9258.7670761482095</v>
      </c>
      <c r="D9829" s="3">
        <v>8.0051729472312694</v>
      </c>
      <c r="E9829" s="3">
        <v>345.07195437055901</v>
      </c>
      <c r="F9829" s="3">
        <v>320.66786536144002</v>
      </c>
      <c r="G9829" s="3">
        <v>12.0668079914378</v>
      </c>
      <c r="H9829" s="3">
        <v>56.437484989199802</v>
      </c>
      <c r="I9829" s="3">
        <v>3.9619420347587999</v>
      </c>
      <c r="J9829" s="2">
        <v>1</v>
      </c>
    </row>
    <row r="9830" spans="1:10" x14ac:dyDescent="0.3">
      <c r="A9830" s="3">
        <v>6.6301221558286798</v>
      </c>
      <c r="B9830" s="3">
        <v>192.52170324831701</v>
      </c>
      <c r="C9830" s="3">
        <v>36269.701316662104</v>
      </c>
      <c r="D9830" s="3">
        <v>4.97386633207541</v>
      </c>
      <c r="E9830" s="3">
        <v>277.49929709671</v>
      </c>
      <c r="F9830" s="3">
        <v>320.47085296320398</v>
      </c>
      <c r="G9830" s="3">
        <v>14.7863473624523</v>
      </c>
      <c r="H9830" s="3">
        <v>80.980212782923601</v>
      </c>
      <c r="I9830" s="3">
        <v>3.3527646058454699</v>
      </c>
      <c r="J9830" s="2">
        <v>1</v>
      </c>
    </row>
    <row r="9831" spans="1:10" x14ac:dyDescent="0.3">
      <c r="A9831" s="3">
        <v>6.2033225076896503</v>
      </c>
      <c r="B9831" s="3">
        <v>214.85011121444799</v>
      </c>
      <c r="C9831" s="1">
        <v>29426.473780195</v>
      </c>
      <c r="D9831" s="3">
        <v>8.0348682345569795</v>
      </c>
      <c r="E9831" s="3">
        <v>369.72668337071599</v>
      </c>
      <c r="F9831" s="3">
        <v>319.76668145747999</v>
      </c>
      <c r="G9831" s="3">
        <v>10.247863270022799</v>
      </c>
      <c r="H9831" s="3">
        <v>65.308637454727901</v>
      </c>
      <c r="I9831" s="3">
        <v>3.4879200506880199</v>
      </c>
      <c r="J9831" s="2">
        <v>0</v>
      </c>
    </row>
    <row r="9832" spans="1:10" x14ac:dyDescent="0.3">
      <c r="A9832" s="3">
        <v>6.1451483605741499</v>
      </c>
      <c r="B9832" s="3">
        <v>197.54107212230701</v>
      </c>
      <c r="C9832" s="3">
        <v>39657.272108015102</v>
      </c>
      <c r="D9832" s="3">
        <v>9.9001594273942004</v>
      </c>
      <c r="E9832" s="3">
        <v>288.15788253611998</v>
      </c>
      <c r="F9832" s="3">
        <v>319.43403257142302</v>
      </c>
      <c r="G9832" s="3">
        <v>11.587377834236401</v>
      </c>
      <c r="H9832" s="3">
        <v>120.030077005306</v>
      </c>
      <c r="I9832" s="3">
        <v>4.6008857549446898</v>
      </c>
      <c r="J9832" s="2">
        <v>0</v>
      </c>
    </row>
    <row r="9833" spans="1:10" x14ac:dyDescent="0.3">
      <c r="A9833" s="3">
        <v>6.94671755835983</v>
      </c>
      <c r="B9833" s="3">
        <v>214.170043235203</v>
      </c>
      <c r="C9833" s="3">
        <v>32946.567517818701</v>
      </c>
      <c r="D9833" s="3">
        <v>5.4842583777490601</v>
      </c>
      <c r="E9833" s="3">
        <v>333.43957002287198</v>
      </c>
      <c r="F9833" s="1">
        <v>318.883636337187</v>
      </c>
      <c r="G9833" s="3">
        <v>12.8099562143521</v>
      </c>
      <c r="H9833" s="3">
        <v>15.684876804016399</v>
      </c>
      <c r="I9833" s="3">
        <v>4.9349860296098402</v>
      </c>
      <c r="J9833" s="2">
        <v>0</v>
      </c>
    </row>
    <row r="9834" spans="1:10" x14ac:dyDescent="0.3">
      <c r="A9834" s="3">
        <v>8.6591130268302798</v>
      </c>
      <c r="B9834" s="3">
        <v>114.807578384856</v>
      </c>
      <c r="C9834" s="3">
        <v>23514.636647413299</v>
      </c>
      <c r="D9834" s="3">
        <v>8.7353153434672102</v>
      </c>
      <c r="E9834" s="3">
        <v>333.02720473912501</v>
      </c>
      <c r="F9834" s="3">
        <v>318.64067926297099</v>
      </c>
      <c r="G9834" s="3">
        <v>16.559076271475099</v>
      </c>
      <c r="H9834" s="3">
        <v>52.866373117128198</v>
      </c>
      <c r="I9834" s="1">
        <v>2.8957742797571502</v>
      </c>
      <c r="J9834" s="2">
        <v>1</v>
      </c>
    </row>
    <row r="9835" spans="1:10" x14ac:dyDescent="0.3">
      <c r="A9835" s="3">
        <v>6.9038169777866196</v>
      </c>
      <c r="B9835" s="3">
        <v>258.52684170149399</v>
      </c>
      <c r="C9835" s="3">
        <v>35455.7096121539</v>
      </c>
      <c r="D9835" s="3">
        <v>4.8813766482139904</v>
      </c>
      <c r="E9835" s="1">
        <v>206.247229446338</v>
      </c>
      <c r="F9835" s="3">
        <v>318.622622321314</v>
      </c>
      <c r="G9835" s="3">
        <v>13.961739610716601</v>
      </c>
      <c r="H9835" s="3">
        <v>65.8666791941952</v>
      </c>
      <c r="I9835" s="3">
        <v>3.8678433026408201</v>
      </c>
      <c r="J9835" s="2">
        <v>1</v>
      </c>
    </row>
    <row r="9836" spans="1:10" x14ac:dyDescent="0.3">
      <c r="A9836" s="3">
        <v>6.6654950682768996</v>
      </c>
      <c r="B9836" s="3">
        <v>222.487772062407</v>
      </c>
      <c r="C9836" s="3">
        <v>25319.913867098701</v>
      </c>
      <c r="D9836" s="3">
        <v>4.9709585663167699</v>
      </c>
      <c r="E9836" s="3">
        <v>339.05974958689899</v>
      </c>
      <c r="F9836" s="3">
        <v>318.564330388126</v>
      </c>
      <c r="G9836" s="3">
        <v>19.368697905911901</v>
      </c>
      <c r="H9836" s="3">
        <v>72.716774640010499</v>
      </c>
      <c r="I9836" s="3">
        <v>3.92849539238457</v>
      </c>
      <c r="J9836" s="2">
        <v>0</v>
      </c>
    </row>
    <row r="9837" spans="1:10" x14ac:dyDescent="0.3">
      <c r="A9837" s="3">
        <v>8.3842964392015809</v>
      </c>
      <c r="B9837" s="3">
        <v>223.32818524400901</v>
      </c>
      <c r="C9837" s="3">
        <v>27463.654794700898</v>
      </c>
      <c r="D9837" s="3">
        <v>6.4767527672841103</v>
      </c>
      <c r="E9837" s="3">
        <v>352.952803311823</v>
      </c>
      <c r="F9837" s="3">
        <v>318.04264782386701</v>
      </c>
      <c r="G9837" s="3">
        <v>10.645163855071001</v>
      </c>
      <c r="H9837" s="3">
        <v>64.209336661503201</v>
      </c>
      <c r="I9837" s="3">
        <v>3.4609983762206502</v>
      </c>
      <c r="J9837" s="2">
        <v>0</v>
      </c>
    </row>
    <row r="9838" spans="1:10" x14ac:dyDescent="0.3">
      <c r="A9838" s="3">
        <v>5.6369235600260001</v>
      </c>
      <c r="B9838" s="3">
        <v>159.13941002573799</v>
      </c>
      <c r="C9838" s="3">
        <v>27283.780654727801</v>
      </c>
      <c r="D9838" s="1">
        <v>6.9187265029165896</v>
      </c>
      <c r="E9838" s="3">
        <v>328.907286562011</v>
      </c>
      <c r="F9838" s="3">
        <v>317.83098069711798</v>
      </c>
      <c r="G9838" s="3">
        <v>13.6114083933332</v>
      </c>
      <c r="H9838" s="3">
        <v>36.335198506960197</v>
      </c>
      <c r="I9838" s="3">
        <v>3.0071380985115801</v>
      </c>
      <c r="J9838" s="2">
        <v>1</v>
      </c>
    </row>
    <row r="9839" spans="1:10" x14ac:dyDescent="0.3">
      <c r="A9839" s="3">
        <v>9.1667581327304806</v>
      </c>
      <c r="B9839" s="3">
        <v>184.55743427519499</v>
      </c>
      <c r="C9839" s="3">
        <v>21736.981798520599</v>
      </c>
      <c r="D9839" s="3">
        <v>12.227175278872</v>
      </c>
      <c r="E9839" s="3">
        <v>304.52852122400702</v>
      </c>
      <c r="F9839" s="3">
        <v>317.58336710620102</v>
      </c>
      <c r="G9839" s="3">
        <v>16.779566180345899</v>
      </c>
      <c r="H9839" s="3">
        <v>51.052287492897399</v>
      </c>
      <c r="I9839" s="3">
        <v>5.4292664094184202</v>
      </c>
      <c r="J9839" s="2">
        <v>1</v>
      </c>
    </row>
    <row r="9840" spans="1:10" x14ac:dyDescent="0.3">
      <c r="A9840" s="1">
        <v>8.9037337750894796</v>
      </c>
      <c r="B9840" s="1">
        <v>194.21627524316699</v>
      </c>
      <c r="C9840" s="3">
        <v>13319.4957053406</v>
      </c>
      <c r="D9840" s="1">
        <v>5.5668957921077196</v>
      </c>
      <c r="E9840" s="3">
        <v>323.424362417699</v>
      </c>
      <c r="F9840" s="3">
        <v>317.34924434082598</v>
      </c>
      <c r="G9840" s="3">
        <v>17.130157597690602</v>
      </c>
      <c r="H9840" s="3">
        <v>61.428790549027802</v>
      </c>
      <c r="I9840" s="3">
        <v>4.3651696416440098</v>
      </c>
      <c r="J9840" s="2">
        <v>0</v>
      </c>
    </row>
    <row r="9841" spans="1:10" x14ac:dyDescent="0.3">
      <c r="A9841" s="3">
        <v>7.3840488876545303</v>
      </c>
      <c r="B9841" s="3">
        <v>148.29617674257801</v>
      </c>
      <c r="C9841" s="3">
        <v>14417.9795330416</v>
      </c>
      <c r="D9841" s="3">
        <v>9.0849675693678904</v>
      </c>
      <c r="E9841" s="3">
        <v>347.96209815116799</v>
      </c>
      <c r="F9841" s="3">
        <v>316.57958787757798</v>
      </c>
      <c r="G9841" s="3">
        <v>13.4939830351976</v>
      </c>
      <c r="H9841" s="3">
        <v>58.861502238334403</v>
      </c>
      <c r="I9841" s="3">
        <v>5.3379871020898699</v>
      </c>
      <c r="J9841" s="2">
        <v>0</v>
      </c>
    </row>
    <row r="9842" spans="1:10" x14ac:dyDescent="0.3">
      <c r="A9842" s="1">
        <v>6.7157994789265896</v>
      </c>
      <c r="B9842" s="3">
        <v>193.16250085071701</v>
      </c>
      <c r="C9842" s="3">
        <v>16006.972587714999</v>
      </c>
      <c r="D9842" s="3">
        <v>6.3691628121396198</v>
      </c>
      <c r="E9842" s="3">
        <v>314.45242512997203</v>
      </c>
      <c r="F9842" s="3">
        <v>316.27802906999</v>
      </c>
      <c r="G9842" s="3">
        <v>17.8655332128785</v>
      </c>
      <c r="H9842" s="3">
        <v>85.192510820669696</v>
      </c>
      <c r="I9842" s="3">
        <v>4.9997520226224497</v>
      </c>
      <c r="J9842" s="2">
        <v>1</v>
      </c>
    </row>
    <row r="9843" spans="1:10" x14ac:dyDescent="0.3">
      <c r="A9843" s="3">
        <v>7.9373922001148696</v>
      </c>
      <c r="B9843" s="3">
        <v>170.445328366664</v>
      </c>
      <c r="C9843" s="3">
        <v>6626.3764257131497</v>
      </c>
      <c r="D9843" s="3">
        <v>5.1173641660764302</v>
      </c>
      <c r="E9843" s="1">
        <v>372.62525728759198</v>
      </c>
      <c r="F9843" s="3">
        <v>316.02246611759199</v>
      </c>
      <c r="G9843" s="3">
        <v>23.1359521435479</v>
      </c>
      <c r="H9843" s="1">
        <v>73.786211485137997</v>
      </c>
      <c r="I9843" s="3">
        <v>4.2708511501292001</v>
      </c>
      <c r="J9843" s="2">
        <v>0</v>
      </c>
    </row>
    <row r="9844" spans="1:10" x14ac:dyDescent="0.3">
      <c r="A9844" s="3">
        <v>7.9279695527206302</v>
      </c>
      <c r="B9844" s="3">
        <v>224.72105888484199</v>
      </c>
      <c r="C9844" s="3">
        <v>27402.019999042299</v>
      </c>
      <c r="D9844" s="3">
        <v>6.8752989244845999</v>
      </c>
      <c r="E9844" s="3">
        <v>343.28631346116799</v>
      </c>
      <c r="F9844" s="3">
        <v>315.91341057169097</v>
      </c>
      <c r="G9844" s="3">
        <v>14.1371203552218</v>
      </c>
      <c r="H9844" s="3">
        <v>32.438526187641799</v>
      </c>
      <c r="I9844" s="3">
        <v>4.8472622620214301</v>
      </c>
      <c r="J9844" s="2">
        <v>1</v>
      </c>
    </row>
    <row r="9845" spans="1:10" x14ac:dyDescent="0.3">
      <c r="A9845" s="3">
        <v>7.1741351628079899</v>
      </c>
      <c r="B9845" s="3">
        <v>203.40893462062201</v>
      </c>
      <c r="C9845" s="1">
        <v>20401.102461471401</v>
      </c>
      <c r="D9845" s="3">
        <v>7.6818062872436697</v>
      </c>
      <c r="E9845" s="3">
        <v>287.08567912256098</v>
      </c>
      <c r="F9845" s="3">
        <v>315.54990001949301</v>
      </c>
      <c r="G9845" s="3">
        <v>14.533510036354199</v>
      </c>
      <c r="H9845" s="3">
        <v>74.405616026957006</v>
      </c>
      <c r="I9845" s="3">
        <v>3.9398956565986798</v>
      </c>
      <c r="J9845" s="2">
        <v>1</v>
      </c>
    </row>
    <row r="9846" spans="1:10" x14ac:dyDescent="0.3">
      <c r="A9846" s="3">
        <v>5.2513538154758201</v>
      </c>
      <c r="B9846" s="3">
        <v>167.924336007319</v>
      </c>
      <c r="C9846" s="3">
        <v>34768.933419906003</v>
      </c>
      <c r="D9846" s="3">
        <v>4.02308133899085</v>
      </c>
      <c r="E9846" s="3">
        <v>377.143488893528</v>
      </c>
      <c r="F9846" s="1">
        <v>315.53610537316098</v>
      </c>
      <c r="G9846" s="3">
        <v>10.429159462767201</v>
      </c>
      <c r="H9846" s="3">
        <v>70.593387098381498</v>
      </c>
      <c r="I9846" s="3">
        <v>4.07225232317648</v>
      </c>
      <c r="J9846" s="2">
        <v>1</v>
      </c>
    </row>
    <row r="9847" spans="1:10" x14ac:dyDescent="0.3">
      <c r="A9847" s="3">
        <v>8.5967672123447798</v>
      </c>
      <c r="B9847" s="3">
        <v>202.34318749090801</v>
      </c>
      <c r="C9847" s="3">
        <v>15173.4711498543</v>
      </c>
      <c r="D9847" s="3">
        <v>7.2486249863577097</v>
      </c>
      <c r="E9847" s="3">
        <v>373.653327668072</v>
      </c>
      <c r="F9847" s="3">
        <v>315.47907039948802</v>
      </c>
      <c r="G9847" s="3">
        <v>15.008674201370001</v>
      </c>
      <c r="H9847" s="3">
        <v>76.879669257883407</v>
      </c>
      <c r="I9847" s="3">
        <v>3.2386929330870999</v>
      </c>
      <c r="J9847" s="2">
        <v>1</v>
      </c>
    </row>
    <row r="9848" spans="1:10" x14ac:dyDescent="0.3">
      <c r="A9848" s="3">
        <v>6.0212659433770304</v>
      </c>
      <c r="B9848" s="3">
        <v>236.975496096163</v>
      </c>
      <c r="C9848" s="3">
        <v>19894.147593438702</v>
      </c>
      <c r="D9848" s="3">
        <v>7.5879085342395696</v>
      </c>
      <c r="E9848" s="3">
        <v>286.93851700345499</v>
      </c>
      <c r="F9848" s="3">
        <v>315.26681128862299</v>
      </c>
      <c r="G9848" s="3">
        <v>12.1316001231183</v>
      </c>
      <c r="H9848" s="3">
        <v>74.126662637883598</v>
      </c>
      <c r="I9848" s="3">
        <v>4.0280424007562701</v>
      </c>
      <c r="J9848" s="2">
        <v>0</v>
      </c>
    </row>
    <row r="9849" spans="1:10" x14ac:dyDescent="0.3">
      <c r="A9849" s="3">
        <v>5.14150687671426</v>
      </c>
      <c r="B9849" s="3">
        <v>111.99402751705099</v>
      </c>
      <c r="C9849" s="3">
        <v>11288.634718378</v>
      </c>
      <c r="D9849" s="3">
        <v>5.8417498740425202</v>
      </c>
      <c r="E9849" s="3">
        <v>389.22567288395999</v>
      </c>
      <c r="F9849" s="3">
        <v>315.22966495048098</v>
      </c>
      <c r="G9849" s="3">
        <v>12.9824756207351</v>
      </c>
      <c r="H9849" s="3">
        <v>81.159239279846204</v>
      </c>
      <c r="I9849" s="3">
        <v>4.5105782661770801</v>
      </c>
      <c r="J9849" s="2">
        <v>1</v>
      </c>
    </row>
    <row r="9850" spans="1:10" x14ac:dyDescent="0.3">
      <c r="A9850" s="3">
        <v>7.8732716926691904</v>
      </c>
      <c r="B9850" s="3">
        <v>182.64665849279999</v>
      </c>
      <c r="C9850" s="3">
        <v>25337.1229631241</v>
      </c>
      <c r="D9850" s="3">
        <v>3.71506535158648</v>
      </c>
      <c r="E9850" s="3">
        <v>362.48460359047402</v>
      </c>
      <c r="F9850" s="3">
        <v>315.18994802429398</v>
      </c>
      <c r="G9850" s="3">
        <v>12.1324254471792</v>
      </c>
      <c r="H9850" s="3">
        <v>65.499925019340793</v>
      </c>
      <c r="I9850" s="3">
        <v>3.30639290943691</v>
      </c>
      <c r="J9850" s="2">
        <v>0</v>
      </c>
    </row>
    <row r="9851" spans="1:10" x14ac:dyDescent="0.3">
      <c r="A9851" s="3">
        <v>6.4761398403008403</v>
      </c>
      <c r="B9851" s="3">
        <v>215.72176857866799</v>
      </c>
      <c r="C9851" s="3">
        <v>21165.590648739399</v>
      </c>
      <c r="D9851" s="3">
        <v>7.6429522688273597</v>
      </c>
      <c r="E9851" s="3">
        <v>348.47494250606599</v>
      </c>
      <c r="F9851" s="3">
        <v>315.07813456099302</v>
      </c>
      <c r="G9851" s="3">
        <v>13.543180211889901</v>
      </c>
      <c r="H9851" s="3">
        <v>46.169007151565303</v>
      </c>
      <c r="I9851" s="3">
        <v>4.0415802465144601</v>
      </c>
      <c r="J9851" s="2">
        <v>0</v>
      </c>
    </row>
    <row r="9852" spans="1:10" x14ac:dyDescent="0.3">
      <c r="A9852" s="3">
        <v>6.1051401350435501</v>
      </c>
      <c r="B9852" s="3">
        <v>249.14139102405801</v>
      </c>
      <c r="C9852" s="3">
        <v>45249.449033016797</v>
      </c>
      <c r="D9852" s="3">
        <v>7.3693603031209296</v>
      </c>
      <c r="E9852" s="3">
        <v>338.77130732746099</v>
      </c>
      <c r="F9852" s="3">
        <v>314.96508973191101</v>
      </c>
      <c r="G9852" s="3">
        <v>11.2517778056549</v>
      </c>
      <c r="H9852" s="3">
        <v>88.657477315317905</v>
      </c>
      <c r="I9852" s="3">
        <v>3.10308984406928</v>
      </c>
      <c r="J9852" s="2">
        <v>1</v>
      </c>
    </row>
    <row r="9853" spans="1:10" x14ac:dyDescent="0.3">
      <c r="A9853" s="3">
        <v>6.0106175765335799</v>
      </c>
      <c r="B9853" s="3">
        <v>184.558581742445</v>
      </c>
      <c r="C9853" s="3">
        <v>15940.5732705384</v>
      </c>
      <c r="D9853" s="3">
        <v>8.1652220408423108</v>
      </c>
      <c r="E9853" s="3">
        <v>421.48608916713101</v>
      </c>
      <c r="F9853" s="3">
        <v>314.52981338996398</v>
      </c>
      <c r="G9853" s="3">
        <v>20.314616737804499</v>
      </c>
      <c r="H9853" s="3">
        <v>83.707937792989298</v>
      </c>
      <c r="I9853" s="3">
        <v>4.8672874043312602</v>
      </c>
      <c r="J9853" s="2">
        <v>1</v>
      </c>
    </row>
    <row r="9854" spans="1:10" x14ac:dyDescent="0.3">
      <c r="A9854" s="3">
        <v>5.7711990498136796</v>
      </c>
      <c r="B9854" s="3">
        <v>155.05089305064101</v>
      </c>
      <c r="C9854" s="3">
        <v>24909.444009561899</v>
      </c>
      <c r="D9854" s="3">
        <v>6.5312612698130899</v>
      </c>
      <c r="E9854" s="3">
        <v>297.00931939411402</v>
      </c>
      <c r="F9854" s="3">
        <v>313.70193433343201</v>
      </c>
      <c r="G9854" s="3">
        <v>11.7047889965081</v>
      </c>
      <c r="H9854" s="3">
        <v>85.688303454767293</v>
      </c>
      <c r="I9854" s="3">
        <v>4.6889590654951103</v>
      </c>
      <c r="J9854" s="2">
        <v>0</v>
      </c>
    </row>
    <row r="9855" spans="1:10" x14ac:dyDescent="0.3">
      <c r="A9855" s="3">
        <v>6.4926271573653702</v>
      </c>
      <c r="B9855" s="3">
        <v>213.06538481772799</v>
      </c>
      <c r="C9855" s="3">
        <v>34314.0870911772</v>
      </c>
      <c r="D9855" s="1">
        <v>9.0411460848434402</v>
      </c>
      <c r="E9855" s="3">
        <v>335.29192590906302</v>
      </c>
      <c r="F9855" s="3">
        <v>313.25474299672402</v>
      </c>
      <c r="G9855" s="3">
        <v>11.1353118270238</v>
      </c>
      <c r="H9855" s="3">
        <v>70.829109868924505</v>
      </c>
      <c r="I9855" s="3">
        <v>3.3787784927745501</v>
      </c>
      <c r="J9855" s="2">
        <v>0</v>
      </c>
    </row>
    <row r="9856" spans="1:10" x14ac:dyDescent="0.3">
      <c r="A9856" s="3">
        <v>7.4943911014551396</v>
      </c>
      <c r="B9856" s="3">
        <v>205.19070668715599</v>
      </c>
      <c r="C9856" s="3">
        <v>25058.160217143999</v>
      </c>
      <c r="D9856" s="3">
        <v>6.8816589414486096</v>
      </c>
      <c r="E9856" s="1">
        <v>327.94939643052402</v>
      </c>
      <c r="F9856" s="3">
        <v>313.09151963528802</v>
      </c>
      <c r="G9856" s="3">
        <v>16.5890720398613</v>
      </c>
      <c r="H9856" s="1">
        <v>72.976741440505094</v>
      </c>
      <c r="I9856" s="3">
        <v>3.57965183807974</v>
      </c>
      <c r="J9856" s="2">
        <v>1</v>
      </c>
    </row>
    <row r="9857" spans="1:10" x14ac:dyDescent="0.3">
      <c r="A9857" s="3">
        <v>5.7727696978493102</v>
      </c>
      <c r="B9857" s="3">
        <v>186.06060347906899</v>
      </c>
      <c r="C9857" s="3">
        <v>26693.761606845601</v>
      </c>
      <c r="D9857" s="3">
        <v>5.8085795009302998</v>
      </c>
      <c r="E9857" s="1">
        <v>333.07336422450101</v>
      </c>
      <c r="F9857" s="3">
        <v>312.869364336937</v>
      </c>
      <c r="G9857" s="3">
        <v>12.3762722753596</v>
      </c>
      <c r="H9857" s="3">
        <v>32.761160915763597</v>
      </c>
      <c r="I9857" s="3">
        <v>4.15468542368043</v>
      </c>
      <c r="J9857" s="2">
        <v>1</v>
      </c>
    </row>
    <row r="9858" spans="1:10" x14ac:dyDescent="0.3">
      <c r="A9858" s="3">
        <v>5.8987263248059696</v>
      </c>
      <c r="B9858" s="3">
        <v>198.31001978048101</v>
      </c>
      <c r="C9858" s="3">
        <v>21148.241904730599</v>
      </c>
      <c r="D9858" s="1">
        <v>9.1249003215806592</v>
      </c>
      <c r="E9858" s="3">
        <v>326.25428153596602</v>
      </c>
      <c r="F9858" s="3">
        <v>312.38858564170101</v>
      </c>
      <c r="G9858" s="3">
        <v>13.042948001733</v>
      </c>
      <c r="H9858" s="3">
        <v>74.311618756238701</v>
      </c>
      <c r="I9858" s="3">
        <v>4.8998151874966496</v>
      </c>
      <c r="J9858" s="2">
        <v>1</v>
      </c>
    </row>
    <row r="9859" spans="1:10" x14ac:dyDescent="0.3">
      <c r="A9859" s="3">
        <v>7.2603196817661502</v>
      </c>
      <c r="B9859" s="1">
        <v>194.24774209542699</v>
      </c>
      <c r="C9859" s="3">
        <v>8127.0712539875803</v>
      </c>
      <c r="D9859" s="3">
        <v>6.6740317608541302</v>
      </c>
      <c r="E9859" s="3">
        <v>394.55583487077701</v>
      </c>
      <c r="F9859" s="3">
        <v>312.349017080007</v>
      </c>
      <c r="G9859" s="3">
        <v>16.005021528604999</v>
      </c>
      <c r="H9859" s="3">
        <v>65.023960127909803</v>
      </c>
      <c r="I9859" s="3">
        <v>4.2823147563722799</v>
      </c>
      <c r="J9859" s="2">
        <v>0</v>
      </c>
    </row>
    <row r="9860" spans="1:10" x14ac:dyDescent="0.3">
      <c r="A9860" s="3">
        <v>5.4566808884538203</v>
      </c>
      <c r="B9860" s="3">
        <v>219.519885651707</v>
      </c>
      <c r="C9860" s="3">
        <v>20967.840609670799</v>
      </c>
      <c r="D9860" s="3">
        <v>6.8267821393772001</v>
      </c>
      <c r="E9860" s="3">
        <v>355.08287807554302</v>
      </c>
      <c r="F9860" s="3">
        <v>312.01984030817601</v>
      </c>
      <c r="G9860" s="3">
        <v>14.0292850496271</v>
      </c>
      <c r="H9860" s="3">
        <v>57.852506635528201</v>
      </c>
      <c r="I9860" s="3">
        <v>3.7994725485537302</v>
      </c>
      <c r="J9860" s="2">
        <v>1</v>
      </c>
    </row>
    <row r="9861" spans="1:10" x14ac:dyDescent="0.3">
      <c r="A9861" s="3">
        <v>5.2763235440246801</v>
      </c>
      <c r="B9861" s="3">
        <v>186.382590334767</v>
      </c>
      <c r="C9861" s="3">
        <v>42063.874404659298</v>
      </c>
      <c r="D9861" s="3">
        <v>6.8629880745753198</v>
      </c>
      <c r="E9861" s="3">
        <v>319.837985410383</v>
      </c>
      <c r="F9861" s="3">
        <v>312.00253261222201</v>
      </c>
      <c r="G9861" s="1">
        <v>18.9644180949158</v>
      </c>
      <c r="H9861" s="3">
        <v>71.398975976101994</v>
      </c>
      <c r="I9861" s="3">
        <v>3.88302904111739</v>
      </c>
      <c r="J9861" s="2">
        <v>0</v>
      </c>
    </row>
    <row r="9862" spans="1:10" x14ac:dyDescent="0.3">
      <c r="A9862" s="3">
        <v>9.0763179937070806</v>
      </c>
      <c r="B9862" s="3">
        <v>215.91272332236201</v>
      </c>
      <c r="C9862" s="3">
        <v>14153.6433779251</v>
      </c>
      <c r="D9862" s="3">
        <v>5.0200269096438701</v>
      </c>
      <c r="E9862" s="1">
        <v>333.49920270803602</v>
      </c>
      <c r="F9862" s="3">
        <v>311.79704205675398</v>
      </c>
      <c r="G9862" s="3">
        <v>10.7763209358911</v>
      </c>
      <c r="H9862" s="3">
        <v>69.114593061845497</v>
      </c>
      <c r="I9862" s="3">
        <v>3.4369858235830999</v>
      </c>
      <c r="J9862" s="2">
        <v>0</v>
      </c>
    </row>
    <row r="9863" spans="1:10" x14ac:dyDescent="0.3">
      <c r="A9863" s="3">
        <v>6.3769504639914398</v>
      </c>
      <c r="B9863" s="1">
        <v>170.22707980234199</v>
      </c>
      <c r="C9863" s="3">
        <v>16079.3612504181</v>
      </c>
      <c r="D9863" s="3">
        <v>5.4338024677288503</v>
      </c>
      <c r="E9863" s="3">
        <v>331.85689205717699</v>
      </c>
      <c r="F9863" s="3">
        <v>311.77290011697499</v>
      </c>
      <c r="G9863" s="3">
        <v>15.7037072263096</v>
      </c>
      <c r="H9863" s="3">
        <v>54.013111847478903</v>
      </c>
      <c r="I9863" s="3">
        <v>4.2843870959619998</v>
      </c>
      <c r="J9863" s="2">
        <v>0</v>
      </c>
    </row>
    <row r="9864" spans="1:10" x14ac:dyDescent="0.3">
      <c r="A9864" s="3">
        <v>7.6155569793061204</v>
      </c>
      <c r="B9864" s="3">
        <v>204.86997445634</v>
      </c>
      <c r="C9864" s="3">
        <v>8403.2845522268599</v>
      </c>
      <c r="D9864" s="3">
        <v>6.0123155378871198</v>
      </c>
      <c r="E9864" s="3">
        <v>418.30943059083302</v>
      </c>
      <c r="F9864" s="3">
        <v>311.17895469026399</v>
      </c>
      <c r="G9864" s="3">
        <v>12.74232873303</v>
      </c>
      <c r="H9864" s="3">
        <v>67.282328457207896</v>
      </c>
      <c r="I9864" s="3">
        <v>4.2431337337783903</v>
      </c>
      <c r="J9864" s="2">
        <v>0</v>
      </c>
    </row>
    <row r="9865" spans="1:10" x14ac:dyDescent="0.3">
      <c r="A9865" s="3">
        <v>4.7714906689489398</v>
      </c>
      <c r="B9865" s="3">
        <v>200.37407558257101</v>
      </c>
      <c r="C9865" s="3">
        <v>48002.084596001099</v>
      </c>
      <c r="D9865" s="1">
        <v>9.1652391453923396</v>
      </c>
      <c r="E9865" s="3">
        <v>340.31017576890599</v>
      </c>
      <c r="F9865" s="3">
        <v>310.92783527997</v>
      </c>
      <c r="G9865" s="3">
        <v>18.7683282124909</v>
      </c>
      <c r="H9865" s="3">
        <v>63.664155341500802</v>
      </c>
      <c r="I9865" s="3">
        <v>3.9369725730122198</v>
      </c>
      <c r="J9865" s="2">
        <v>0</v>
      </c>
    </row>
    <row r="9866" spans="1:10" x14ac:dyDescent="0.3">
      <c r="A9866" s="3">
        <v>6.6227913564466201</v>
      </c>
      <c r="B9866" s="3">
        <v>195.86711683127899</v>
      </c>
      <c r="C9866" s="3">
        <v>13900.7165227806</v>
      </c>
      <c r="D9866" s="3">
        <v>6.3635375397735503</v>
      </c>
      <c r="E9866" s="3">
        <v>387.35693798484101</v>
      </c>
      <c r="F9866" s="3">
        <v>310.851138015473</v>
      </c>
      <c r="G9866" s="3">
        <v>11.7583742393713</v>
      </c>
      <c r="H9866" s="3">
        <v>52.406187870715598</v>
      </c>
      <c r="I9866" s="3">
        <v>5.6092908097377103</v>
      </c>
      <c r="J9866" s="2">
        <v>1</v>
      </c>
    </row>
    <row r="9867" spans="1:10" x14ac:dyDescent="0.3">
      <c r="A9867" s="3">
        <v>5.8423590640869003</v>
      </c>
      <c r="B9867" s="3">
        <v>217.32479950557499</v>
      </c>
      <c r="C9867" s="3">
        <v>29644.813605969801</v>
      </c>
      <c r="D9867" s="1">
        <v>4.1791079628825898</v>
      </c>
      <c r="E9867" s="3">
        <v>328.50392114460999</v>
      </c>
      <c r="F9867" s="3">
        <v>310.77117786860998</v>
      </c>
      <c r="G9867" s="3">
        <v>14.3353951714485</v>
      </c>
      <c r="H9867" s="3">
        <v>62.654955961615499</v>
      </c>
      <c r="I9867" s="1">
        <v>3.8652959671109102</v>
      </c>
      <c r="J9867" s="2">
        <v>1</v>
      </c>
    </row>
    <row r="9868" spans="1:10" x14ac:dyDescent="0.3">
      <c r="A9868" s="3">
        <v>7.3920840375188996</v>
      </c>
      <c r="B9868" s="3">
        <v>173.52877840044599</v>
      </c>
      <c r="C9868" s="3">
        <v>20185.676228979901</v>
      </c>
      <c r="D9868" s="3">
        <v>9.1209314246562005</v>
      </c>
      <c r="E9868" s="3">
        <v>384.11724658998702</v>
      </c>
      <c r="F9868" s="3">
        <v>310.07485118655399</v>
      </c>
      <c r="G9868" s="3">
        <v>23.317699120548301</v>
      </c>
      <c r="H9868" s="3">
        <v>81.129542798257106</v>
      </c>
      <c r="I9868" s="3">
        <v>3.7784584956079099</v>
      </c>
      <c r="J9868" s="2">
        <v>0</v>
      </c>
    </row>
    <row r="9869" spans="1:10" x14ac:dyDescent="0.3">
      <c r="A9869" s="3">
        <v>8.6408864089094806</v>
      </c>
      <c r="B9869" s="3">
        <v>201.568724095363</v>
      </c>
      <c r="C9869" s="3">
        <v>26473.7132389615</v>
      </c>
      <c r="D9869" s="3">
        <v>6.9670945616179401</v>
      </c>
      <c r="E9869" s="3">
        <v>352.30658571021002</v>
      </c>
      <c r="F9869" s="3">
        <v>309.98328681653499</v>
      </c>
      <c r="G9869" s="3">
        <v>17.6650833831557</v>
      </c>
      <c r="H9869" s="3">
        <v>68.664923476320595</v>
      </c>
      <c r="I9869" s="3">
        <v>5.2631015720413696</v>
      </c>
      <c r="J9869" s="2">
        <v>0</v>
      </c>
    </row>
    <row r="9870" spans="1:10" x14ac:dyDescent="0.3">
      <c r="A9870" s="3">
        <v>8.0141830720608702</v>
      </c>
      <c r="B9870" s="3">
        <v>244.12009776712199</v>
      </c>
      <c r="C9870" s="3">
        <v>30566.7675040539</v>
      </c>
      <c r="D9870" s="3">
        <v>7.7144465596726297</v>
      </c>
      <c r="E9870" s="3">
        <v>307.98745831885401</v>
      </c>
      <c r="F9870" s="3">
        <v>309.93042820296301</v>
      </c>
      <c r="G9870" s="3">
        <v>22.641597926415301</v>
      </c>
      <c r="H9870" s="3">
        <v>61.578461450927499</v>
      </c>
      <c r="I9870" s="3">
        <v>3.4170761989488101</v>
      </c>
      <c r="J9870" s="2">
        <v>1</v>
      </c>
    </row>
    <row r="9871" spans="1:10" x14ac:dyDescent="0.3">
      <c r="A9871" s="3">
        <v>6.56905387638938</v>
      </c>
      <c r="B9871" s="3">
        <v>208.73145371693599</v>
      </c>
      <c r="C9871" s="3">
        <v>29123.708303808198</v>
      </c>
      <c r="D9871" s="3">
        <v>6.7651178797923803</v>
      </c>
      <c r="E9871" s="1">
        <v>327.69754084615101</v>
      </c>
      <c r="F9871" s="3">
        <v>308.08605032909202</v>
      </c>
      <c r="G9871" s="3">
        <v>12.3602919764453</v>
      </c>
      <c r="H9871" s="3">
        <v>65.750172501514299</v>
      </c>
      <c r="I9871" s="3">
        <v>4.2046991285358102</v>
      </c>
      <c r="J9871" s="2">
        <v>1</v>
      </c>
    </row>
    <row r="9872" spans="1:10" x14ac:dyDescent="0.3">
      <c r="A9872" s="3">
        <v>5.72633621577915</v>
      </c>
      <c r="B9872" s="3">
        <v>191.75228971567401</v>
      </c>
      <c r="C9872" s="3">
        <v>35899.280308832698</v>
      </c>
      <c r="D9872" s="3">
        <v>8.0666540240348308</v>
      </c>
      <c r="E9872" s="3">
        <v>378.77460459455602</v>
      </c>
      <c r="F9872" s="3">
        <v>307.98755110489702</v>
      </c>
      <c r="G9872" s="3">
        <v>12.568720680384301</v>
      </c>
      <c r="H9872" s="3">
        <v>60.192350780485697</v>
      </c>
      <c r="I9872" s="3">
        <v>3.9122890818469802</v>
      </c>
      <c r="J9872" s="2">
        <v>0</v>
      </c>
    </row>
    <row r="9873" spans="1:10" x14ac:dyDescent="0.3">
      <c r="A9873" s="3">
        <v>6.6833676967207998</v>
      </c>
      <c r="B9873" s="1">
        <v>272.11169845272298</v>
      </c>
      <c r="C9873" s="3">
        <v>18989.316768242701</v>
      </c>
      <c r="D9873" s="1">
        <v>5.3362019935642699</v>
      </c>
      <c r="E9873" s="3">
        <v>336.55510014378302</v>
      </c>
      <c r="F9873" s="3">
        <v>307.72500903710397</v>
      </c>
      <c r="G9873" s="3">
        <v>20.178716181851399</v>
      </c>
      <c r="H9873" s="1">
        <v>75.402260283618702</v>
      </c>
      <c r="I9873" s="3">
        <v>5.2080611341648799</v>
      </c>
      <c r="J9873" s="2">
        <v>1</v>
      </c>
    </row>
    <row r="9874" spans="1:10" x14ac:dyDescent="0.3">
      <c r="A9874" s="3">
        <v>6.3194315449597296</v>
      </c>
      <c r="B9874" s="1">
        <v>180.96562086208999</v>
      </c>
      <c r="C9874" s="3">
        <v>36278.718308796997</v>
      </c>
      <c r="D9874" s="3">
        <v>9.9605520651632897</v>
      </c>
      <c r="E9874" s="3">
        <v>275.59174572970198</v>
      </c>
      <c r="F9874" s="3">
        <v>307.69136061472102</v>
      </c>
      <c r="G9874" s="1">
        <v>18.196930946533602</v>
      </c>
      <c r="H9874" s="3">
        <v>93.594246030339505</v>
      </c>
      <c r="I9874" s="3">
        <v>2.6531266883388001</v>
      </c>
      <c r="J9874" s="2">
        <v>1</v>
      </c>
    </row>
    <row r="9875" spans="1:10" x14ac:dyDescent="0.3">
      <c r="A9875" s="3">
        <v>3.5145455287452698</v>
      </c>
      <c r="B9875" s="3">
        <v>158.73207576140101</v>
      </c>
      <c r="C9875" s="3">
        <v>23029.6636135636</v>
      </c>
      <c r="D9875" s="3">
        <v>6.8216790994611296</v>
      </c>
      <c r="E9875" s="3">
        <v>286.52284681697802</v>
      </c>
      <c r="F9875" s="3">
        <v>307.37914203519102</v>
      </c>
      <c r="G9875" s="1">
        <v>9.7122319109183195</v>
      </c>
      <c r="H9875" s="3">
        <v>79.850928574572393</v>
      </c>
      <c r="I9875" s="3">
        <v>3.7626153310993602</v>
      </c>
      <c r="J9875" s="2">
        <v>0</v>
      </c>
    </row>
    <row r="9876" spans="1:10" x14ac:dyDescent="0.3">
      <c r="A9876" s="3">
        <v>7.9467679042061699</v>
      </c>
      <c r="B9876" s="3">
        <v>277.11694571684001</v>
      </c>
      <c r="C9876" s="3">
        <v>24244.111962849202</v>
      </c>
      <c r="D9876" s="3">
        <v>7.5611758040877</v>
      </c>
      <c r="E9876" s="3">
        <v>273.38431063052201</v>
      </c>
      <c r="F9876" s="3">
        <v>306.83740193315703</v>
      </c>
      <c r="G9876" s="3">
        <v>11.7962347319129</v>
      </c>
      <c r="H9876" s="3">
        <v>70.019665814736499</v>
      </c>
      <c r="I9876" s="3">
        <v>3.0384831252404298</v>
      </c>
      <c r="J9876" s="2">
        <v>0</v>
      </c>
    </row>
    <row r="9877" spans="1:10" x14ac:dyDescent="0.3">
      <c r="A9877" s="3">
        <v>6.8794049572962797</v>
      </c>
      <c r="B9877" s="3">
        <v>214.73188747950201</v>
      </c>
      <c r="C9877" s="3">
        <v>20509.3319615937</v>
      </c>
      <c r="D9877" s="3">
        <v>9.0352503537969895</v>
      </c>
      <c r="E9877" s="3">
        <v>321.383277693975</v>
      </c>
      <c r="F9877" s="3">
        <v>306.78430224297199</v>
      </c>
      <c r="G9877" s="3">
        <v>12.4773031657095</v>
      </c>
      <c r="H9877" s="3">
        <v>79.692079861559293</v>
      </c>
      <c r="I9877" s="3">
        <v>4.7004702297634804</v>
      </c>
      <c r="J9877" s="2">
        <v>1</v>
      </c>
    </row>
    <row r="9878" spans="1:10" x14ac:dyDescent="0.3">
      <c r="A9878" s="3">
        <v>7.2492573325255796</v>
      </c>
      <c r="B9878" s="3">
        <v>223.70354029893801</v>
      </c>
      <c r="C9878" s="3">
        <v>24311.905794131901</v>
      </c>
      <c r="D9878" s="1">
        <v>7.3925169633237999</v>
      </c>
      <c r="E9878" s="3">
        <v>275.62248674294301</v>
      </c>
      <c r="F9878" s="3">
        <v>306.78223064844502</v>
      </c>
      <c r="G9878" s="3">
        <v>9.6972566031695902</v>
      </c>
      <c r="H9878" s="3">
        <v>77.199645867846201</v>
      </c>
      <c r="I9878" s="3">
        <v>4.3614862861733901</v>
      </c>
      <c r="J9878" s="2">
        <v>0</v>
      </c>
    </row>
    <row r="9879" spans="1:10" x14ac:dyDescent="0.3">
      <c r="A9879" s="3">
        <v>4.2815220886728103</v>
      </c>
      <c r="B9879" s="3">
        <v>188.78357657425499</v>
      </c>
      <c r="C9879" s="3">
        <v>22330.466787311001</v>
      </c>
      <c r="D9879" s="1">
        <v>6.9576761985002999</v>
      </c>
      <c r="E9879" s="3">
        <v>325.16081897187598</v>
      </c>
      <c r="F9879" s="3">
        <v>306.69250419342802</v>
      </c>
      <c r="G9879" s="3">
        <v>16.274856570389701</v>
      </c>
      <c r="H9879" s="3">
        <v>82.595222692211607</v>
      </c>
      <c r="I9879" s="3">
        <v>4.3711671683417697</v>
      </c>
      <c r="J9879" s="2">
        <v>0</v>
      </c>
    </row>
    <row r="9880" spans="1:10" x14ac:dyDescent="0.3">
      <c r="A9880" s="3">
        <v>6.0374281937595304</v>
      </c>
      <c r="B9880" s="3">
        <v>227.033993691934</v>
      </c>
      <c r="C9880" s="3">
        <v>12988.7912288357</v>
      </c>
      <c r="D9880" s="1">
        <v>8.4769053907345508</v>
      </c>
      <c r="E9880" s="3">
        <v>392.38052852102197</v>
      </c>
      <c r="F9880" s="3">
        <v>306.38628263043802</v>
      </c>
      <c r="G9880" s="3">
        <v>7.1223911125493302</v>
      </c>
      <c r="H9880" s="3">
        <v>41.190507359807697</v>
      </c>
      <c r="I9880" s="1">
        <v>3.5942173638562398</v>
      </c>
      <c r="J9880" s="2">
        <v>1</v>
      </c>
    </row>
    <row r="9881" spans="1:10" x14ac:dyDescent="0.3">
      <c r="A9881" s="3">
        <v>5.4839741088013403</v>
      </c>
      <c r="B9881" s="3">
        <v>166.16183690283299</v>
      </c>
      <c r="C9881" s="3">
        <v>21144.975257847102</v>
      </c>
      <c r="D9881" s="3">
        <v>7.60761085280987</v>
      </c>
      <c r="E9881" s="3">
        <v>322.73309440942597</v>
      </c>
      <c r="F9881" s="3">
        <v>306.35590389402699</v>
      </c>
      <c r="G9881" s="3">
        <v>14.1710095442034</v>
      </c>
      <c r="H9881" s="3">
        <v>64.1365284768371</v>
      </c>
      <c r="I9881" s="3">
        <v>4.06361362104969</v>
      </c>
      <c r="J9881" s="2">
        <v>0</v>
      </c>
    </row>
    <row r="9882" spans="1:10" x14ac:dyDescent="0.3">
      <c r="A9882" s="3">
        <v>7.4907866757349097</v>
      </c>
      <c r="B9882" s="3">
        <v>202.45806075548299</v>
      </c>
      <c r="C9882" s="3">
        <v>26551.370104695499</v>
      </c>
      <c r="D9882" s="1">
        <v>7.1207723028616199</v>
      </c>
      <c r="E9882" s="3">
        <v>312.93402480008302</v>
      </c>
      <c r="F9882" s="3">
        <v>306.34556250687899</v>
      </c>
      <c r="G9882" s="3">
        <v>17.998160099863</v>
      </c>
      <c r="H9882" s="3">
        <v>67.356078679415603</v>
      </c>
      <c r="I9882" s="3">
        <v>4.3545354906348797</v>
      </c>
      <c r="J9882" s="2">
        <v>1</v>
      </c>
    </row>
    <row r="9883" spans="1:10" x14ac:dyDescent="0.3">
      <c r="A9883" s="3">
        <v>6.7924074685523799</v>
      </c>
      <c r="B9883" s="3">
        <v>306.62748142008002</v>
      </c>
      <c r="C9883" s="3">
        <v>28508.216928612801</v>
      </c>
      <c r="D9883" s="3">
        <v>6.8114155249544703</v>
      </c>
      <c r="E9883" s="3">
        <v>293.07830483229202</v>
      </c>
      <c r="F9883" s="3">
        <v>306.11553927090301</v>
      </c>
      <c r="G9883" s="3">
        <v>9.0061426138971097</v>
      </c>
      <c r="H9883" s="1">
        <v>60.912033528075703</v>
      </c>
      <c r="I9883" s="3">
        <v>2.5056504406363902</v>
      </c>
      <c r="J9883" s="2">
        <v>1</v>
      </c>
    </row>
    <row r="9884" spans="1:10" x14ac:dyDescent="0.3">
      <c r="A9884" s="3">
        <v>7.5716844931810598</v>
      </c>
      <c r="B9884" s="3">
        <v>173.00833849223699</v>
      </c>
      <c r="C9884" s="3">
        <v>8835.5558758210991</v>
      </c>
      <c r="D9884" s="3">
        <v>9.5661054098351403</v>
      </c>
      <c r="E9884" s="3">
        <v>436.29407116064698</v>
      </c>
      <c r="F9884" s="3">
        <v>305.83448700631197</v>
      </c>
      <c r="G9884" s="3">
        <v>11.009592033927399</v>
      </c>
      <c r="H9884" s="3">
        <v>92.481885017568601</v>
      </c>
      <c r="I9884" s="3">
        <v>3.9202876880129298</v>
      </c>
      <c r="J9884" s="2">
        <v>1</v>
      </c>
    </row>
    <row r="9885" spans="1:10" x14ac:dyDescent="0.3">
      <c r="A9885" s="3">
        <v>7.6575417280811999</v>
      </c>
      <c r="B9885" s="3">
        <v>230.820007712885</v>
      </c>
      <c r="C9885" s="1">
        <v>35056.232233728901</v>
      </c>
      <c r="D9885" s="3">
        <v>7.6568068962443698</v>
      </c>
      <c r="E9885" s="3">
        <v>364.13014064971497</v>
      </c>
      <c r="F9885" s="3">
        <v>305.62940929774902</v>
      </c>
      <c r="G9885" s="1">
        <v>18.4813964076003</v>
      </c>
      <c r="H9885" s="3">
        <v>72.2050747117963</v>
      </c>
      <c r="I9885" s="3">
        <v>4.7925274524551096</v>
      </c>
      <c r="J9885" s="2">
        <v>1</v>
      </c>
    </row>
    <row r="9886" spans="1:10" x14ac:dyDescent="0.3">
      <c r="A9886" s="3">
        <v>6.3929278401143703</v>
      </c>
      <c r="B9886" s="3">
        <v>159.16892594184301</v>
      </c>
      <c r="C9886" s="3">
        <v>21217.158595568399</v>
      </c>
      <c r="D9886" s="3">
        <v>5.2988772618769104</v>
      </c>
      <c r="E9886" s="3">
        <v>317.25678831069501</v>
      </c>
      <c r="F9886" s="1">
        <v>305.24360041366401</v>
      </c>
      <c r="G9886" s="3">
        <v>16.865452985372599</v>
      </c>
      <c r="H9886" s="1">
        <v>62.1543794564029</v>
      </c>
      <c r="I9886" s="3">
        <v>3.2713388593703101</v>
      </c>
      <c r="J9886" s="2">
        <v>1</v>
      </c>
    </row>
    <row r="9887" spans="1:10" x14ac:dyDescent="0.3">
      <c r="A9887" s="3">
        <v>6.5848393332047399</v>
      </c>
      <c r="B9887" s="3">
        <v>196.13398500592601</v>
      </c>
      <c r="C9887" s="3">
        <v>16609.9254891288</v>
      </c>
      <c r="D9887" s="3">
        <v>6.6739774050955303</v>
      </c>
      <c r="E9887" s="3">
        <v>323.37235198449298</v>
      </c>
      <c r="F9887" s="3">
        <v>304.71366454134602</v>
      </c>
      <c r="G9887" s="3">
        <v>12.501553511902101</v>
      </c>
      <c r="H9887" s="3">
        <v>85.682145972290698</v>
      </c>
      <c r="I9887" s="3">
        <v>3.91995456932657</v>
      </c>
      <c r="J9887" s="2">
        <v>0</v>
      </c>
    </row>
    <row r="9888" spans="1:10" x14ac:dyDescent="0.3">
      <c r="A9888" s="3">
        <v>7.1374286974356496</v>
      </c>
      <c r="B9888" s="1">
        <v>210.502749534901</v>
      </c>
      <c r="C9888" s="3">
        <v>17506.608802532199</v>
      </c>
      <c r="D9888" s="3">
        <v>7.3049281954399303</v>
      </c>
      <c r="E9888" s="3">
        <v>301.642004374083</v>
      </c>
      <c r="F9888" s="1">
        <v>304.23948088460997</v>
      </c>
      <c r="G9888" s="3">
        <v>13.076007475080599</v>
      </c>
      <c r="H9888" s="3">
        <v>64.230942456187194</v>
      </c>
      <c r="I9888" s="3">
        <v>2.9641813504370802</v>
      </c>
      <c r="J9888" s="2">
        <v>1</v>
      </c>
    </row>
    <row r="9889" spans="1:10" x14ac:dyDescent="0.3">
      <c r="A9889" s="3">
        <v>6.7147768796878804</v>
      </c>
      <c r="B9889" s="3">
        <v>185.909302823215</v>
      </c>
      <c r="C9889" s="3">
        <v>34558.402667349699</v>
      </c>
      <c r="D9889" s="3">
        <v>6.5548576851678302</v>
      </c>
      <c r="E9889" s="3">
        <v>360.508236992349</v>
      </c>
      <c r="F9889" s="3">
        <v>303.96820269298701</v>
      </c>
      <c r="G9889" s="3">
        <v>10.2264704072869</v>
      </c>
      <c r="H9889" s="3">
        <v>50.214010888329298</v>
      </c>
      <c r="I9889" s="3">
        <v>4.6848534700758799</v>
      </c>
      <c r="J9889" s="2">
        <v>1</v>
      </c>
    </row>
    <row r="9890" spans="1:10" x14ac:dyDescent="0.3">
      <c r="A9890" s="3">
        <v>7.8931319727483897</v>
      </c>
      <c r="B9890" s="3">
        <v>201.433249550657</v>
      </c>
      <c r="C9890" s="3">
        <v>20526.049705420799</v>
      </c>
      <c r="D9890" s="3">
        <v>5.6287756920291701</v>
      </c>
      <c r="E9890" s="3">
        <v>299.01823575599002</v>
      </c>
      <c r="F9890" s="3">
        <v>303.87879335307298</v>
      </c>
      <c r="G9890" s="1">
        <v>15.2546530984377</v>
      </c>
      <c r="H9890" s="3">
        <v>71.542305860836194</v>
      </c>
      <c r="I9890" s="3">
        <v>3.3022117251366399</v>
      </c>
      <c r="J9890" s="2">
        <v>0</v>
      </c>
    </row>
    <row r="9891" spans="1:10" x14ac:dyDescent="0.3">
      <c r="A9891" s="1">
        <v>6.9894421770484403</v>
      </c>
      <c r="B9891" s="3">
        <v>197.68583849810199</v>
      </c>
      <c r="C9891" s="3">
        <v>12150.7219225635</v>
      </c>
      <c r="D9891" s="3">
        <v>7.9841660876830201</v>
      </c>
      <c r="E9891" s="3">
        <v>341.10011521165598</v>
      </c>
      <c r="F9891" s="3">
        <v>303.596798643851</v>
      </c>
      <c r="G9891" s="3">
        <v>14.3308863006071</v>
      </c>
      <c r="H9891" s="3">
        <v>70.856865550093204</v>
      </c>
      <c r="I9891" s="3">
        <v>3.85304755004121</v>
      </c>
      <c r="J9891" s="2">
        <v>0</v>
      </c>
    </row>
    <row r="9892" spans="1:10" x14ac:dyDescent="0.3">
      <c r="A9892" s="3">
        <v>6.2528102107864996</v>
      </c>
      <c r="B9892" s="3">
        <v>187.569479148357</v>
      </c>
      <c r="C9892" s="3">
        <v>27690.474784036898</v>
      </c>
      <c r="D9892" s="3">
        <v>6.4899314915066402</v>
      </c>
      <c r="E9892" s="3">
        <v>330.94920988301499</v>
      </c>
      <c r="F9892" s="3">
        <v>303.49637342705603</v>
      </c>
      <c r="G9892" s="3">
        <v>14.2613689816452</v>
      </c>
      <c r="H9892" s="3">
        <v>57.952825644957201</v>
      </c>
      <c r="I9892" s="3">
        <v>2.9217973892390798</v>
      </c>
      <c r="J9892" s="2">
        <v>1</v>
      </c>
    </row>
    <row r="9893" spans="1:10" x14ac:dyDescent="0.3">
      <c r="A9893" s="3">
        <v>5.1491332881902396</v>
      </c>
      <c r="B9893" s="3">
        <v>198.332440177162</v>
      </c>
      <c r="C9893" s="3">
        <v>16795.318674358601</v>
      </c>
      <c r="D9893" s="3">
        <v>6.7080678106132599</v>
      </c>
      <c r="E9893" s="3">
        <v>326.95261694902098</v>
      </c>
      <c r="F9893" s="1">
        <v>303.33363237794703</v>
      </c>
      <c r="G9893" s="3">
        <v>12.510886657115201</v>
      </c>
      <c r="H9893" s="3">
        <v>66.3763739676955</v>
      </c>
      <c r="I9893" s="3">
        <v>4.83917615766872</v>
      </c>
      <c r="J9893" s="2">
        <v>0</v>
      </c>
    </row>
    <row r="9894" spans="1:10" x14ac:dyDescent="0.3">
      <c r="A9894" s="3">
        <v>6.9641982997675997</v>
      </c>
      <c r="B9894" s="3">
        <v>193.75327979898699</v>
      </c>
      <c r="C9894" s="1">
        <v>27408.499332481799</v>
      </c>
      <c r="D9894" s="3">
        <v>10.1846045999142</v>
      </c>
      <c r="E9894" s="3">
        <v>307.69452208617503</v>
      </c>
      <c r="F9894" s="3">
        <v>302.94043324888702</v>
      </c>
      <c r="G9894" s="3">
        <v>15.8896495880558</v>
      </c>
      <c r="H9894" s="1">
        <v>78.076737980298105</v>
      </c>
      <c r="I9894" s="3">
        <v>2.3956831824148299</v>
      </c>
      <c r="J9894" s="2">
        <v>0</v>
      </c>
    </row>
    <row r="9895" spans="1:10" x14ac:dyDescent="0.3">
      <c r="A9895" s="3">
        <v>8.2471482713092907</v>
      </c>
      <c r="B9895" s="3">
        <v>175.911830335952</v>
      </c>
      <c r="C9895" s="3">
        <v>9913.9633456555694</v>
      </c>
      <c r="D9895" s="1">
        <v>4.9745061235231098</v>
      </c>
      <c r="E9895" s="3">
        <v>324.43330769937</v>
      </c>
      <c r="F9895" s="3">
        <v>302.20049602204801</v>
      </c>
      <c r="G9895" s="3">
        <v>11.0705114347526</v>
      </c>
      <c r="H9895" s="3">
        <v>71.438165364023604</v>
      </c>
      <c r="I9895" s="3">
        <v>3.9419692604615801</v>
      </c>
      <c r="J9895" s="2">
        <v>0</v>
      </c>
    </row>
    <row r="9896" spans="1:10" x14ac:dyDescent="0.3">
      <c r="A9896" s="3">
        <v>6.3616668025878997</v>
      </c>
      <c r="B9896" s="3">
        <v>175.04399886453501</v>
      </c>
      <c r="C9896" s="3">
        <v>25833.8517133061</v>
      </c>
      <c r="D9896" s="3">
        <v>8.2437812269304906</v>
      </c>
      <c r="E9896" s="3">
        <v>333.94710715040401</v>
      </c>
      <c r="F9896" s="3">
        <v>302.19071022504801</v>
      </c>
      <c r="G9896" s="3">
        <v>10.5585755808264</v>
      </c>
      <c r="H9896" s="3">
        <v>70.107692976561395</v>
      </c>
      <c r="I9896" s="3">
        <v>3.6817651139312502</v>
      </c>
      <c r="J9896" s="2">
        <v>0</v>
      </c>
    </row>
    <row r="9897" spans="1:10" x14ac:dyDescent="0.3">
      <c r="A9897" s="3">
        <v>7.1491245675920796</v>
      </c>
      <c r="B9897" s="3">
        <v>202.58254227278599</v>
      </c>
      <c r="C9897" s="3">
        <v>23158.389096470401</v>
      </c>
      <c r="D9897" s="3">
        <v>6.0678120107025499</v>
      </c>
      <c r="E9897" s="3">
        <v>302.002743154754</v>
      </c>
      <c r="F9897" s="3">
        <v>301.984239521635</v>
      </c>
      <c r="G9897" s="3">
        <v>17.622594764646401</v>
      </c>
      <c r="H9897" s="3">
        <v>42.292766499447403</v>
      </c>
      <c r="I9897" s="3">
        <v>3.7870334145676701</v>
      </c>
      <c r="J9897" s="2">
        <v>0</v>
      </c>
    </row>
    <row r="9898" spans="1:10" x14ac:dyDescent="0.3">
      <c r="A9898" s="3">
        <v>8.8298061781506405</v>
      </c>
      <c r="B9898" s="3">
        <v>216.122143737334</v>
      </c>
      <c r="C9898" s="3">
        <v>17732.914670264501</v>
      </c>
      <c r="D9898" s="3">
        <v>7.8563118014219704</v>
      </c>
      <c r="E9898" s="3">
        <v>377.25383386968298</v>
      </c>
      <c r="F9898" s="3">
        <v>301.89595905839002</v>
      </c>
      <c r="G9898" s="3">
        <v>16.210712890566001</v>
      </c>
      <c r="H9898" s="3">
        <v>64.409358856512597</v>
      </c>
      <c r="I9898" s="3">
        <v>4.4238860416105004</v>
      </c>
      <c r="J9898" s="2">
        <v>0</v>
      </c>
    </row>
    <row r="9899" spans="1:10" x14ac:dyDescent="0.3">
      <c r="A9899" s="3">
        <v>7.77538559327696</v>
      </c>
      <c r="B9899" s="3">
        <v>193.07716833624201</v>
      </c>
      <c r="C9899" s="3">
        <v>15704.4820929295</v>
      </c>
      <c r="D9899" s="3">
        <v>7.8811972419552596</v>
      </c>
      <c r="E9899" s="3">
        <v>324.33620298187702</v>
      </c>
      <c r="F9899" s="3">
        <v>301.75347653703699</v>
      </c>
      <c r="G9899" s="3">
        <v>13.378164811882501</v>
      </c>
      <c r="H9899" s="3">
        <v>89.051957168735498</v>
      </c>
      <c r="I9899" s="3">
        <v>3.3094717160131499</v>
      </c>
      <c r="J9899" s="2">
        <v>0</v>
      </c>
    </row>
    <row r="9900" spans="1:10" x14ac:dyDescent="0.3">
      <c r="A9900" s="3">
        <v>7.4132883405347796</v>
      </c>
      <c r="B9900" s="3">
        <v>196.45230247043901</v>
      </c>
      <c r="C9900" s="3">
        <v>17465.345582051799</v>
      </c>
      <c r="D9900" s="3">
        <v>6.3091958271735002</v>
      </c>
      <c r="E9900" s="3">
        <v>355.164792331819</v>
      </c>
      <c r="F9900" s="3">
        <v>300.93349153001299</v>
      </c>
      <c r="G9900" s="3">
        <v>13.1780688840952</v>
      </c>
      <c r="H9900" s="3">
        <v>80.604776344142493</v>
      </c>
      <c r="I9900" s="3">
        <v>3.2901059062611999</v>
      </c>
      <c r="J9900" s="2">
        <v>0</v>
      </c>
    </row>
    <row r="9901" spans="1:10" x14ac:dyDescent="0.3">
      <c r="A9901" s="3">
        <v>4.26526963973199</v>
      </c>
      <c r="B9901" s="3">
        <v>199.499451489574</v>
      </c>
      <c r="C9901" s="3">
        <v>25634.533284034602</v>
      </c>
      <c r="D9901" s="1">
        <v>5.9148844380643197</v>
      </c>
      <c r="E9901" s="3">
        <v>260.26120564084903</v>
      </c>
      <c r="F9901" s="3">
        <v>300.54792878878499</v>
      </c>
      <c r="G9901" s="3">
        <v>12.198732498405599</v>
      </c>
      <c r="H9901" s="3">
        <v>55.942365829087301</v>
      </c>
      <c r="I9901" s="3">
        <v>4.9004460690541398</v>
      </c>
      <c r="J9901" s="2">
        <v>0</v>
      </c>
    </row>
    <row r="9902" spans="1:10" x14ac:dyDescent="0.3">
      <c r="A9902" s="3">
        <v>6.8503020324159598</v>
      </c>
      <c r="B9902" s="3">
        <v>167.985039718038</v>
      </c>
      <c r="C9902" s="3">
        <v>40588.433830779599</v>
      </c>
      <c r="D9902" s="3">
        <v>3.3723692537483498</v>
      </c>
      <c r="E9902" s="3">
        <v>265.43112061982202</v>
      </c>
      <c r="F9902" s="3">
        <v>300.41174395019198</v>
      </c>
      <c r="G9902" s="3">
        <v>16.005206752693301</v>
      </c>
      <c r="H9902" s="3">
        <v>72.363216792776299</v>
      </c>
      <c r="I9902" s="3">
        <v>3.0802967096198701</v>
      </c>
      <c r="J9902" s="2">
        <v>1</v>
      </c>
    </row>
    <row r="9903" spans="1:10" x14ac:dyDescent="0.3">
      <c r="A9903" s="1">
        <v>5.4959759988293202</v>
      </c>
      <c r="B9903" s="3">
        <v>150.534518946958</v>
      </c>
      <c r="C9903" s="3">
        <v>18333.632664093901</v>
      </c>
      <c r="D9903" s="3">
        <v>7.4717277722980002</v>
      </c>
      <c r="E9903" s="3">
        <v>416.88852689046098</v>
      </c>
      <c r="F9903" s="3">
        <v>300.35897201057998</v>
      </c>
      <c r="G9903" s="3">
        <v>12.300193116160401</v>
      </c>
      <c r="H9903" s="3">
        <v>55.706780763558498</v>
      </c>
      <c r="I9903" s="3">
        <v>4.9010382220678501</v>
      </c>
      <c r="J9903" s="2">
        <v>1</v>
      </c>
    </row>
    <row r="9904" spans="1:10" x14ac:dyDescent="0.3">
      <c r="A9904" s="3">
        <v>5.7133229209590599</v>
      </c>
      <c r="B9904" s="3">
        <v>196.245705672919</v>
      </c>
      <c r="C9904" s="3">
        <v>11356.580481155501</v>
      </c>
      <c r="D9904" s="3">
        <v>8.0278194375262792</v>
      </c>
      <c r="E9904" s="3">
        <v>347.58758333116998</v>
      </c>
      <c r="F9904" s="3">
        <v>300.12512540116398</v>
      </c>
      <c r="G9904" s="3">
        <v>18.4300839488428</v>
      </c>
      <c r="H9904" s="3">
        <v>44.860351484357899</v>
      </c>
      <c r="I9904" s="3">
        <v>4.5711278661124402</v>
      </c>
      <c r="J9904" s="2">
        <v>1</v>
      </c>
    </row>
    <row r="9905" spans="1:10" x14ac:dyDescent="0.3">
      <c r="A9905" s="3">
        <v>7.2742125667627402</v>
      </c>
      <c r="B9905" s="3">
        <v>197.66094852031901</v>
      </c>
      <c r="C9905" s="3">
        <v>27198.432590770499</v>
      </c>
      <c r="D9905" s="3">
        <v>7.7978400281723301</v>
      </c>
      <c r="E9905" s="3">
        <v>304.84997882356299</v>
      </c>
      <c r="F9905" s="3">
        <v>300.01991033610602</v>
      </c>
      <c r="G9905" s="3">
        <v>14.6116001506094</v>
      </c>
      <c r="H9905" s="3">
        <v>66.608891057054905</v>
      </c>
      <c r="I9905" s="3">
        <v>4.7102562997626398</v>
      </c>
      <c r="J9905" s="2">
        <v>1</v>
      </c>
    </row>
    <row r="9906" spans="1:10" x14ac:dyDescent="0.3">
      <c r="A9906" s="3">
        <v>6.6761373194718496</v>
      </c>
      <c r="B9906" s="3">
        <v>192.68584914715601</v>
      </c>
      <c r="C9906" s="3">
        <v>27468.980170109</v>
      </c>
      <c r="D9906" s="3">
        <v>5.8094359388928103</v>
      </c>
      <c r="E9906" s="3">
        <v>281.406871226833</v>
      </c>
      <c r="F9906" s="3">
        <v>299.88699662923</v>
      </c>
      <c r="G9906" s="3">
        <v>12.237607933708601</v>
      </c>
      <c r="H9906" s="3">
        <v>46.069212860585999</v>
      </c>
      <c r="I9906" s="1">
        <v>4.3366484848032698</v>
      </c>
      <c r="J9906" s="2">
        <v>1</v>
      </c>
    </row>
    <row r="9907" spans="1:10" x14ac:dyDescent="0.3">
      <c r="A9907" s="3">
        <v>6.7697693386222504</v>
      </c>
      <c r="B9907" s="3">
        <v>178.331752708583</v>
      </c>
      <c r="C9907" s="3">
        <v>16980.258480950699</v>
      </c>
      <c r="D9907" s="3">
        <v>7.0516974329329596</v>
      </c>
      <c r="E9907" s="3">
        <v>369.906277517516</v>
      </c>
      <c r="F9907" s="3">
        <v>299.40497664998202</v>
      </c>
      <c r="G9907" s="3">
        <v>18.7036569560033</v>
      </c>
      <c r="H9907" s="3">
        <v>62.868527274958801</v>
      </c>
      <c r="I9907" s="3">
        <v>3.8466119009148398</v>
      </c>
      <c r="J9907" s="2">
        <v>1</v>
      </c>
    </row>
    <row r="9908" spans="1:10" x14ac:dyDescent="0.3">
      <c r="A9908" s="3">
        <v>8.8051777452649205</v>
      </c>
      <c r="B9908" s="3">
        <v>157.23198163521201</v>
      </c>
      <c r="C9908" s="3">
        <v>4728.6506710233298</v>
      </c>
      <c r="D9908" s="3">
        <v>8.8482622235840793</v>
      </c>
      <c r="E9908" s="3">
        <v>356.77363753195101</v>
      </c>
      <c r="F9908" s="3">
        <v>299.27977468951798</v>
      </c>
      <c r="G9908" s="3">
        <v>9.4399252864042094</v>
      </c>
      <c r="H9908" s="3">
        <v>61.640596742663099</v>
      </c>
      <c r="I9908" s="1">
        <v>5.1762050692100896</v>
      </c>
      <c r="J9908" s="2">
        <v>0</v>
      </c>
    </row>
    <row r="9909" spans="1:10" x14ac:dyDescent="0.3">
      <c r="A9909" s="3">
        <v>7.49837245904612</v>
      </c>
      <c r="B9909" s="3">
        <v>236.71439903366701</v>
      </c>
      <c r="C9909" s="3">
        <v>21736.373324149601</v>
      </c>
      <c r="D9909" s="3">
        <v>6.5885660931330801</v>
      </c>
      <c r="E9909" s="3">
        <v>407.31208238622298</v>
      </c>
      <c r="F9909" s="3">
        <v>299.19424524834199</v>
      </c>
      <c r="G9909" s="3">
        <v>20.737663603118602</v>
      </c>
      <c r="H9909" s="1">
        <v>68.314347116903605</v>
      </c>
      <c r="I9909" s="3">
        <v>4.2422417990250301</v>
      </c>
      <c r="J9909" s="2">
        <v>1</v>
      </c>
    </row>
    <row r="9910" spans="1:10" x14ac:dyDescent="0.3">
      <c r="A9910" s="3">
        <v>6.9116982413580104</v>
      </c>
      <c r="B9910" s="3">
        <v>179.213674172775</v>
      </c>
      <c r="C9910" s="3">
        <v>25612.148912339901</v>
      </c>
      <c r="D9910" s="3">
        <v>7.2247101749359199</v>
      </c>
      <c r="E9910" s="3">
        <v>318.98791360503901</v>
      </c>
      <c r="F9910" s="3">
        <v>298.55051297677102</v>
      </c>
      <c r="G9910" s="3">
        <v>11.858904526950701</v>
      </c>
      <c r="H9910" s="3">
        <v>94.340172128841701</v>
      </c>
      <c r="I9910" s="3">
        <v>4.6166410084498501</v>
      </c>
      <c r="J9910" s="2">
        <v>1</v>
      </c>
    </row>
    <row r="9911" spans="1:10" x14ac:dyDescent="0.3">
      <c r="A9911" s="1">
        <v>7.3712898766050596</v>
      </c>
      <c r="B9911" s="3">
        <v>180.73652626932301</v>
      </c>
      <c r="C9911" s="3">
        <v>25672.311996021101</v>
      </c>
      <c r="D9911" s="3">
        <v>7.3774223627400604</v>
      </c>
      <c r="E9911" s="3">
        <v>310.56746710632501</v>
      </c>
      <c r="F9911" s="3">
        <v>298.05305725399899</v>
      </c>
      <c r="G9911" s="3">
        <v>12.671607097853601</v>
      </c>
      <c r="H9911" s="1">
        <v>27.559354882738401</v>
      </c>
      <c r="I9911" s="3">
        <v>4.0846967751334597</v>
      </c>
      <c r="J9911" s="2">
        <v>0</v>
      </c>
    </row>
    <row r="9912" spans="1:10" x14ac:dyDescent="0.3">
      <c r="A9912" s="3">
        <v>6.2175796123462597</v>
      </c>
      <c r="B9912" s="3">
        <v>189.34222469545901</v>
      </c>
      <c r="C9912" s="3">
        <v>15155.548989159201</v>
      </c>
      <c r="D9912" s="3">
        <v>6.8194380782766002</v>
      </c>
      <c r="E9912" s="3">
        <v>306.89259964334599</v>
      </c>
      <c r="F9912" s="3">
        <v>297.76368471421802</v>
      </c>
      <c r="G9912" s="3">
        <v>11.964913746247101</v>
      </c>
      <c r="H9912" s="3">
        <v>81.386752649180806</v>
      </c>
      <c r="I9912" s="3">
        <v>3.49000201365428</v>
      </c>
      <c r="J9912" s="2">
        <v>0</v>
      </c>
    </row>
    <row r="9913" spans="1:10" x14ac:dyDescent="0.3">
      <c r="A9913" s="1">
        <v>5.72930291193782</v>
      </c>
      <c r="B9913" s="3">
        <v>162.85758508798901</v>
      </c>
      <c r="C9913" s="3">
        <v>34573.678785724303</v>
      </c>
      <c r="D9913" s="3">
        <v>5.6548563609759501</v>
      </c>
      <c r="E9913" s="3">
        <v>415.28707217243698</v>
      </c>
      <c r="F9913" s="3">
        <v>297.63136521644901</v>
      </c>
      <c r="G9913" s="3">
        <v>13.9908422194883</v>
      </c>
      <c r="H9913" s="3">
        <v>76.744676718000306</v>
      </c>
      <c r="I9913" s="3">
        <v>3.5563948119630999</v>
      </c>
      <c r="J9913" s="2">
        <v>1</v>
      </c>
    </row>
    <row r="9914" spans="1:10" x14ac:dyDescent="0.3">
      <c r="A9914" s="3">
        <v>4.9977706012836798</v>
      </c>
      <c r="B9914" s="3">
        <v>280.08241070652798</v>
      </c>
      <c r="C9914" s="3">
        <v>26849.194735446799</v>
      </c>
      <c r="D9914" s="3">
        <v>6.1307565417404604</v>
      </c>
      <c r="E9914" s="3">
        <v>374.23296058431998</v>
      </c>
      <c r="F9914" s="1">
        <v>297.61154002175402</v>
      </c>
      <c r="G9914" s="3">
        <v>15.571570956087101</v>
      </c>
      <c r="H9914" s="1">
        <v>70.560274609724402</v>
      </c>
      <c r="I9914" s="3">
        <v>3.4046329060198399</v>
      </c>
      <c r="J9914" s="2">
        <v>1</v>
      </c>
    </row>
    <row r="9915" spans="1:10" x14ac:dyDescent="0.3">
      <c r="A9915" s="3">
        <v>6.1748843064316503</v>
      </c>
      <c r="B9915" s="3">
        <v>193.02796027128699</v>
      </c>
      <c r="C9915" s="3">
        <v>23006.2422232522</v>
      </c>
      <c r="D9915" s="3">
        <v>8.0983123264736108</v>
      </c>
      <c r="E9915" s="3">
        <v>340.25335416166899</v>
      </c>
      <c r="F9915" s="3">
        <v>297.11262112621398</v>
      </c>
      <c r="G9915" s="3">
        <v>13.475158486007301</v>
      </c>
      <c r="H9915" s="3">
        <v>78.325226683166207</v>
      </c>
      <c r="I9915" s="3">
        <v>3.62329779273256</v>
      </c>
      <c r="J9915" s="2">
        <v>0</v>
      </c>
    </row>
    <row r="9916" spans="1:10" x14ac:dyDescent="0.3">
      <c r="A9916" s="3">
        <v>7.09824554416147</v>
      </c>
      <c r="B9916" s="3">
        <v>207.535380903359</v>
      </c>
      <c r="C9916" s="3">
        <v>22671.4797612291</v>
      </c>
      <c r="D9916" s="3">
        <v>6.2845821099742496</v>
      </c>
      <c r="E9916" s="3">
        <v>295.58568565997098</v>
      </c>
      <c r="F9916" s="3">
        <v>297.10649439357297</v>
      </c>
      <c r="G9916" s="3">
        <v>17.105327736425401</v>
      </c>
      <c r="H9916" s="3">
        <v>71.020825429301297</v>
      </c>
      <c r="I9916" s="3">
        <v>4.9095714752869304</v>
      </c>
      <c r="J9916" s="2">
        <v>0</v>
      </c>
    </row>
    <row r="9917" spans="1:10" x14ac:dyDescent="0.3">
      <c r="A9917" s="3">
        <v>4.7457643714811502</v>
      </c>
      <c r="B9917" s="3">
        <v>186.30313706565599</v>
      </c>
      <c r="C9917" s="3">
        <v>33153.812975580498</v>
      </c>
      <c r="D9917" s="3">
        <v>8.8404735005257695</v>
      </c>
      <c r="E9917" s="3">
        <v>370.167851012808</v>
      </c>
      <c r="F9917" s="3">
        <v>296.96410172607301</v>
      </c>
      <c r="G9917" s="3">
        <v>14.7843135773794</v>
      </c>
      <c r="H9917" s="3">
        <v>48.451374536194599</v>
      </c>
      <c r="I9917" s="3">
        <v>3.6991462587291002</v>
      </c>
      <c r="J9917" s="2">
        <v>0</v>
      </c>
    </row>
    <row r="9918" spans="1:10" x14ac:dyDescent="0.3">
      <c r="A9918" s="3">
        <v>6.51290083326617</v>
      </c>
      <c r="B9918" s="3">
        <v>169.21747977107199</v>
      </c>
      <c r="C9918" s="3">
        <v>25151.411573500402</v>
      </c>
      <c r="D9918" s="3">
        <v>4.6133107826082798</v>
      </c>
      <c r="E9918" s="3">
        <v>375.61231801186602</v>
      </c>
      <c r="F9918" s="3">
        <v>296.07438204919202</v>
      </c>
      <c r="G9918" s="3">
        <v>15.0886995207916</v>
      </c>
      <c r="H9918" s="3">
        <v>74.075925572907906</v>
      </c>
      <c r="I9918" s="3">
        <v>4.4040403647784503</v>
      </c>
      <c r="J9918" s="2">
        <v>1</v>
      </c>
    </row>
    <row r="9919" spans="1:10" x14ac:dyDescent="0.3">
      <c r="A9919" s="3">
        <v>6.2663784095940898</v>
      </c>
      <c r="B9919" s="3">
        <v>163.38540452824</v>
      </c>
      <c r="C9919" s="3">
        <v>28141.216497216599</v>
      </c>
      <c r="D9919" s="3">
        <v>8.5087509724572996</v>
      </c>
      <c r="E9919" s="3">
        <v>376.87055545344498</v>
      </c>
      <c r="F9919" s="3">
        <v>295.67513663489899</v>
      </c>
      <c r="G9919" s="3">
        <v>9.9384449836057893</v>
      </c>
      <c r="H9919" s="3">
        <v>50.159733805681</v>
      </c>
      <c r="I9919" s="3">
        <v>2.93661053454943</v>
      </c>
      <c r="J9919" s="2">
        <v>1</v>
      </c>
    </row>
    <row r="9920" spans="1:10" x14ac:dyDescent="0.3">
      <c r="A9920" s="3">
        <v>8.2977831999916507</v>
      </c>
      <c r="B9920" s="3">
        <v>183.6141212366</v>
      </c>
      <c r="C9920" s="3">
        <v>20316.426684669201</v>
      </c>
      <c r="D9920" s="3">
        <v>7.1088094246892597</v>
      </c>
      <c r="E9920" s="3">
        <v>322.09584868920598</v>
      </c>
      <c r="F9920" s="3">
        <v>295.65395737211901</v>
      </c>
      <c r="G9920" s="3">
        <v>13.5031965131971</v>
      </c>
      <c r="H9920" s="3">
        <v>62.230134051103001</v>
      </c>
      <c r="I9920" s="3">
        <v>4.2392205718452596</v>
      </c>
      <c r="J9920" s="2">
        <v>1</v>
      </c>
    </row>
    <row r="9921" spans="1:10" x14ac:dyDescent="0.3">
      <c r="A9921" s="3">
        <v>7.12771120979302</v>
      </c>
      <c r="B9921" s="3">
        <v>173.690101734217</v>
      </c>
      <c r="C9921" s="3">
        <v>19309.5704543705</v>
      </c>
      <c r="D9921" s="3">
        <v>6.5333922028677396</v>
      </c>
      <c r="E9921" s="3">
        <v>372.53722519761999</v>
      </c>
      <c r="F9921" s="3">
        <v>295.38582549333199</v>
      </c>
      <c r="G9921" s="3">
        <v>7.2733993924749702</v>
      </c>
      <c r="H9921" s="3">
        <v>88.7909269293839</v>
      </c>
      <c r="I9921" s="3">
        <v>3.3961849314163599</v>
      </c>
      <c r="J9921" s="2">
        <v>0</v>
      </c>
    </row>
    <row r="9922" spans="1:10" x14ac:dyDescent="0.3">
      <c r="A9922" s="3">
        <v>6.2551497489180896</v>
      </c>
      <c r="B9922" s="3">
        <v>153.64049344977599</v>
      </c>
      <c r="C9922" s="3">
        <v>24316.163339921801</v>
      </c>
      <c r="D9922" s="3">
        <v>8.2115950592747495</v>
      </c>
      <c r="E9922" s="3">
        <v>367.34453404028397</v>
      </c>
      <c r="F9922" s="3">
        <v>295.04249226405898</v>
      </c>
      <c r="G9922" s="3">
        <v>12.5036606462451</v>
      </c>
      <c r="H9922" s="3">
        <v>91.270792229070494</v>
      </c>
      <c r="I9922" s="3">
        <v>3.1464825359962698</v>
      </c>
      <c r="J9922" s="2">
        <v>0</v>
      </c>
    </row>
    <row r="9923" spans="1:10" x14ac:dyDescent="0.3">
      <c r="A9923" s="3">
        <v>7.1831087344585196</v>
      </c>
      <c r="B9923" s="3">
        <v>225.116078985332</v>
      </c>
      <c r="C9923" s="3">
        <v>5097.8258497724701</v>
      </c>
      <c r="D9923" s="3">
        <v>6.0816640525442596</v>
      </c>
      <c r="E9923" s="3">
        <v>361.63138106423202</v>
      </c>
      <c r="F9923" s="3">
        <v>294.99122466494299</v>
      </c>
      <c r="G9923" s="3">
        <v>5.5370593287879002</v>
      </c>
      <c r="H9923" s="3">
        <v>81.453941220342998</v>
      </c>
      <c r="I9923" s="3">
        <v>4.0064248392523698</v>
      </c>
      <c r="J9923" s="2">
        <v>0</v>
      </c>
    </row>
    <row r="9924" spans="1:10" x14ac:dyDescent="0.3">
      <c r="A9924" s="3">
        <v>7.1919620287019903</v>
      </c>
      <c r="B9924" s="3">
        <v>228.40994258487399</v>
      </c>
      <c r="C9924" s="3">
        <v>15395.4690815097</v>
      </c>
      <c r="D9924" s="3">
        <v>7.3986026287766498</v>
      </c>
      <c r="E9924" s="3">
        <v>334.77761853113702</v>
      </c>
      <c r="F9924" s="3">
        <v>294.91558417585702</v>
      </c>
      <c r="G9924" s="3">
        <v>13.9322933318276</v>
      </c>
      <c r="H9924" s="3">
        <v>50.748364538807003</v>
      </c>
      <c r="I9924" s="3">
        <v>4.1027190407929197</v>
      </c>
      <c r="J9924" s="2">
        <v>0</v>
      </c>
    </row>
    <row r="9925" spans="1:10" x14ac:dyDescent="0.3">
      <c r="A9925" s="1">
        <v>8.3503510398453002</v>
      </c>
      <c r="B9925" s="3">
        <v>239.81600458044099</v>
      </c>
      <c r="C9925" s="3">
        <v>17177.7887828083</v>
      </c>
      <c r="D9925" s="3">
        <v>6.1089473659648199</v>
      </c>
      <c r="E9925" s="3">
        <v>272.84471465974002</v>
      </c>
      <c r="F9925" s="3">
        <v>294.876056269044</v>
      </c>
      <c r="G9925" s="3">
        <v>10.603467049677301</v>
      </c>
      <c r="H9925" s="3">
        <v>62.852748629129202</v>
      </c>
      <c r="I9925" s="3">
        <v>3.5072275811816298</v>
      </c>
      <c r="J9925" s="2">
        <v>0</v>
      </c>
    </row>
    <row r="9926" spans="1:10" x14ac:dyDescent="0.3">
      <c r="A9926" s="3">
        <v>7.8219709401560102</v>
      </c>
      <c r="B9926" s="3">
        <v>157.18154549542001</v>
      </c>
      <c r="C9926" s="3">
        <v>23318.187976019999</v>
      </c>
      <c r="D9926" s="1">
        <v>9.08403988031659</v>
      </c>
      <c r="E9926" s="3">
        <v>324.85165866026301</v>
      </c>
      <c r="F9926" s="3">
        <v>294.63653137419601</v>
      </c>
      <c r="G9926" s="3">
        <v>17.186765784963299</v>
      </c>
      <c r="H9926" s="3">
        <v>72.568376188447303</v>
      </c>
      <c r="I9926" s="3">
        <v>3.5329583351496199</v>
      </c>
      <c r="J9926" s="2">
        <v>1</v>
      </c>
    </row>
    <row r="9927" spans="1:10" x14ac:dyDescent="0.3">
      <c r="A9927" s="3">
        <v>8.2963440555892696</v>
      </c>
      <c r="B9927" s="3">
        <v>198.19705121398101</v>
      </c>
      <c r="C9927" s="3">
        <v>17468.999801743699</v>
      </c>
      <c r="D9927" s="3">
        <v>8.2629039874696897</v>
      </c>
      <c r="E9927" s="3">
        <v>369.590740483807</v>
      </c>
      <c r="F9927" s="3">
        <v>294.32514221521501</v>
      </c>
      <c r="G9927" s="3">
        <v>18.026098152350698</v>
      </c>
      <c r="H9927" s="3">
        <v>44.061625184257203</v>
      </c>
      <c r="I9927" s="3">
        <v>5.4008107893472399</v>
      </c>
      <c r="J9927" s="2">
        <v>0</v>
      </c>
    </row>
    <row r="9928" spans="1:10" x14ac:dyDescent="0.3">
      <c r="A9928" s="1">
        <v>8.2683075920393705</v>
      </c>
      <c r="B9928" s="1">
        <v>168.68789027191701</v>
      </c>
      <c r="C9928" s="3">
        <v>13181.673516106801</v>
      </c>
      <c r="D9928" s="3">
        <v>6.3832261379291797</v>
      </c>
      <c r="E9928" s="3">
        <v>298.30709307704899</v>
      </c>
      <c r="F9928" s="3">
        <v>294.29806473619902</v>
      </c>
      <c r="G9928" s="3">
        <v>12.3664243572891</v>
      </c>
      <c r="H9928" s="3">
        <v>79.206473262839495</v>
      </c>
      <c r="I9928" s="3">
        <v>4.4054081984452802</v>
      </c>
      <c r="J9928" s="2">
        <v>0</v>
      </c>
    </row>
    <row r="9929" spans="1:10" x14ac:dyDescent="0.3">
      <c r="A9929" s="3">
        <v>7.9106409140623102</v>
      </c>
      <c r="B9929" s="1">
        <v>190.42759963160699</v>
      </c>
      <c r="C9929" s="3">
        <v>16461.502323806599</v>
      </c>
      <c r="D9929" s="3">
        <v>5.45447598551449</v>
      </c>
      <c r="E9929" s="3">
        <v>394.30587610444002</v>
      </c>
      <c r="F9929" s="3">
        <v>294.17863939990798</v>
      </c>
      <c r="G9929" s="3">
        <v>17.6586516514385</v>
      </c>
      <c r="H9929" s="3">
        <v>82.417021922042906</v>
      </c>
      <c r="I9929" s="1">
        <v>3.8866026899755299</v>
      </c>
      <c r="J9929" s="2">
        <v>0</v>
      </c>
    </row>
    <row r="9930" spans="1:10" x14ac:dyDescent="0.3">
      <c r="A9930" s="3">
        <v>8.3103736719633403</v>
      </c>
      <c r="B9930" s="3">
        <v>201.65166681470501</v>
      </c>
      <c r="C9930" s="3">
        <v>23260.472004700001</v>
      </c>
      <c r="D9930" s="1">
        <v>9.3456213295195791</v>
      </c>
      <c r="E9930" s="3">
        <v>333.27137021919202</v>
      </c>
      <c r="F9930" s="3">
        <v>292.31583653898701</v>
      </c>
      <c r="G9930" s="3">
        <v>12.0248659939127</v>
      </c>
      <c r="H9930" s="3">
        <v>63.642620264707197</v>
      </c>
      <c r="I9930" s="3">
        <v>3.4930538860067499</v>
      </c>
      <c r="J9930" s="2">
        <v>1</v>
      </c>
    </row>
    <row r="9931" spans="1:10" x14ac:dyDescent="0.3">
      <c r="A9931" s="3">
        <v>10.2006445084421</v>
      </c>
      <c r="B9931" s="3">
        <v>182.08060130241901</v>
      </c>
      <c r="C9931" s="3">
        <v>8016.2029384375501</v>
      </c>
      <c r="D9931" s="3">
        <v>5.5675006420508897</v>
      </c>
      <c r="E9931" s="3">
        <v>337.781579900422</v>
      </c>
      <c r="F9931" s="3">
        <v>291.600282789723</v>
      </c>
      <c r="G9931" s="3">
        <v>13.4699240194232</v>
      </c>
      <c r="H9931" s="3">
        <v>50.567372131679299</v>
      </c>
      <c r="I9931" s="3">
        <v>5.1747197588929801</v>
      </c>
      <c r="J9931" s="2">
        <v>0</v>
      </c>
    </row>
    <row r="9932" spans="1:10" x14ac:dyDescent="0.3">
      <c r="A9932" s="3">
        <v>6.7910971660194797</v>
      </c>
      <c r="B9932" s="3">
        <v>209.12816326904701</v>
      </c>
      <c r="C9932" s="3">
        <v>20149.179673348099</v>
      </c>
      <c r="D9932" s="3">
        <v>5.8039999009078604</v>
      </c>
      <c r="E9932" s="3">
        <v>288.35685587853999</v>
      </c>
      <c r="F9932" s="3">
        <v>291.30421155347398</v>
      </c>
      <c r="G9932" s="3">
        <v>12.327335187989201</v>
      </c>
      <c r="H9932" s="3">
        <v>57.303577347053498</v>
      </c>
      <c r="I9932" s="3">
        <v>3.0840397616728601</v>
      </c>
      <c r="J9932" s="2">
        <v>0</v>
      </c>
    </row>
    <row r="9933" spans="1:10" x14ac:dyDescent="0.3">
      <c r="A9933" s="3">
        <v>3.66471056171939</v>
      </c>
      <c r="B9933" s="3">
        <v>201.097316221764</v>
      </c>
      <c r="C9933" s="3">
        <v>28102.756625046699</v>
      </c>
      <c r="D9933" s="3">
        <v>5.6820353015834799</v>
      </c>
      <c r="E9933" s="3">
        <v>330.02353056666198</v>
      </c>
      <c r="F9933" s="3">
        <v>291.14844892992699</v>
      </c>
      <c r="G9933" s="3">
        <v>17.470630983963499</v>
      </c>
      <c r="H9933" s="3">
        <v>75.101801483965602</v>
      </c>
      <c r="I9933" s="3">
        <v>3.3161576568421598</v>
      </c>
      <c r="J9933" s="2">
        <v>0</v>
      </c>
    </row>
    <row r="9934" spans="1:10" x14ac:dyDescent="0.3">
      <c r="A9934" s="3">
        <v>6.5480176424852097</v>
      </c>
      <c r="B9934" s="3">
        <v>176.00653614721699</v>
      </c>
      <c r="C9934" s="3">
        <v>38368.012617715402</v>
      </c>
      <c r="D9934" s="3">
        <v>7.4150538937831998</v>
      </c>
      <c r="E9934" s="3">
        <v>278.09330932124698</v>
      </c>
      <c r="F9934" s="3">
        <v>291.121527642969</v>
      </c>
      <c r="G9934" s="3">
        <v>19.422535020533601</v>
      </c>
      <c r="H9934" s="3">
        <v>81.368567590481405</v>
      </c>
      <c r="I9934" s="3">
        <v>5.9302275765814301</v>
      </c>
      <c r="J9934" s="2">
        <v>0</v>
      </c>
    </row>
    <row r="9935" spans="1:10" x14ac:dyDescent="0.3">
      <c r="A9935" s="3">
        <v>6.6437343756175702</v>
      </c>
      <c r="B9935" s="1">
        <v>202.413637897938</v>
      </c>
      <c r="C9935" s="1">
        <v>14110.920967988201</v>
      </c>
      <c r="D9935" s="3">
        <v>8.7541100490722794</v>
      </c>
      <c r="E9935" s="1">
        <v>340.97555872380002</v>
      </c>
      <c r="F9935" s="3">
        <v>291.08474381899401</v>
      </c>
      <c r="G9935" s="3">
        <v>15.954654532847</v>
      </c>
      <c r="H9935" s="3">
        <v>64.363793060746602</v>
      </c>
      <c r="I9935" s="3">
        <v>3.9206074081980802</v>
      </c>
      <c r="J9935" s="2">
        <v>1</v>
      </c>
    </row>
    <row r="9936" spans="1:10" x14ac:dyDescent="0.3">
      <c r="A9936" s="3">
        <v>7.1838257233931797</v>
      </c>
      <c r="B9936" s="3">
        <v>261.85079976925198</v>
      </c>
      <c r="C9936" s="3">
        <v>14100.9689869799</v>
      </c>
      <c r="D9936" s="3">
        <v>9.0084951937318891</v>
      </c>
      <c r="E9936" s="3">
        <v>358.72470212168002</v>
      </c>
      <c r="F9936" s="3">
        <v>290.42383836524402</v>
      </c>
      <c r="G9936" s="3">
        <v>17.149907125687101</v>
      </c>
      <c r="H9936" s="3">
        <v>82.025115802405196</v>
      </c>
      <c r="I9936" s="3">
        <v>4.5971655115268604</v>
      </c>
      <c r="J9936" s="2">
        <v>0</v>
      </c>
    </row>
    <row r="9937" spans="1:10" x14ac:dyDescent="0.3">
      <c r="A9937" s="3">
        <v>7.8287401047523701</v>
      </c>
      <c r="B9937" s="1">
        <v>176.727511301611</v>
      </c>
      <c r="C9937" s="3">
        <v>33337.109649432903</v>
      </c>
      <c r="D9937" s="3">
        <v>5.4387764289292804</v>
      </c>
      <c r="E9937" s="3">
        <v>286.99263090054001</v>
      </c>
      <c r="F9937" s="3">
        <v>290.11861259542002</v>
      </c>
      <c r="G9937" s="3">
        <v>5.8719413435994703</v>
      </c>
      <c r="H9937" s="3">
        <v>75.714425479595903</v>
      </c>
      <c r="I9937" s="3">
        <v>5.1994466357968401</v>
      </c>
      <c r="J9937" s="2">
        <v>1</v>
      </c>
    </row>
    <row r="9938" spans="1:10" x14ac:dyDescent="0.3">
      <c r="A9938" s="3">
        <v>6.7695728686567902</v>
      </c>
      <c r="B9938" s="3">
        <v>168.937072453871</v>
      </c>
      <c r="C9938" s="3">
        <v>11067.1811478409</v>
      </c>
      <c r="D9938" s="3">
        <v>7.1212636085842496</v>
      </c>
      <c r="E9938" s="3">
        <v>305.794950297762</v>
      </c>
      <c r="F9938" s="3">
        <v>289.542460115854</v>
      </c>
      <c r="G9938" s="3">
        <v>18.545902961239701</v>
      </c>
      <c r="H9938" s="3">
        <v>62.001571283955599</v>
      </c>
      <c r="I9938" s="3">
        <v>5.2205402696102503</v>
      </c>
      <c r="J9938" s="2">
        <v>0</v>
      </c>
    </row>
    <row r="9939" spans="1:10" x14ac:dyDescent="0.3">
      <c r="A9939" s="3">
        <v>4.7041836670034503</v>
      </c>
      <c r="B9939" s="3">
        <v>169.94391362220699</v>
      </c>
      <c r="C9939" s="3">
        <v>7028.8396172656903</v>
      </c>
      <c r="D9939" s="3">
        <v>8.9870427372147503</v>
      </c>
      <c r="E9939" s="3">
        <v>317.82981362018</v>
      </c>
      <c r="F9939" s="3">
        <v>289.53752946788501</v>
      </c>
      <c r="G9939" s="3">
        <v>8.0694363006439804</v>
      </c>
      <c r="H9939" s="3">
        <v>63.6649491047231</v>
      </c>
      <c r="I9939" s="3">
        <v>4.13899439994114</v>
      </c>
      <c r="J9939" s="2">
        <v>0</v>
      </c>
    </row>
    <row r="9940" spans="1:10" x14ac:dyDescent="0.3">
      <c r="A9940" s="3">
        <v>4.7586483467686396</v>
      </c>
      <c r="B9940" s="3">
        <v>203.53783248501</v>
      </c>
      <c r="C9940" s="3">
        <v>23603.065416831101</v>
      </c>
      <c r="D9940" s="3">
        <v>7.6671284788004401</v>
      </c>
      <c r="E9940" s="3">
        <v>324.08433407149698</v>
      </c>
      <c r="F9940" s="3">
        <v>288.91245683813599</v>
      </c>
      <c r="G9940" s="3">
        <v>18.064956579413</v>
      </c>
      <c r="H9940" s="3">
        <v>85.916666201140302</v>
      </c>
      <c r="I9940" s="3">
        <v>4.4055087643767097</v>
      </c>
      <c r="J9940" s="2">
        <v>0</v>
      </c>
    </row>
    <row r="9941" spans="1:10" x14ac:dyDescent="0.3">
      <c r="A9941" s="1">
        <v>9.0365043477497604</v>
      </c>
      <c r="B9941" s="3">
        <v>199.32188950091401</v>
      </c>
      <c r="C9941" s="3">
        <v>21696.003242322698</v>
      </c>
      <c r="D9941" s="3">
        <v>5.9701867536934996</v>
      </c>
      <c r="E9941" s="3">
        <v>350.18384072622899</v>
      </c>
      <c r="F9941" s="3">
        <v>288.50880722063101</v>
      </c>
      <c r="G9941" s="3">
        <v>13.400389044180701</v>
      </c>
      <c r="H9941" s="1">
        <v>73.0580674287948</v>
      </c>
      <c r="I9941" s="1">
        <v>5.6619844630067604</v>
      </c>
      <c r="J9941" s="2">
        <v>0</v>
      </c>
    </row>
    <row r="9942" spans="1:10" x14ac:dyDescent="0.3">
      <c r="A9942" s="3">
        <v>8.18921385097787</v>
      </c>
      <c r="B9942" s="3">
        <v>156.32846478011999</v>
      </c>
      <c r="C9942" s="3">
        <v>18432.476518039199</v>
      </c>
      <c r="D9942" s="3">
        <v>12.2463940977695</v>
      </c>
      <c r="E9942" s="1">
        <v>370.121384654358</v>
      </c>
      <c r="F9942" s="3">
        <v>288.351471057178</v>
      </c>
      <c r="G9942" s="3">
        <v>11.8718998125222</v>
      </c>
      <c r="H9942" s="3">
        <v>79.765841213495705</v>
      </c>
      <c r="I9942" s="3">
        <v>3.7095088780387799</v>
      </c>
      <c r="J9942" s="2">
        <v>1</v>
      </c>
    </row>
    <row r="9943" spans="1:10" x14ac:dyDescent="0.3">
      <c r="A9943" s="3">
        <v>4.7400566880208803</v>
      </c>
      <c r="B9943" s="3">
        <v>176.65563127690399</v>
      </c>
      <c r="C9943" s="3">
        <v>24069.335914704101</v>
      </c>
      <c r="D9943" s="3">
        <v>4.0134444096975397</v>
      </c>
      <c r="E9943" s="3">
        <v>367.80501611179102</v>
      </c>
      <c r="F9943" s="3">
        <v>288.22129764576101</v>
      </c>
      <c r="G9943" s="3">
        <v>13.2042200289196</v>
      </c>
      <c r="H9943" s="3">
        <v>77.880375496766803</v>
      </c>
      <c r="I9943" s="3">
        <v>5.4679357061309597</v>
      </c>
      <c r="J9943" s="2">
        <v>1</v>
      </c>
    </row>
    <row r="9944" spans="1:10" x14ac:dyDescent="0.3">
      <c r="A9944" s="3">
        <v>7.77446846884681</v>
      </c>
      <c r="B9944" s="3">
        <v>216.75287219198</v>
      </c>
      <c r="C9944" s="3">
        <v>22316.3982836371</v>
      </c>
      <c r="D9944" s="3">
        <v>7.9475341311894896</v>
      </c>
      <c r="E9944" s="3">
        <v>385.04343760501598</v>
      </c>
      <c r="F9944" s="1">
        <v>288.068577690003</v>
      </c>
      <c r="G9944" s="3">
        <v>14.136699006023401</v>
      </c>
      <c r="H9944" s="3">
        <v>68.861860847865003</v>
      </c>
      <c r="I9944" s="3">
        <v>3.8910973336994901</v>
      </c>
      <c r="J9944" s="2">
        <v>1</v>
      </c>
    </row>
    <row r="9945" spans="1:10" x14ac:dyDescent="0.3">
      <c r="A9945" s="3">
        <v>6.23805365446945</v>
      </c>
      <c r="B9945" s="3">
        <v>178.298051319678</v>
      </c>
      <c r="C9945" s="3">
        <v>21919.593435095499</v>
      </c>
      <c r="D9945" s="3">
        <v>7.0853770100595197</v>
      </c>
      <c r="E9945" s="3">
        <v>335.85836939185202</v>
      </c>
      <c r="F9945" s="3">
        <v>287.57294658462502</v>
      </c>
      <c r="G9945" s="3">
        <v>17.459887919090502</v>
      </c>
      <c r="H9945" s="3">
        <v>46.953271159436099</v>
      </c>
      <c r="I9945" s="3">
        <v>3.8483069668474799</v>
      </c>
      <c r="J9945" s="2">
        <v>0</v>
      </c>
    </row>
    <row r="9946" spans="1:10" x14ac:dyDescent="0.3">
      <c r="A9946" s="3">
        <v>5.4997877303392801</v>
      </c>
      <c r="B9946" s="3">
        <v>150.076089998881</v>
      </c>
      <c r="C9946" s="3">
        <v>43195.473668494102</v>
      </c>
      <c r="D9946" s="3">
        <v>6.5705960519997202</v>
      </c>
      <c r="E9946" s="3">
        <v>322.51658192103798</v>
      </c>
      <c r="F9946" s="3">
        <v>287.28605735968398</v>
      </c>
      <c r="G9946" s="3">
        <v>11.2304082160219</v>
      </c>
      <c r="H9946" s="3">
        <v>71.821280758910206</v>
      </c>
      <c r="I9946" s="3">
        <v>3.6682204827079401</v>
      </c>
      <c r="J9946" s="2">
        <v>0</v>
      </c>
    </row>
    <row r="9947" spans="1:10" x14ac:dyDescent="0.3">
      <c r="A9947" s="3">
        <v>6.8849810844197998</v>
      </c>
      <c r="B9947" s="3">
        <v>138.44011074445999</v>
      </c>
      <c r="C9947" s="3">
        <v>14893.2063958119</v>
      </c>
      <c r="D9947" s="1">
        <v>9.6864347982087402</v>
      </c>
      <c r="E9947" s="3">
        <v>319.13499052518398</v>
      </c>
      <c r="F9947" s="3">
        <v>286.92155809604799</v>
      </c>
      <c r="G9947" s="3">
        <v>14.184036095168601</v>
      </c>
      <c r="H9947" s="3">
        <v>54.559076550257601</v>
      </c>
      <c r="I9947" s="3">
        <v>4.5843191797685101</v>
      </c>
      <c r="J9947" s="2">
        <v>1</v>
      </c>
    </row>
    <row r="9948" spans="1:10" x14ac:dyDescent="0.3">
      <c r="A9948" s="1">
        <v>8.8849345030486298</v>
      </c>
      <c r="B9948" s="3">
        <v>145.277706353529</v>
      </c>
      <c r="C9948" s="3">
        <v>17621.390114636499</v>
      </c>
      <c r="D9948" s="1">
        <v>8.2679741062815992</v>
      </c>
      <c r="E9948" s="3">
        <v>341.47747360324399</v>
      </c>
      <c r="F9948" s="3">
        <v>286.89077676278498</v>
      </c>
      <c r="G9948" s="3">
        <v>15.1947236934771</v>
      </c>
      <c r="H9948" s="3">
        <v>42.2890541834334</v>
      </c>
      <c r="I9948" s="3">
        <v>4.7141634525137199</v>
      </c>
      <c r="J9948" s="2">
        <v>0</v>
      </c>
    </row>
    <row r="9949" spans="1:10" x14ac:dyDescent="0.3">
      <c r="A9949" s="3">
        <v>10.6673639341578</v>
      </c>
      <c r="B9949" s="1">
        <v>173.38194536496599</v>
      </c>
      <c r="C9949" s="3">
        <v>28912.202201016698</v>
      </c>
      <c r="D9949" s="3">
        <v>7.07129449336023</v>
      </c>
      <c r="E9949" s="3">
        <v>276.63439102605503</v>
      </c>
      <c r="F9949" s="1">
        <v>286.06339440843101</v>
      </c>
      <c r="G9949" s="3">
        <v>17.685650942924799</v>
      </c>
      <c r="H9949" s="3">
        <v>55.147363656627697</v>
      </c>
      <c r="I9949" s="3">
        <v>4.1355689094836201</v>
      </c>
      <c r="J9949" s="2">
        <v>1</v>
      </c>
    </row>
    <row r="9950" spans="1:10" x14ac:dyDescent="0.3">
      <c r="A9950" s="3">
        <v>5.3317992853600797</v>
      </c>
      <c r="B9950" s="3">
        <v>149.955047428348</v>
      </c>
      <c r="C9950" s="3">
        <v>19693.906772157901</v>
      </c>
      <c r="D9950" s="3">
        <v>7.1461397140960097</v>
      </c>
      <c r="E9950" s="3">
        <v>336.01190807893101</v>
      </c>
      <c r="F9950" s="3">
        <v>285.99804854073102</v>
      </c>
      <c r="G9950" s="3">
        <v>14.2985787910544</v>
      </c>
      <c r="H9950" s="3">
        <v>46.1137628647081</v>
      </c>
      <c r="I9950" s="3">
        <v>4.7348739069178603</v>
      </c>
      <c r="J9950" s="2">
        <v>0</v>
      </c>
    </row>
    <row r="9951" spans="1:10" x14ac:dyDescent="0.3">
      <c r="A9951" s="3">
        <v>7.6198450769536104</v>
      </c>
      <c r="B9951" s="3">
        <v>113.504698215693</v>
      </c>
      <c r="C9951" s="3">
        <v>37279.128949954902</v>
      </c>
      <c r="D9951" s="3">
        <v>6.3600702186929503</v>
      </c>
      <c r="E9951" s="3">
        <v>377.87519313758497</v>
      </c>
      <c r="F9951" s="3">
        <v>285.34994284499197</v>
      </c>
      <c r="G9951" s="3">
        <v>17.030429005912499</v>
      </c>
      <c r="H9951" s="3">
        <v>48.929139904711398</v>
      </c>
      <c r="I9951" s="3">
        <v>3.7796484330491098</v>
      </c>
      <c r="J9951" s="2">
        <v>0</v>
      </c>
    </row>
    <row r="9952" spans="1:10" x14ac:dyDescent="0.3">
      <c r="A9952" s="3">
        <v>7.8601064215051197</v>
      </c>
      <c r="B9952" s="3">
        <v>182.04198616250801</v>
      </c>
      <c r="C9952" s="3">
        <v>34591.678148118197</v>
      </c>
      <c r="D9952" s="1">
        <v>6.1878572096427202</v>
      </c>
      <c r="E9952" s="3">
        <v>287.22377860889299</v>
      </c>
      <c r="F9952" s="3">
        <v>285.22866098963402</v>
      </c>
      <c r="G9952" s="3">
        <v>14.3656248610577</v>
      </c>
      <c r="H9952" s="3">
        <v>74.888421673576403</v>
      </c>
      <c r="I9952" s="3">
        <v>3.4997746837471801</v>
      </c>
      <c r="J9952" s="2">
        <v>1</v>
      </c>
    </row>
    <row r="9953" spans="1:10" x14ac:dyDescent="0.3">
      <c r="A9953" s="3">
        <v>6.7093364393511603</v>
      </c>
      <c r="B9953" s="3">
        <v>226.42758590741701</v>
      </c>
      <c r="C9953" s="1">
        <v>8238.29003830498</v>
      </c>
      <c r="D9953" s="3">
        <v>7.6924130063215799</v>
      </c>
      <c r="E9953" s="3">
        <v>289.92138048008201</v>
      </c>
      <c r="F9953" s="3">
        <v>284.77445891221902</v>
      </c>
      <c r="G9953" s="3">
        <v>11.868480440647399</v>
      </c>
      <c r="H9953" s="3">
        <v>51.875207367809303</v>
      </c>
      <c r="I9953" s="3">
        <v>4.0743872284389004</v>
      </c>
      <c r="J9953" s="2">
        <v>0</v>
      </c>
    </row>
    <row r="9954" spans="1:10" x14ac:dyDescent="0.3">
      <c r="A9954" s="3">
        <v>5.9634792050382304</v>
      </c>
      <c r="B9954" s="3">
        <v>223.03163757809901</v>
      </c>
      <c r="C9954" s="3">
        <v>24435.642080113299</v>
      </c>
      <c r="D9954" s="1">
        <v>6.22129199951579</v>
      </c>
      <c r="E9954" s="3">
        <v>305.94701245356998</v>
      </c>
      <c r="F9954" s="3">
        <v>284.49702613500301</v>
      </c>
      <c r="G9954" s="3">
        <v>15.1885569431918</v>
      </c>
      <c r="H9954" s="3">
        <v>40.142704891884698</v>
      </c>
      <c r="I9954" s="1">
        <v>3.7278133228957002</v>
      </c>
      <c r="J9954" s="2">
        <v>0</v>
      </c>
    </row>
    <row r="9955" spans="1:10" x14ac:dyDescent="0.3">
      <c r="A9955" s="3">
        <v>7.9514511704914996</v>
      </c>
      <c r="B9955" s="3">
        <v>185.42172373148199</v>
      </c>
      <c r="C9955" s="3">
        <v>6108.7957342612199</v>
      </c>
      <c r="D9955" s="3">
        <v>7.1178585640614198</v>
      </c>
      <c r="E9955" s="3">
        <v>344.79568087519698</v>
      </c>
      <c r="F9955" s="3">
        <v>283.87727954178399</v>
      </c>
      <c r="G9955" s="3">
        <v>18.9043992510775</v>
      </c>
      <c r="H9955" s="3">
        <v>85.799758698623904</v>
      </c>
      <c r="I9955" s="3">
        <v>3.88688238570648</v>
      </c>
      <c r="J9955" s="2">
        <v>1</v>
      </c>
    </row>
    <row r="9956" spans="1:10" x14ac:dyDescent="0.3">
      <c r="A9956" s="3">
        <v>10.2238621645287</v>
      </c>
      <c r="B9956" s="3">
        <v>248.07173527013899</v>
      </c>
      <c r="C9956" s="3">
        <v>28749.7165435282</v>
      </c>
      <c r="D9956" s="3">
        <v>7.5134084658312998</v>
      </c>
      <c r="E9956" s="3">
        <v>393.663395515096</v>
      </c>
      <c r="F9956" s="3">
        <v>283.651633507844</v>
      </c>
      <c r="G9956" s="3">
        <v>13.789695317519801</v>
      </c>
      <c r="H9956" s="3">
        <v>84.603556174023495</v>
      </c>
      <c r="I9956" s="3">
        <v>2.6729887369347698</v>
      </c>
      <c r="J9956" s="2">
        <v>0</v>
      </c>
    </row>
    <row r="9957" spans="1:10" x14ac:dyDescent="0.3">
      <c r="A9957" s="3">
        <v>5.9139566878534202</v>
      </c>
      <c r="B9957" s="3">
        <v>215.49788214967899</v>
      </c>
      <c r="C9957" s="3">
        <v>13086.6439343984</v>
      </c>
      <c r="D9957" s="3">
        <v>7.7847499114234298</v>
      </c>
      <c r="E9957" s="3">
        <v>334.68617752098498</v>
      </c>
      <c r="F9957" s="3">
        <v>283.40140617985702</v>
      </c>
      <c r="G9957" s="3">
        <v>14.683579853712599</v>
      </c>
      <c r="H9957" s="3">
        <v>55.3263688086153</v>
      </c>
      <c r="I9957" s="3">
        <v>5.6486059485420403</v>
      </c>
      <c r="J9957" s="2">
        <v>1</v>
      </c>
    </row>
    <row r="9958" spans="1:10" x14ac:dyDescent="0.3">
      <c r="A9958" s="3">
        <v>8.43047166196415</v>
      </c>
      <c r="B9958" s="3">
        <v>195.71729349668701</v>
      </c>
      <c r="C9958" s="3">
        <v>35254.026046595398</v>
      </c>
      <c r="D9958" s="3">
        <v>6.7035385643004402</v>
      </c>
      <c r="E9958" s="3">
        <v>314.72783547165699</v>
      </c>
      <c r="F9958" s="3">
        <v>282.59991842744199</v>
      </c>
      <c r="G9958" s="3">
        <v>12.2691779481195</v>
      </c>
      <c r="H9958" s="3">
        <v>46.4879495105884</v>
      </c>
      <c r="I9958" s="3">
        <v>3.2539204326522699</v>
      </c>
      <c r="J9958" s="2">
        <v>1</v>
      </c>
    </row>
    <row r="9959" spans="1:10" x14ac:dyDescent="0.3">
      <c r="A9959" s="3">
        <v>6.9997645107739803</v>
      </c>
      <c r="B9959" s="3">
        <v>219.14337264435599</v>
      </c>
      <c r="C9959" s="3">
        <v>16078.4593862119</v>
      </c>
      <c r="D9959" s="3">
        <v>7.6521351320798603</v>
      </c>
      <c r="E9959" s="3">
        <v>355.68889228743598</v>
      </c>
      <c r="F9959" s="1">
        <v>282.50233812908698</v>
      </c>
      <c r="G9959" s="3">
        <v>17.297555516412999</v>
      </c>
      <c r="H9959" s="3">
        <v>65.0650690730251</v>
      </c>
      <c r="I9959" s="3">
        <v>3.3601306777489</v>
      </c>
      <c r="J9959" s="2">
        <v>1</v>
      </c>
    </row>
    <row r="9960" spans="1:10" x14ac:dyDescent="0.3">
      <c r="A9960" s="3">
        <v>5.8015712674276898</v>
      </c>
      <c r="B9960" s="3">
        <v>201.89247367266901</v>
      </c>
      <c r="C9960" s="3">
        <v>15327.879723449299</v>
      </c>
      <c r="D9960" s="3">
        <v>6.8606473723156096</v>
      </c>
      <c r="E9960" s="3">
        <v>328.932585368763</v>
      </c>
      <c r="F9960" s="3">
        <v>281.085032348548</v>
      </c>
      <c r="G9960" s="3">
        <v>19.8124836699855</v>
      </c>
      <c r="H9960" s="1">
        <v>55.3975636525551</v>
      </c>
      <c r="I9960" s="1">
        <v>4.4253775635864896</v>
      </c>
      <c r="J9960" s="2">
        <v>0</v>
      </c>
    </row>
    <row r="9961" spans="1:10" x14ac:dyDescent="0.3">
      <c r="A9961" s="3">
        <v>8.1119531703592695</v>
      </c>
      <c r="B9961" s="3">
        <v>217.26647243232301</v>
      </c>
      <c r="C9961" s="3">
        <v>38184.469573557501</v>
      </c>
      <c r="D9961" s="3">
        <v>7.2541219564670003</v>
      </c>
      <c r="E9961" s="3">
        <v>311.91022393677599</v>
      </c>
      <c r="F9961" s="1">
        <v>281.06920278529202</v>
      </c>
      <c r="G9961" s="1">
        <v>13.027920653158899</v>
      </c>
      <c r="H9961" s="1">
        <v>78.582093857093497</v>
      </c>
      <c r="I9961" s="3">
        <v>4.4307504559028699</v>
      </c>
      <c r="J9961" s="2">
        <v>1</v>
      </c>
    </row>
    <row r="9962" spans="1:10" x14ac:dyDescent="0.3">
      <c r="A9962" s="3">
        <v>5.5840866384560801</v>
      </c>
      <c r="B9962" s="3">
        <v>188.31332376961601</v>
      </c>
      <c r="C9962" s="3">
        <v>28748.687739046101</v>
      </c>
      <c r="D9962" s="1">
        <v>7.5448687887796497</v>
      </c>
      <c r="E9962" s="3">
        <v>326.67836291167299</v>
      </c>
      <c r="F9962" s="3">
        <v>280.46791593348701</v>
      </c>
      <c r="G9962" s="3">
        <v>8.3997346401527508</v>
      </c>
      <c r="H9962" s="3">
        <v>54.917861841994402</v>
      </c>
      <c r="I9962" s="3">
        <v>2.5597082275565199</v>
      </c>
      <c r="J9962" s="2">
        <v>0</v>
      </c>
    </row>
    <row r="9963" spans="1:10" x14ac:dyDescent="0.3">
      <c r="A9963" s="3">
        <v>6.15055301521181</v>
      </c>
      <c r="B9963" s="3">
        <v>212.819377438646</v>
      </c>
      <c r="C9963" s="3">
        <v>15017.7472811186</v>
      </c>
      <c r="D9963" s="3">
        <v>5.5444355298502401</v>
      </c>
      <c r="E9963" s="3">
        <v>319.494951919524</v>
      </c>
      <c r="F9963" s="3">
        <v>279.44706566597898</v>
      </c>
      <c r="G9963" s="3">
        <v>12.850505624337201</v>
      </c>
      <c r="H9963" s="3">
        <v>75.028792711351301</v>
      </c>
      <c r="I9963" s="3">
        <v>4.8105371794819902</v>
      </c>
      <c r="J9963" s="2">
        <v>0</v>
      </c>
    </row>
    <row r="9964" spans="1:10" x14ac:dyDescent="0.3">
      <c r="A9964" s="3">
        <v>10.1648385570182</v>
      </c>
      <c r="B9964" s="3">
        <v>194.30280093517101</v>
      </c>
      <c r="C9964" s="3">
        <v>28915.643223524799</v>
      </c>
      <c r="D9964" s="3">
        <v>7.3016886658701603</v>
      </c>
      <c r="E9964" s="3">
        <v>316.52520853006303</v>
      </c>
      <c r="F9964" s="1">
        <v>279.165435690376</v>
      </c>
      <c r="G9964" s="3">
        <v>18.452309598332398</v>
      </c>
      <c r="H9964" s="3">
        <v>63.0624584498891</v>
      </c>
      <c r="I9964" s="3">
        <v>2.9376862046237302</v>
      </c>
      <c r="J9964" s="2">
        <v>0</v>
      </c>
    </row>
    <row r="9965" spans="1:10" x14ac:dyDescent="0.3">
      <c r="A9965" s="3">
        <v>9.9194784255570294</v>
      </c>
      <c r="B9965" s="3">
        <v>207.06558734263101</v>
      </c>
      <c r="C9965" s="3">
        <v>16544.2755910981</v>
      </c>
      <c r="D9965" s="1">
        <v>7.0393108511971301</v>
      </c>
      <c r="E9965" s="3">
        <v>363.036850840895</v>
      </c>
      <c r="F9965" s="3">
        <v>278.75320382972399</v>
      </c>
      <c r="G9965" s="3">
        <v>17.052539599568899</v>
      </c>
      <c r="H9965" s="3">
        <v>44.299534020894498</v>
      </c>
      <c r="I9965" s="3">
        <v>4.1174880395064202</v>
      </c>
      <c r="J9965" s="2">
        <v>0</v>
      </c>
    </row>
    <row r="9966" spans="1:10" x14ac:dyDescent="0.3">
      <c r="A9966" s="3">
        <v>8.0581359966123394</v>
      </c>
      <c r="B9966" s="3">
        <v>191.27793161063201</v>
      </c>
      <c r="C9966" s="1">
        <v>29298.3594915512</v>
      </c>
      <c r="D9966" s="3">
        <v>6.1291725800101098</v>
      </c>
      <c r="E9966" s="3">
        <v>356.64525406420699</v>
      </c>
      <c r="F9966" s="3">
        <v>278.502632606676</v>
      </c>
      <c r="G9966" s="3">
        <v>12.606204406639501</v>
      </c>
      <c r="H9966" s="3">
        <v>65.511361251304507</v>
      </c>
      <c r="I9966" s="3">
        <v>3.13060893983933</v>
      </c>
      <c r="J9966" s="2">
        <v>0</v>
      </c>
    </row>
    <row r="9967" spans="1:10" x14ac:dyDescent="0.3">
      <c r="A9967" s="3">
        <v>7.14394199014904</v>
      </c>
      <c r="B9967" s="3">
        <v>153.236364387968</v>
      </c>
      <c r="C9967" s="3">
        <v>11553.0392813085</v>
      </c>
      <c r="D9967" s="3">
        <v>8.4446871848318708</v>
      </c>
      <c r="E9967" s="3">
        <v>329.40445671854002</v>
      </c>
      <c r="F9967" s="3">
        <v>278.48326591688698</v>
      </c>
      <c r="G9967" s="3">
        <v>11.266886174258399</v>
      </c>
      <c r="H9967" s="3">
        <v>81.718412704938203</v>
      </c>
      <c r="I9967" s="3">
        <v>3.7928403073905499</v>
      </c>
      <c r="J9967" s="2">
        <v>0</v>
      </c>
    </row>
    <row r="9968" spans="1:10" x14ac:dyDescent="0.3">
      <c r="A9968" s="3">
        <v>8.8135046596240905</v>
      </c>
      <c r="B9968" s="3">
        <v>236.39281701802199</v>
      </c>
      <c r="C9968" s="1">
        <v>40684.390013873599</v>
      </c>
      <c r="D9968" s="3">
        <v>6.6087746718196998</v>
      </c>
      <c r="E9968" s="3">
        <v>303.52981763813699</v>
      </c>
      <c r="F9968" s="3">
        <v>278.35512334023701</v>
      </c>
      <c r="G9968" s="3">
        <v>14.5760574348382</v>
      </c>
      <c r="H9968" s="1">
        <v>72.872696861523494</v>
      </c>
      <c r="I9968" s="3">
        <v>4.2424598632396302</v>
      </c>
      <c r="J9968" s="2">
        <v>1</v>
      </c>
    </row>
    <row r="9969" spans="1:10" x14ac:dyDescent="0.3">
      <c r="A9969" s="3">
        <v>5.9247994690063397</v>
      </c>
      <c r="B9969" s="3">
        <v>111.47858175418099</v>
      </c>
      <c r="C9969" s="3">
        <v>15413.8961476523</v>
      </c>
      <c r="D9969" s="3">
        <v>6.9000298806179803</v>
      </c>
      <c r="E9969" s="3">
        <v>347.86183690896797</v>
      </c>
      <c r="F9969" s="3">
        <v>277.58807457698902</v>
      </c>
      <c r="G9969" s="3">
        <v>13.2611431119544</v>
      </c>
      <c r="H9969" s="3">
        <v>74.1939949164598</v>
      </c>
      <c r="I9969" s="3">
        <v>4.1889279036968103</v>
      </c>
      <c r="J9969" s="2">
        <v>1</v>
      </c>
    </row>
    <row r="9970" spans="1:10" x14ac:dyDescent="0.3">
      <c r="A9970" s="3">
        <v>8.2512177796810402</v>
      </c>
      <c r="B9970" s="3">
        <v>167.38535324121099</v>
      </c>
      <c r="C9970" s="3">
        <v>17617.876309296498</v>
      </c>
      <c r="D9970" s="3">
        <v>7.0444325949272697</v>
      </c>
      <c r="E9970" s="3">
        <v>323.40003158942102</v>
      </c>
      <c r="F9970" s="3">
        <v>277.41271110557301</v>
      </c>
      <c r="G9970" s="3">
        <v>12.4935102033189</v>
      </c>
      <c r="H9970" s="3">
        <v>61.275234034923599</v>
      </c>
      <c r="I9970" s="3">
        <v>3.4950629860269098</v>
      </c>
      <c r="J9970" s="2">
        <v>1</v>
      </c>
    </row>
    <row r="9971" spans="1:10" x14ac:dyDescent="0.3">
      <c r="A9971" s="3">
        <v>7.5579636297904997</v>
      </c>
      <c r="B9971" s="3">
        <v>156.46187163754101</v>
      </c>
      <c r="C9971" s="3">
        <v>32833.431168515803</v>
      </c>
      <c r="D9971" s="3">
        <v>3.31160725716884</v>
      </c>
      <c r="E9971" s="3">
        <v>257.27655405746202</v>
      </c>
      <c r="F9971" s="3">
        <v>277.23415452450598</v>
      </c>
      <c r="G9971" s="3">
        <v>17.8572137654829</v>
      </c>
      <c r="H9971" s="3">
        <v>62.5531360961375</v>
      </c>
      <c r="I9971" s="3">
        <v>3.2922701527035301</v>
      </c>
      <c r="J9971" s="2">
        <v>1</v>
      </c>
    </row>
    <row r="9972" spans="1:10" x14ac:dyDescent="0.3">
      <c r="A9972" s="3">
        <v>6.2667999479907097</v>
      </c>
      <c r="B9972" s="3">
        <v>187.82961692025901</v>
      </c>
      <c r="C9972" s="3">
        <v>27577.213623277799</v>
      </c>
      <c r="D9972" s="1">
        <v>9.1415970040444794</v>
      </c>
      <c r="E9972" s="3">
        <v>322.91784761977902</v>
      </c>
      <c r="F9972" s="3">
        <v>277.05080172633501</v>
      </c>
      <c r="G9972" s="3">
        <v>13.290251925592999</v>
      </c>
      <c r="H9972" s="3">
        <v>59.454324620933903</v>
      </c>
      <c r="I9972" s="3">
        <v>3.6528447256749002</v>
      </c>
      <c r="J9972" s="2">
        <v>1</v>
      </c>
    </row>
    <row r="9973" spans="1:10" x14ac:dyDescent="0.3">
      <c r="A9973" s="3">
        <v>6.0067694810805099</v>
      </c>
      <c r="B9973" s="3">
        <v>226.874098558984</v>
      </c>
      <c r="C9973" s="3">
        <v>20279.701038209299</v>
      </c>
      <c r="D9973" s="1">
        <v>8.1664162834805403</v>
      </c>
      <c r="E9973" s="3">
        <v>225.516627823167</v>
      </c>
      <c r="F9973" s="3">
        <v>275.986595255049</v>
      </c>
      <c r="G9973" s="3">
        <v>9.6507864561574994</v>
      </c>
      <c r="H9973" s="3">
        <v>52.640025479900402</v>
      </c>
      <c r="I9973" s="3">
        <v>4.0347548090226901</v>
      </c>
      <c r="J9973" s="2">
        <v>0</v>
      </c>
    </row>
    <row r="9974" spans="1:10" x14ac:dyDescent="0.3">
      <c r="A9974" s="3">
        <v>7.6060668824174096</v>
      </c>
      <c r="B9974" s="3">
        <v>248.041453265298</v>
      </c>
      <c r="C9974" s="3">
        <v>14609.9768834681</v>
      </c>
      <c r="D9974" s="3">
        <v>6.3565550642339801</v>
      </c>
      <c r="E9974" s="3">
        <v>322.35657189133298</v>
      </c>
      <c r="F9974" s="3">
        <v>275.31714604249999</v>
      </c>
      <c r="G9974" s="3">
        <v>11.706095193068199</v>
      </c>
      <c r="H9974" s="1">
        <v>94.775243783395197</v>
      </c>
      <c r="I9974" s="3">
        <v>4.5814774600239501</v>
      </c>
      <c r="J9974" s="2">
        <v>0</v>
      </c>
    </row>
    <row r="9975" spans="1:10" x14ac:dyDescent="0.3">
      <c r="A9975" s="3">
        <v>6.1879380539930899</v>
      </c>
      <c r="B9975" s="3">
        <v>249.52711113284599</v>
      </c>
      <c r="C9975" s="3">
        <v>12682.1509407706</v>
      </c>
      <c r="D9975" s="3">
        <v>6.2532240961149599</v>
      </c>
      <c r="E9975" s="3">
        <v>263.26841625114599</v>
      </c>
      <c r="F9975" s="3">
        <v>274.76470281083101</v>
      </c>
      <c r="G9975" s="3">
        <v>14.352955259082499</v>
      </c>
      <c r="H9975" s="3">
        <v>57.623367690743201</v>
      </c>
      <c r="I9975" s="3">
        <v>3.5461832023705</v>
      </c>
      <c r="J9975" s="2">
        <v>0</v>
      </c>
    </row>
    <row r="9976" spans="1:10" x14ac:dyDescent="0.3">
      <c r="A9976" s="3">
        <v>7.7393257113031702</v>
      </c>
      <c r="B9976" s="3">
        <v>207.76432621408</v>
      </c>
      <c r="C9976" s="3">
        <v>30412.372331261198</v>
      </c>
      <c r="D9976" s="3">
        <v>7.8139666440392297</v>
      </c>
      <c r="E9976" s="3">
        <v>289.41363611779701</v>
      </c>
      <c r="F9976" s="3">
        <v>273.69713915492002</v>
      </c>
      <c r="G9976" s="3">
        <v>19.1133815613039</v>
      </c>
      <c r="H9976" s="3">
        <v>52.281104276835798</v>
      </c>
      <c r="I9976" s="3">
        <v>3.6457854951109101</v>
      </c>
      <c r="J9976" s="2">
        <v>0</v>
      </c>
    </row>
    <row r="9977" spans="1:10" x14ac:dyDescent="0.3">
      <c r="A9977" s="3">
        <v>5.92454048243739</v>
      </c>
      <c r="B9977" s="3">
        <v>186.62006839626301</v>
      </c>
      <c r="C9977" s="3">
        <v>44376.187382261996</v>
      </c>
      <c r="D9977" s="3">
        <v>6.6141804625933496</v>
      </c>
      <c r="E9977" s="3">
        <v>341.63777353143502</v>
      </c>
      <c r="F9977" s="3">
        <v>273.44683817182403</v>
      </c>
      <c r="G9977" s="3">
        <v>12.7581153165972</v>
      </c>
      <c r="H9977" s="3">
        <v>59.456690886597499</v>
      </c>
      <c r="I9977" s="3">
        <v>4.2243425087729998</v>
      </c>
      <c r="J9977" s="2">
        <v>0</v>
      </c>
    </row>
    <row r="9978" spans="1:10" x14ac:dyDescent="0.3">
      <c r="A9978" s="3">
        <v>5.6535061347932301</v>
      </c>
      <c r="B9978" s="3">
        <v>146.590232315469</v>
      </c>
      <c r="C9978" s="3">
        <v>16462.460086163799</v>
      </c>
      <c r="D9978" s="3">
        <v>6.5015962045189601</v>
      </c>
      <c r="E9978" s="3">
        <v>299.64461137913099</v>
      </c>
      <c r="F9978" s="1">
        <v>272.44055830425799</v>
      </c>
      <c r="G9978" s="3">
        <v>13.795264460924299</v>
      </c>
      <c r="H9978" s="3">
        <v>87.822585109950495</v>
      </c>
      <c r="I9978" s="3">
        <v>5.1989855036132102</v>
      </c>
      <c r="J9978" s="2">
        <v>0</v>
      </c>
    </row>
    <row r="9979" spans="1:10" x14ac:dyDescent="0.3">
      <c r="A9979" s="3">
        <v>5.0936751347699696</v>
      </c>
      <c r="B9979" s="3">
        <v>251.31377951745799</v>
      </c>
      <c r="C9979" s="3">
        <v>30245.956974840799</v>
      </c>
      <c r="D9979" s="3">
        <v>6.7188296734823902</v>
      </c>
      <c r="E9979" s="1">
        <v>267.02609282740002</v>
      </c>
      <c r="F9979" s="3">
        <v>271.63073825352399</v>
      </c>
      <c r="G9979" s="3">
        <v>14.882428188643299</v>
      </c>
      <c r="H9979" s="3">
        <v>70.778408098880206</v>
      </c>
      <c r="I9979" s="3">
        <v>4.5525714418763297</v>
      </c>
      <c r="J9979" s="2">
        <v>0</v>
      </c>
    </row>
    <row r="9980" spans="1:10" x14ac:dyDescent="0.3">
      <c r="A9980" s="3">
        <v>7.8967439222582296</v>
      </c>
      <c r="B9980" s="3">
        <v>197.602077708542</v>
      </c>
      <c r="C9980" s="3">
        <v>9407.6640387205498</v>
      </c>
      <c r="D9980" s="3">
        <v>9.6100558855504197</v>
      </c>
      <c r="E9980" s="3">
        <v>400.274579215318</v>
      </c>
      <c r="F9980" s="1">
        <v>270.794058781986</v>
      </c>
      <c r="G9980" s="3">
        <v>11.3005873142588</v>
      </c>
      <c r="H9980" s="3">
        <v>53.2018483570819</v>
      </c>
      <c r="I9980" s="3">
        <v>4.8894581660192697</v>
      </c>
      <c r="J9980" s="2">
        <v>1</v>
      </c>
    </row>
    <row r="9981" spans="1:10" x14ac:dyDescent="0.3">
      <c r="A9981" s="3">
        <v>3.90607835495616</v>
      </c>
      <c r="B9981" s="3">
        <v>233.40283501247501</v>
      </c>
      <c r="C9981" s="3">
        <v>32144.799933618298</v>
      </c>
      <c r="D9981" s="3">
        <v>6.9948396173050904</v>
      </c>
      <c r="E9981" s="3">
        <v>348.35944821397601</v>
      </c>
      <c r="F9981" s="3">
        <v>269.44905122693899</v>
      </c>
      <c r="G9981" s="1">
        <v>9.6541256002684008</v>
      </c>
      <c r="H9981" s="3">
        <v>63.743063840164403</v>
      </c>
      <c r="I9981" s="3">
        <v>3.9028797116574601</v>
      </c>
      <c r="J9981" s="2">
        <v>0</v>
      </c>
    </row>
    <row r="9982" spans="1:10" x14ac:dyDescent="0.3">
      <c r="A9982" s="3">
        <v>7.7210784936174504</v>
      </c>
      <c r="B9982" s="3">
        <v>208.43859260220199</v>
      </c>
      <c r="C9982" s="3">
        <v>17248.618742002702</v>
      </c>
      <c r="D9982" s="3">
        <v>7.6853697349708501</v>
      </c>
      <c r="E9982" s="3">
        <v>286.40352154856998</v>
      </c>
      <c r="F9982" s="3">
        <v>269.01363482205397</v>
      </c>
      <c r="G9982" s="3">
        <v>11.7573482367567</v>
      </c>
      <c r="H9982" s="1">
        <v>56.884527997047698</v>
      </c>
      <c r="I9982" s="3">
        <v>3.2239510898000598</v>
      </c>
      <c r="J9982" s="2">
        <v>1</v>
      </c>
    </row>
    <row r="9983" spans="1:10" x14ac:dyDescent="0.3">
      <c r="A9983" s="3">
        <v>7.10334837514052</v>
      </c>
      <c r="B9983" s="1">
        <v>249.58935873150401</v>
      </c>
      <c r="C9983" s="3">
        <v>4425.4264402989502</v>
      </c>
      <c r="D9983" s="3">
        <v>8.2117622617105095</v>
      </c>
      <c r="E9983" s="3">
        <v>293.078666012322</v>
      </c>
      <c r="F9983" s="3">
        <v>268.440850249015</v>
      </c>
      <c r="G9983" s="3">
        <v>18.422985406844301</v>
      </c>
      <c r="H9983" s="3">
        <v>68.474194130266298</v>
      </c>
      <c r="I9983" s="3">
        <v>4.41719356066569</v>
      </c>
      <c r="J9983" s="2">
        <v>0</v>
      </c>
    </row>
    <row r="9984" spans="1:10" x14ac:dyDescent="0.3">
      <c r="A9984" s="3">
        <v>9.3134658928999396</v>
      </c>
      <c r="B9984" s="3">
        <v>133.14175116516</v>
      </c>
      <c r="C9984" s="3">
        <v>41982.610655309902</v>
      </c>
      <c r="D9984" s="3">
        <v>6.6280371645192897</v>
      </c>
      <c r="E9984" s="3">
        <v>417.245387787364</v>
      </c>
      <c r="F9984" s="3">
        <v>267.80171067020399</v>
      </c>
      <c r="G9984" s="3">
        <v>10.368230182150301</v>
      </c>
      <c r="H9984" s="3">
        <v>75.436147012122703</v>
      </c>
      <c r="I9984" s="3">
        <v>4.4936127649095896</v>
      </c>
      <c r="J9984" s="2">
        <v>0</v>
      </c>
    </row>
    <row r="9985" spans="1:10" x14ac:dyDescent="0.3">
      <c r="A9985" s="3">
        <v>7.5093502051186398</v>
      </c>
      <c r="B9985" s="3">
        <v>192.46795464265901</v>
      </c>
      <c r="C9985" s="3">
        <v>17045.600094950401</v>
      </c>
      <c r="D9985" s="3">
        <v>8.8158446328882292</v>
      </c>
      <c r="E9985" s="3">
        <v>346.74182240531701</v>
      </c>
      <c r="F9985" s="3">
        <v>266.35774391421302</v>
      </c>
      <c r="G9985" s="3">
        <v>15.930050919809799</v>
      </c>
      <c r="H9985" s="3">
        <v>83.262528890071096</v>
      </c>
      <c r="I9985" s="3">
        <v>4.3218561468715597</v>
      </c>
      <c r="J9985" s="2">
        <v>0</v>
      </c>
    </row>
    <row r="9986" spans="1:10" x14ac:dyDescent="0.3">
      <c r="A9986" s="3">
        <v>6.5058725093635799</v>
      </c>
      <c r="B9986" s="3">
        <v>240.28791166558401</v>
      </c>
      <c r="C9986" s="3">
        <v>29534.690291753399</v>
      </c>
      <c r="D9986" s="3">
        <v>6.7752771543691601</v>
      </c>
      <c r="E9986" s="3">
        <v>341.72823932230898</v>
      </c>
      <c r="F9986" s="3">
        <v>265.25119863757999</v>
      </c>
      <c r="G9986" s="3">
        <v>13.5702230186352</v>
      </c>
      <c r="H9986" s="3">
        <v>93.166465443062606</v>
      </c>
      <c r="I9986" s="3">
        <v>4.4975285967398504</v>
      </c>
      <c r="J9986" s="2">
        <v>1</v>
      </c>
    </row>
    <row r="9987" spans="1:10" x14ac:dyDescent="0.3">
      <c r="A9987" s="1">
        <v>4.1874908148117402</v>
      </c>
      <c r="B9987" s="3">
        <v>208.37418809555101</v>
      </c>
      <c r="C9987" s="3">
        <v>21809.7098342959</v>
      </c>
      <c r="D9987" s="1">
        <v>5.8461120415186496</v>
      </c>
      <c r="E9987" s="3">
        <v>327.47420306879798</v>
      </c>
      <c r="F9987" s="3">
        <v>264.50808251207002</v>
      </c>
      <c r="G9987" s="3">
        <v>11.2351442261954</v>
      </c>
      <c r="H9987" s="3">
        <v>46.682597290033002</v>
      </c>
      <c r="I9987" s="3">
        <v>4.5929593440959398</v>
      </c>
      <c r="J9987" s="2">
        <v>1</v>
      </c>
    </row>
    <row r="9988" spans="1:10" x14ac:dyDescent="0.3">
      <c r="A9988" s="3">
        <v>3.2309731059187401</v>
      </c>
      <c r="B9988" s="3">
        <v>120.78544948310299</v>
      </c>
      <c r="C9988" s="3">
        <v>13691.094972434999</v>
      </c>
      <c r="D9988" s="3">
        <v>6.8359514402463697</v>
      </c>
      <c r="E9988" s="3">
        <v>328.24028919650902</v>
      </c>
      <c r="F9988" s="3">
        <v>261.43521515947498</v>
      </c>
      <c r="G9988" s="3">
        <v>18.4061390203073</v>
      </c>
      <c r="H9988" s="3">
        <v>54.852123433899798</v>
      </c>
      <c r="I9988" s="3">
        <v>3.2819205591698402</v>
      </c>
      <c r="J9988" s="2">
        <v>0</v>
      </c>
    </row>
    <row r="9989" spans="1:10" x14ac:dyDescent="0.3">
      <c r="A9989" s="3">
        <v>4.6243042905906</v>
      </c>
      <c r="B9989" s="3">
        <v>121.03631861861599</v>
      </c>
      <c r="C9989" s="3">
        <v>22981.749411122699</v>
      </c>
      <c r="D9989" s="3">
        <v>8.2970740938939702</v>
      </c>
      <c r="E9989" s="3">
        <v>372.03735888014398</v>
      </c>
      <c r="F9989" s="3">
        <v>260.56616359428</v>
      </c>
      <c r="G9989" s="3">
        <v>13.054030068641399</v>
      </c>
      <c r="H9989" s="3">
        <v>66.553465443198405</v>
      </c>
      <c r="I9989" s="3">
        <v>3.4242500487688701</v>
      </c>
      <c r="J9989" s="2">
        <v>0</v>
      </c>
    </row>
    <row r="9990" spans="1:10" x14ac:dyDescent="0.3">
      <c r="A9990" s="3">
        <v>11.496858885301901</v>
      </c>
      <c r="B9990" s="3">
        <v>186.12529592533801</v>
      </c>
      <c r="C9990" s="3">
        <v>12253.3033886052</v>
      </c>
      <c r="D9990" s="3">
        <v>8.0669799007803</v>
      </c>
      <c r="E9990" s="3">
        <v>325.40934121797198</v>
      </c>
      <c r="F9990" s="3">
        <v>260.53175818559703</v>
      </c>
      <c r="G9990" s="3">
        <v>9.6740829137425504</v>
      </c>
      <c r="H9990" s="3">
        <v>68.073927897342301</v>
      </c>
      <c r="I9990" s="3">
        <v>5.0051931672865404</v>
      </c>
      <c r="J9990" s="2">
        <v>0</v>
      </c>
    </row>
    <row r="9991" spans="1:10" x14ac:dyDescent="0.3">
      <c r="A9991" s="3">
        <v>7.1081407110779402</v>
      </c>
      <c r="B9991" s="3">
        <v>148.6246064696</v>
      </c>
      <c r="C9991" s="3">
        <v>23688.2052233131</v>
      </c>
      <c r="D9991" s="3">
        <v>7.0034876670655004</v>
      </c>
      <c r="E9991" s="3">
        <v>339.11267301548497</v>
      </c>
      <c r="F9991" s="3">
        <v>259.96376259205999</v>
      </c>
      <c r="G9991" s="3">
        <v>17.218575425251601</v>
      </c>
      <c r="H9991" s="3">
        <v>56.044934364098602</v>
      </c>
      <c r="I9991" s="3">
        <v>4.0152464443211899</v>
      </c>
      <c r="J9991" s="2">
        <v>1</v>
      </c>
    </row>
    <row r="9992" spans="1:10" x14ac:dyDescent="0.3">
      <c r="A9992" s="3">
        <v>8.58920234365414</v>
      </c>
      <c r="B9992" s="3">
        <v>233.72797460195</v>
      </c>
      <c r="C9992" s="3">
        <v>7263.0567491301199</v>
      </c>
      <c r="D9992" s="3">
        <v>6.9533077796878997</v>
      </c>
      <c r="E9992" s="3">
        <v>268.97135529751699</v>
      </c>
      <c r="F9992" s="3">
        <v>258.880209039715</v>
      </c>
      <c r="G9992" s="3">
        <v>8.9863634241376005</v>
      </c>
      <c r="H9992" s="3">
        <v>41.9304389014384</v>
      </c>
      <c r="I9992" s="3">
        <v>4.0414456709623598</v>
      </c>
      <c r="J9992" s="2">
        <v>1</v>
      </c>
    </row>
    <row r="9993" spans="1:10" x14ac:dyDescent="0.3">
      <c r="A9993" s="1">
        <v>6.6488491860913799</v>
      </c>
      <c r="B9993" s="3">
        <v>181.68812206679399</v>
      </c>
      <c r="C9993" s="3">
        <v>30733.503837612301</v>
      </c>
      <c r="D9993" s="1">
        <v>5.9612722236722604</v>
      </c>
      <c r="E9993" s="3">
        <v>343.92522231141299</v>
      </c>
      <c r="F9993" s="3">
        <v>257.70417943227</v>
      </c>
      <c r="G9993" s="3">
        <v>17.7584436806832</v>
      </c>
      <c r="H9993" s="3">
        <v>35.2961814185363</v>
      </c>
      <c r="I9993" s="3">
        <v>4.8275273980666498</v>
      </c>
      <c r="J9993" s="2">
        <v>0</v>
      </c>
    </row>
    <row r="9994" spans="1:10" x14ac:dyDescent="0.3">
      <c r="A9994" s="3">
        <v>6.4508057429301502</v>
      </c>
      <c r="B9994" s="3">
        <v>198.49315623419801</v>
      </c>
      <c r="C9994" s="1">
        <v>19002.314663791502</v>
      </c>
      <c r="D9994" s="3">
        <v>7.3064473241093797</v>
      </c>
      <c r="E9994" s="1">
        <v>335.48219374365198</v>
      </c>
      <c r="F9994" s="3">
        <v>257.00771769326099</v>
      </c>
      <c r="G9994" s="3">
        <v>13.724086828273</v>
      </c>
      <c r="H9994" s="3">
        <v>52.860387991895102</v>
      </c>
      <c r="I9994" s="3">
        <v>3.2755811820087302</v>
      </c>
      <c r="J9994" s="2">
        <v>1</v>
      </c>
    </row>
    <row r="9995" spans="1:10" x14ac:dyDescent="0.3">
      <c r="A9995" s="3">
        <v>6.5799693294015498</v>
      </c>
      <c r="B9995" s="3">
        <v>197.22698091094901</v>
      </c>
      <c r="C9995" s="3">
        <v>17657.084176493201</v>
      </c>
      <c r="D9995" s="3">
        <v>4.5062934744058101</v>
      </c>
      <c r="E9995" s="3">
        <v>290.28989425911499</v>
      </c>
      <c r="F9995" s="3">
        <v>254.393275604807</v>
      </c>
      <c r="G9995" s="1">
        <v>9.8476552757178393</v>
      </c>
      <c r="H9995" s="3">
        <v>73.749716466602194</v>
      </c>
      <c r="I9995" s="3">
        <v>4.5759318715908597</v>
      </c>
      <c r="J9995" s="2">
        <v>0</v>
      </c>
    </row>
    <row r="9996" spans="1:10" x14ac:dyDescent="0.3">
      <c r="A9996" s="3">
        <v>6.6820973587514398</v>
      </c>
      <c r="B9996" s="3">
        <v>228.303185649234</v>
      </c>
      <c r="C9996" s="3">
        <v>7705.2986047596296</v>
      </c>
      <c r="D9996" s="3">
        <v>5.9473503501534397</v>
      </c>
      <c r="E9996" s="3">
        <v>363.53698354429599</v>
      </c>
      <c r="F9996" s="3">
        <v>254.39230575023299</v>
      </c>
      <c r="G9996" s="3">
        <v>13.140440459865101</v>
      </c>
      <c r="H9996" s="1">
        <v>64.7839535912982</v>
      </c>
      <c r="I9996" s="3">
        <v>3.4498294696957101</v>
      </c>
      <c r="J9996" s="2">
        <v>1</v>
      </c>
    </row>
    <row r="9997" spans="1:10" x14ac:dyDescent="0.3">
      <c r="A9997" s="3">
        <v>5.57592064811546</v>
      </c>
      <c r="B9997" s="3">
        <v>223.37400729842</v>
      </c>
      <c r="C9997" s="3">
        <v>14553.1323078155</v>
      </c>
      <c r="D9997" s="3">
        <v>9.6891754390963207</v>
      </c>
      <c r="E9997" s="3">
        <v>234.60980783743</v>
      </c>
      <c r="F9997" s="3">
        <v>252.96832778421401</v>
      </c>
      <c r="G9997" s="3">
        <v>12.249489153874499</v>
      </c>
      <c r="H9997" s="3">
        <v>59.523002612688501</v>
      </c>
      <c r="I9997" s="1">
        <v>4.2944475590649098</v>
      </c>
      <c r="J9997" s="2">
        <v>0</v>
      </c>
    </row>
    <row r="9998" spans="1:10" x14ac:dyDescent="0.3">
      <c r="A9998" s="1">
        <v>6.09815652147278</v>
      </c>
      <c r="B9998" s="1">
        <v>189.99584599341799</v>
      </c>
      <c r="C9998" s="3">
        <v>27776.901051693301</v>
      </c>
      <c r="D9998" s="3">
        <v>6.4430978778694499</v>
      </c>
      <c r="E9998" s="3">
        <v>347.93040041573698</v>
      </c>
      <c r="F9998" s="3">
        <v>245.85963197125201</v>
      </c>
      <c r="G9998" s="3">
        <v>14.636882256377501</v>
      </c>
      <c r="H9998" s="3">
        <v>73.424632455016507</v>
      </c>
      <c r="I9998" s="3">
        <v>3.97736236432997</v>
      </c>
      <c r="J9998" s="2">
        <v>0</v>
      </c>
    </row>
    <row r="9999" spans="1:10" x14ac:dyDescent="0.3">
      <c r="A9999" s="3">
        <v>6.3323868663691396</v>
      </c>
      <c r="B9999" s="3">
        <v>186.83802792728099</v>
      </c>
      <c r="C9999" s="3">
        <v>23073.0639661446</v>
      </c>
      <c r="D9999" s="3">
        <v>8.0820039318534302</v>
      </c>
      <c r="E9999" s="3">
        <v>326.98047591959801</v>
      </c>
      <c r="F9999" s="3">
        <v>233.90796511138899</v>
      </c>
      <c r="G9999" s="1">
        <v>9.6414415386054202</v>
      </c>
      <c r="H9999" s="3">
        <v>60.940027778228199</v>
      </c>
      <c r="I9999" s="3">
        <v>5.1590017494662499</v>
      </c>
      <c r="J9999" s="2">
        <v>1</v>
      </c>
    </row>
    <row r="10000" spans="1:10" x14ac:dyDescent="0.3">
      <c r="A10000" s="3">
        <v>7.6021214747799801</v>
      </c>
      <c r="B10000" s="3">
        <v>199.353165527697</v>
      </c>
      <c r="C10000" s="3">
        <v>11346.143452721601</v>
      </c>
      <c r="D10000" s="3">
        <v>6.9003796473275099</v>
      </c>
      <c r="E10000" s="3">
        <v>304.96648814211397</v>
      </c>
      <c r="F10000" s="3">
        <v>210.31918197203601</v>
      </c>
      <c r="G10000" s="3">
        <v>17.925782394769801</v>
      </c>
      <c r="H10000" s="3">
        <v>62.846672633452101</v>
      </c>
      <c r="I10000" s="3">
        <v>3.6988747689394201</v>
      </c>
      <c r="J10000" s="2">
        <v>0</v>
      </c>
    </row>
    <row r="10001" spans="1:10" x14ac:dyDescent="0.3">
      <c r="A10001" s="3">
        <v>6.9844055303688002</v>
      </c>
      <c r="B10001" s="3">
        <v>181.707343267428</v>
      </c>
      <c r="C10001" s="3">
        <v>18194.545310179699</v>
      </c>
      <c r="D10001" s="3">
        <v>8.2638039169824395</v>
      </c>
      <c r="E10001" s="3">
        <v>371.14645794487097</v>
      </c>
      <c r="F10001" s="3">
        <v>201.61973675515699</v>
      </c>
      <c r="G10001" s="3">
        <v>11.2673983672319</v>
      </c>
      <c r="H10001" s="3">
        <v>68.192658203560995</v>
      </c>
      <c r="I10001" s="3">
        <v>3.4062104575166798</v>
      </c>
      <c r="J10001" s="2">
        <v>1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kramej4</dc:creator>
  <cp:lastModifiedBy>John Kramer</cp:lastModifiedBy>
  <dcterms:created xsi:type="dcterms:W3CDTF">2015-06-05T18:17:20Z</dcterms:created>
  <dcterms:modified xsi:type="dcterms:W3CDTF">2026-04-13T03:20:36Z</dcterms:modified>
</cp:coreProperties>
</file>