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288" windowWidth="23256" windowHeight="11520"/>
  </bookViews>
  <sheets>
    <sheet name="Process" sheetId="4" r:id="rId1"/>
    <sheet name="Version Control" sheetId="2" r:id="rId2"/>
    <sheet name="Signal List" sheetId="1" r:id="rId3"/>
    <sheet name="Wiring Certificate" sheetId="3" r:id="rId4"/>
  </sheets>
  <definedNames>
    <definedName name="_xlnm.Print_Area" localSheetId="2">'Signal List'!$A$1:$F$53</definedName>
    <definedName name="_xlnm.Print_Area" localSheetId="1">'Version Control'!$A$2:$H$46</definedName>
    <definedName name="_xlnm.Print_Area" localSheetId="3">'Wiring Certificate'!$A$1:$G$55</definedName>
    <definedName name="Z_87DE1C7C_F92F_4056_9C7F_506D880140E3_.wvu.PrintArea" localSheetId="1" hidden="1">'Version Control'!$A$3:$H$46</definedName>
  </definedNames>
  <calcPr calcId="145621"/>
</workbook>
</file>

<file path=xl/calcChain.xml><?xml version="1.0" encoding="utf-8"?>
<calcChain xmlns="http://schemas.openxmlformats.org/spreadsheetml/2006/main">
  <c r="D1" i="3" l="1"/>
  <c r="A3" i="3"/>
  <c r="B1" i="3"/>
  <c r="E1" i="3"/>
  <c r="A1" i="3"/>
</calcChain>
</file>

<file path=xl/comments1.xml><?xml version="1.0" encoding="utf-8"?>
<comments xmlns="http://schemas.openxmlformats.org/spreadsheetml/2006/main">
  <authors>
    <author>Administrator</author>
  </authors>
  <commentList>
    <comment ref="D3" authorId="0">
      <text>
        <r>
          <rPr>
            <b/>
            <sz val="8"/>
            <color indexed="81"/>
            <rFont val="Tahoma"/>
            <family val="2"/>
          </rPr>
          <t>Administrator:</t>
        </r>
        <r>
          <rPr>
            <sz val="8"/>
            <color indexed="81"/>
            <rFont val="Tahoma"/>
            <family val="2"/>
          </rPr>
          <t xml:space="preserve">
All signal lists circulated to EMS and ESBT for Review before issuance. </t>
        </r>
      </text>
    </comment>
  </commentList>
</comments>
</file>

<file path=xl/sharedStrings.xml><?xml version="1.0" encoding="utf-8"?>
<sst xmlns="http://schemas.openxmlformats.org/spreadsheetml/2006/main" count="254" uniqueCount="86">
  <si>
    <t>Version</t>
  </si>
  <si>
    <t>Date</t>
  </si>
  <si>
    <t>Written by:</t>
  </si>
  <si>
    <t xml:space="preserve">Reviewed by: </t>
  </si>
  <si>
    <t xml:space="preserve">Approved by: </t>
  </si>
  <si>
    <t>Description of changes</t>
  </si>
  <si>
    <t>Change requested by</t>
  </si>
  <si>
    <t>Confirmation provided by:</t>
  </si>
  <si>
    <t>Date:</t>
  </si>
  <si>
    <t xml:space="preserve"> Signal List Version Control</t>
  </si>
  <si>
    <t>Digital Output signals (from TSO) to Providing Unit</t>
  </si>
  <si>
    <t>Permanent</t>
  </si>
  <si>
    <t>0.5 second pulse</t>
  </si>
  <si>
    <t>Common</t>
  </si>
  <si>
    <t>Open</t>
  </si>
  <si>
    <t xml:space="preserve">Close </t>
  </si>
  <si>
    <t>Digital - Control</t>
  </si>
  <si>
    <t>Signal</t>
  </si>
  <si>
    <t>24V DC</t>
  </si>
  <si>
    <t>0V DC</t>
  </si>
  <si>
    <t>Digital Input Signals (to TSO) from Providing Unit</t>
  </si>
  <si>
    <t>Providing Unit Name</t>
  </si>
  <si>
    <t>Functionality Confirmed</t>
  </si>
  <si>
    <t>Signal in place</t>
  </si>
  <si>
    <t>Signal Description</t>
  </si>
  <si>
    <r>
      <t xml:space="preserve">Reserve Response Mode 1 (Control) </t>
    </r>
    <r>
      <rPr>
        <sz val="10"/>
        <color rgb="FFFF0000"/>
        <rFont val="Arial"/>
        <family val="2"/>
      </rPr>
      <t>ON</t>
    </r>
  </si>
  <si>
    <r>
      <t xml:space="preserve">Reserve Response Mode 2 (Control) </t>
    </r>
    <r>
      <rPr>
        <sz val="10"/>
        <color rgb="FFFF0000"/>
        <rFont val="Arial"/>
        <family val="2"/>
      </rPr>
      <t>ON</t>
    </r>
  </si>
  <si>
    <r>
      <t xml:space="preserve">Reserve Response Mode 3 (Control) </t>
    </r>
    <r>
      <rPr>
        <sz val="10"/>
        <color rgb="FFFF0000"/>
        <rFont val="Arial"/>
        <family val="2"/>
      </rPr>
      <t>ON</t>
    </r>
  </si>
  <si>
    <r>
      <t xml:space="preserve">Reserve Response Mode 4 (Control) </t>
    </r>
    <r>
      <rPr>
        <sz val="10"/>
        <color rgb="FFFF0000"/>
        <rFont val="Arial"/>
        <family val="2"/>
      </rPr>
      <t>ON</t>
    </r>
  </si>
  <si>
    <r>
      <t xml:space="preserve">Reserve Response Mode 5 (Control) </t>
    </r>
    <r>
      <rPr>
        <sz val="10"/>
        <color rgb="FFFF0000"/>
        <rFont val="Arial"/>
        <family val="2"/>
      </rPr>
      <t>ON</t>
    </r>
  </si>
  <si>
    <t>Control</t>
  </si>
  <si>
    <t>Feedback</t>
  </si>
  <si>
    <r>
      <t xml:space="preserve">Reserve Response Mode 1 (Feedback) </t>
    </r>
    <r>
      <rPr>
        <sz val="10"/>
        <color rgb="FF0070C0"/>
        <rFont val="Arial"/>
        <family val="2"/>
      </rPr>
      <t>OFF /</t>
    </r>
    <r>
      <rPr>
        <sz val="10"/>
        <color rgb="FFFF0000"/>
        <rFont val="Arial"/>
        <family val="2"/>
      </rPr>
      <t xml:space="preserve"> ON</t>
    </r>
  </si>
  <si>
    <r>
      <t xml:space="preserve">Reserve Response Mode 5 (Feedback) </t>
    </r>
    <r>
      <rPr>
        <sz val="10"/>
        <color rgb="FF0070C0"/>
        <rFont val="Arial"/>
        <family val="2"/>
      </rPr>
      <t>OFF /</t>
    </r>
    <r>
      <rPr>
        <sz val="10"/>
        <color rgb="FFFF0000"/>
        <rFont val="Arial"/>
        <family val="2"/>
      </rPr>
      <t xml:space="preserve"> ON</t>
    </r>
  </si>
  <si>
    <r>
      <t xml:space="preserve">Reserve Response Mode 4 (Feedback) </t>
    </r>
    <r>
      <rPr>
        <sz val="10"/>
        <color rgb="FF0070C0"/>
        <rFont val="Arial"/>
        <family val="2"/>
      </rPr>
      <t>OFF /</t>
    </r>
    <r>
      <rPr>
        <sz val="10"/>
        <color rgb="FFFF0000"/>
        <rFont val="Arial"/>
        <family val="2"/>
      </rPr>
      <t xml:space="preserve"> ON</t>
    </r>
  </si>
  <si>
    <r>
      <t xml:space="preserve">Reserve Response Mode 3 (Feedback) </t>
    </r>
    <r>
      <rPr>
        <sz val="10"/>
        <color rgb="FF0070C0"/>
        <rFont val="Arial"/>
        <family val="2"/>
      </rPr>
      <t>OFF /</t>
    </r>
    <r>
      <rPr>
        <sz val="10"/>
        <color rgb="FFFF0000"/>
        <rFont val="Arial"/>
        <family val="2"/>
      </rPr>
      <t xml:space="preserve"> ON</t>
    </r>
  </si>
  <si>
    <r>
      <t xml:space="preserve">Reserve Response Mode 2 (Feedback) </t>
    </r>
    <r>
      <rPr>
        <sz val="10"/>
        <color rgb="FF0070C0"/>
        <rFont val="Arial"/>
        <family val="2"/>
      </rPr>
      <t>OFF /</t>
    </r>
    <r>
      <rPr>
        <sz val="10"/>
        <color rgb="FFFF0000"/>
        <rFont val="Arial"/>
        <family val="2"/>
      </rPr>
      <t xml:space="preserve"> ON</t>
    </r>
  </si>
  <si>
    <t>0 V DC</t>
  </si>
  <si>
    <t>24 V DC</t>
  </si>
  <si>
    <t>Disable</t>
  </si>
  <si>
    <t>Enable / ON</t>
  </si>
  <si>
    <t>Disable / OFF</t>
  </si>
  <si>
    <t>Digital - Feedback</t>
  </si>
  <si>
    <t>Analogue Input Signals (to TSO) from Providing Unit</t>
  </si>
  <si>
    <t>Comment</t>
  </si>
  <si>
    <t>POR Availability</t>
  </si>
  <si>
    <t>SOR Availability</t>
  </si>
  <si>
    <t>TOR1 Availability</t>
  </si>
  <si>
    <t>Frequency Response Provided</t>
  </si>
  <si>
    <t>FFR Availability</t>
  </si>
  <si>
    <t>Analogue Signal</t>
  </si>
  <si>
    <t>Range</t>
  </si>
  <si>
    <t>0 - 10 mA</t>
  </si>
  <si>
    <t>0-XX MW</t>
  </si>
  <si>
    <t>Signal identifies in real-time the MW response being provided for FFR, POR, SOR, TOR1 and TOR2</t>
  </si>
  <si>
    <t>Signal identifies in real-time the remaining aggregate MW of FFR.</t>
  </si>
  <si>
    <t>Signal identifies in real-time the remaining aggregate MW of POR</t>
  </si>
  <si>
    <t>Signal identifies in real-time the remaining aggregate MW of SOR</t>
  </si>
  <si>
    <t>Signal identifies in real-time the remaining aggregate MW of TOR1</t>
  </si>
  <si>
    <t>Command to activate Response mode 1</t>
  </si>
  <si>
    <t>Command to activate Response mode 2</t>
  </si>
  <si>
    <t>Command to activate Response mode 3</t>
  </si>
  <si>
    <t>Command to activate Response mode 4</t>
  </si>
  <si>
    <t>Command to activate Response mode 5</t>
  </si>
  <si>
    <t>Control to TSO to disable OR service</t>
  </si>
  <si>
    <t>Control to TSO to enable OR service</t>
  </si>
  <si>
    <t>Feedback from IPP to confirm status of Frequency Response service</t>
  </si>
  <si>
    <t>Feedback from Providing Unit to confirm status of Mode 1</t>
  </si>
  <si>
    <t>Feedback from Providing Unit to confirm status of Mode 2</t>
  </si>
  <si>
    <t>Feedback from Providing Unit to confirm status of Mode 3</t>
  </si>
  <si>
    <t>Feedback from Providing Unit to confirm status of Mode 4</t>
  </si>
  <si>
    <t>Feedback from Providing Unit to confirm status of Mode 5</t>
  </si>
  <si>
    <t>V3.0</t>
  </si>
  <si>
    <r>
      <t xml:space="preserve">Frequency Response Mode (Control) </t>
    </r>
    <r>
      <rPr>
        <sz val="10"/>
        <color rgb="FF0070C0"/>
        <rFont val="Arial"/>
        <family val="2"/>
      </rPr>
      <t>Disable</t>
    </r>
  </si>
  <si>
    <r>
      <t xml:space="preserve">Frequency Response Mode (Control) </t>
    </r>
    <r>
      <rPr>
        <sz val="10"/>
        <color rgb="FFFF0000"/>
        <rFont val="Arial"/>
        <family val="2"/>
      </rPr>
      <t xml:space="preserve">Enable </t>
    </r>
  </si>
  <si>
    <r>
      <t xml:space="preserve">Frequency Response Mode (Feedback) </t>
    </r>
    <r>
      <rPr>
        <sz val="10"/>
        <color rgb="FF0070C0"/>
        <rFont val="Arial"/>
        <family val="2"/>
      </rPr>
      <t>Disabled</t>
    </r>
  </si>
  <si>
    <r>
      <t>Frequency Response Mode</t>
    </r>
    <r>
      <rPr>
        <sz val="10"/>
        <color rgb="FFFF0000"/>
        <rFont val="Arial"/>
        <family val="2"/>
      </rPr>
      <t xml:space="preserve"> </t>
    </r>
    <r>
      <rPr>
        <sz val="10"/>
        <rFont val="Arial"/>
        <family val="2"/>
      </rPr>
      <t xml:space="preserve">(Feedback) </t>
    </r>
    <r>
      <rPr>
        <sz val="10"/>
        <color rgb="FFFF0000"/>
        <rFont val="Arial"/>
        <family val="2"/>
      </rPr>
      <t>Enabled</t>
    </r>
  </si>
  <si>
    <t>Aggregated Incomer Load for all Sites Providing Frequency Response</t>
  </si>
  <si>
    <t xml:space="preserve">Signal identifies in real-time the aggregate MW load at the main incomers of the IDS providing FFR, POR, SOR, TOR1 and TOR2 </t>
  </si>
  <si>
    <r>
      <t xml:space="preserve">Frequency Response Mode (Control) </t>
    </r>
    <r>
      <rPr>
        <sz val="10"/>
        <color rgb="FFFF0000"/>
        <rFont val="Arial"/>
        <family val="2"/>
      </rPr>
      <t>Enable</t>
    </r>
    <r>
      <rPr>
        <sz val="10"/>
        <rFont val="Arial"/>
        <family val="2"/>
      </rPr>
      <t xml:space="preserve"> </t>
    </r>
  </si>
  <si>
    <t>NI DSU / AGU Signal List - System Services - Reserve</t>
  </si>
  <si>
    <t>Template Signal List for the Provision of DS3 System Services</t>
  </si>
  <si>
    <t>In order to comply with signalling requirements set out in the "DS3 System Services New Signalling Requirements" publication, a providing unit may be required to provide evidence of compliance in the form of a Wiring Certificate.</t>
  </si>
  <si>
    <r>
      <t xml:space="preserve">Any providing unit with requirements under the "DS3 System Services New Signalling Requirements" publication must request a site specific signal list from the TSO via e-mail to </t>
    </r>
    <r>
      <rPr>
        <u/>
        <sz val="10"/>
        <color rgb="FF0070C0"/>
        <rFont val="Arial"/>
        <family val="2"/>
      </rPr>
      <t>generator_testing@eirgrid.com</t>
    </r>
    <r>
      <rPr>
        <sz val="10"/>
        <color theme="1"/>
        <rFont val="Arial"/>
        <family val="2"/>
      </rPr>
      <t xml:space="preserve"> or </t>
    </r>
    <r>
      <rPr>
        <u/>
        <sz val="10"/>
        <color rgb="FF0070C0"/>
        <rFont val="Arial"/>
        <family val="2"/>
      </rPr>
      <t>generator_testing@soni.ltd.uk</t>
    </r>
    <r>
      <rPr>
        <sz val="10"/>
        <color theme="1"/>
        <rFont val="Arial"/>
        <family val="2"/>
      </rPr>
      <t>.</t>
    </r>
  </si>
  <si>
    <t>The TSO shall issue a site specific signal list to the providing unit.</t>
  </si>
  <si>
    <t>Upon completion of the necessary works, the providing unit shall submit a signed wiring certificate (using the 'Wiring Certificate' tab from the site specific signal list) verifying that all works have been carried out to make the relevant signals available to the TSO at the signalling interface. This will include physical wiring for sites communicating via RTU.</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</si>
</sst>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0.0"/>
  </numFmts>
  <fonts count="55" x14ac:knownFonts="1">
    <font>
      <sz val="10"/>
      <color theme="1"/>
      <name val="Arial"/>
      <family val="2"/>
    </font>
    <font>
      <sz val="11"/>
      <color theme="1"/>
      <name val="Calibri"/>
      <family val="2"/>
      <scheme val="minor"/>
    </font>
    <font>
      <sz val="11"/>
      <color theme="1"/>
      <name val="Calibri"/>
      <family val="2"/>
      <scheme val="minor"/>
    </font>
    <font>
      <sz val="10"/>
      <name val="Arial"/>
      <family val="2"/>
    </font>
    <font>
      <b/>
      <sz val="20"/>
      <name val="Arial"/>
      <family val="2"/>
    </font>
    <font>
      <b/>
      <sz val="18"/>
      <name val="Arial"/>
      <family val="2"/>
    </font>
    <font>
      <b/>
      <sz val="10"/>
      <name val="Arial"/>
      <family val="2"/>
    </font>
    <font>
      <sz val="10"/>
      <color indexed="10"/>
      <name val="Arial"/>
      <family val="2"/>
    </font>
    <font>
      <b/>
      <sz val="8"/>
      <color indexed="81"/>
      <name val="Tahoma"/>
      <family val="2"/>
    </font>
    <font>
      <sz val="8"/>
      <color indexed="81"/>
      <name val="Tahoma"/>
      <family val="2"/>
    </font>
    <font>
      <sz val="10"/>
      <name val="Arial"/>
      <family val="2"/>
    </font>
    <font>
      <sz val="16"/>
      <name val="Arial"/>
      <family val="2"/>
    </font>
    <font>
      <b/>
      <sz val="10"/>
      <color rgb="FFFF0000"/>
      <name val="Arial"/>
      <family val="2"/>
    </font>
    <font>
      <sz val="10"/>
      <color theme="1"/>
      <name val="Arial"/>
      <family val="2"/>
    </font>
    <font>
      <sz val="10"/>
      <name val="Arial"/>
      <family val="2"/>
    </font>
    <font>
      <b/>
      <u/>
      <sz val="12"/>
      <name val="Arial"/>
      <family val="2"/>
    </font>
    <font>
      <sz val="10"/>
      <color rgb="FFFF0000"/>
      <name val="Arial"/>
      <family val="2"/>
    </font>
    <font>
      <sz val="10"/>
      <color rgb="FF0070C0"/>
      <name val="Arial"/>
      <family val="2"/>
    </font>
    <font>
      <b/>
      <sz val="16"/>
      <name val="Arial"/>
      <family val="2"/>
    </font>
    <font>
      <b/>
      <sz val="16"/>
      <color rgb="FFFF000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u/>
      <sz val="11"/>
      <color theme="10"/>
      <name val="Calibri"/>
      <family val="2"/>
      <scheme val="minor"/>
    </font>
    <font>
      <u/>
      <sz val="11"/>
      <color theme="11"/>
      <name val="Calibri"/>
      <family val="2"/>
      <scheme val="min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i/>
      <sz val="10"/>
      <color rgb="FF7F7F7F"/>
      <name val="Arial"/>
      <family val="2"/>
    </font>
    <font>
      <sz val="10"/>
      <color theme="0"/>
      <name val="Arial"/>
      <family val="2"/>
    </font>
    <font>
      <b/>
      <sz val="14"/>
      <color theme="1"/>
      <name val="Arial"/>
      <family val="2"/>
    </font>
    <font>
      <u/>
      <sz val="10"/>
      <color rgb="FF0070C0"/>
      <name val="Arial"/>
      <family val="2"/>
    </font>
    <font>
      <sz val="11"/>
      <color rgb="FF1F497D"/>
      <name val="Calibri"/>
      <family val="2"/>
    </font>
  </fonts>
  <fills count="3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52">
    <border>
      <left/>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right/>
      <top style="medium">
        <color indexed="64"/>
      </top>
      <bottom style="thin">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top/>
      <bottom style="medium">
        <color indexed="64"/>
      </bottom>
      <diagonal/>
    </border>
    <border>
      <left/>
      <right style="medium">
        <color indexed="64"/>
      </right>
      <top style="thin">
        <color indexed="64"/>
      </top>
      <bottom style="medium">
        <color indexed="64"/>
      </bottom>
      <diagonal/>
    </border>
  </borders>
  <cellStyleXfs count="19537">
    <xf numFmtId="0" fontId="0" fillId="0" borderId="0"/>
    <xf numFmtId="0" fontId="3" fillId="0" borderId="0"/>
    <xf numFmtId="0" fontId="10" fillId="0" borderId="0"/>
    <xf numFmtId="0" fontId="2" fillId="0" borderId="0"/>
    <xf numFmtId="0" fontId="14" fillId="0" borderId="0"/>
    <xf numFmtId="0" fontId="13" fillId="0" borderId="0"/>
    <xf numFmtId="0" fontId="3" fillId="0" borderId="0"/>
    <xf numFmtId="0" fontId="3" fillId="0" borderId="0"/>
    <xf numFmtId="0" fontId="20" fillId="0" borderId="0" applyNumberFormat="0" applyFill="0" applyBorder="0" applyAlignment="0" applyProtection="0"/>
    <xf numFmtId="0" fontId="21" fillId="0" borderId="37" applyNumberFormat="0" applyFill="0" applyAlignment="0" applyProtection="0"/>
    <xf numFmtId="0" fontId="22" fillId="0" borderId="38" applyNumberFormat="0" applyFill="0" applyAlignment="0" applyProtection="0"/>
    <xf numFmtId="0" fontId="23" fillId="0" borderId="39" applyNumberFormat="0" applyFill="0" applyAlignment="0" applyProtection="0"/>
    <xf numFmtId="0" fontId="23" fillId="0" borderId="0" applyNumberFormat="0" applyFill="0" applyBorder="0" applyAlignment="0" applyProtection="0"/>
    <xf numFmtId="0" fontId="24" fillId="5" borderId="0" applyNumberFormat="0" applyBorder="0" applyAlignment="0" applyProtection="0"/>
    <xf numFmtId="0" fontId="25" fillId="6" borderId="0" applyNumberFormat="0" applyBorder="0" applyAlignment="0" applyProtection="0"/>
    <xf numFmtId="0" fontId="26" fillId="7" borderId="0" applyNumberFormat="0" applyBorder="0" applyAlignment="0" applyProtection="0"/>
    <xf numFmtId="0" fontId="27" fillId="8" borderId="40" applyNumberFormat="0" applyAlignment="0" applyProtection="0"/>
    <xf numFmtId="0" fontId="28" fillId="9" borderId="41" applyNumberFormat="0" applyAlignment="0" applyProtection="0"/>
    <xf numFmtId="0" fontId="29" fillId="9" borderId="40" applyNumberFormat="0" applyAlignment="0" applyProtection="0"/>
    <xf numFmtId="0" fontId="30" fillId="0" borderId="42" applyNumberFormat="0" applyFill="0" applyAlignment="0" applyProtection="0"/>
    <xf numFmtId="0" fontId="31" fillId="10" borderId="43" applyNumberFormat="0" applyAlignment="0" applyProtection="0"/>
    <xf numFmtId="0" fontId="32" fillId="0" borderId="0" applyNumberFormat="0" applyFill="0" applyBorder="0" applyAlignment="0" applyProtection="0"/>
    <xf numFmtId="0" fontId="33" fillId="0" borderId="0" applyNumberFormat="0" applyFill="0" applyBorder="0" applyAlignment="0" applyProtection="0"/>
    <xf numFmtId="0" fontId="34" fillId="0" borderId="45" applyNumberFormat="0" applyFill="0" applyAlignment="0" applyProtection="0"/>
    <xf numFmtId="0" fontId="35"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35" fillId="15" borderId="0" applyNumberFormat="0" applyBorder="0" applyAlignment="0" applyProtection="0"/>
    <xf numFmtId="0" fontId="35"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35" fillId="19" borderId="0" applyNumberFormat="0" applyBorder="0" applyAlignment="0" applyProtection="0"/>
    <xf numFmtId="0" fontId="35"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5" fillId="23" borderId="0" applyNumberFormat="0" applyBorder="0" applyAlignment="0" applyProtection="0"/>
    <xf numFmtId="0" fontId="35"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5" fillId="27" borderId="0" applyNumberFormat="0" applyBorder="0" applyAlignment="0" applyProtection="0"/>
    <xf numFmtId="0" fontId="35"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5" fillId="31" borderId="0" applyNumberFormat="0" applyBorder="0" applyAlignment="0" applyProtection="0"/>
    <xf numFmtId="0" fontId="35"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5" fillId="35" borderId="0" applyNumberFormat="0" applyBorder="0" applyAlignment="0" applyProtection="0"/>
    <xf numFmtId="0" fontId="13" fillId="0" borderId="0"/>
    <xf numFmtId="0" fontId="13" fillId="0" borderId="0"/>
    <xf numFmtId="0" fontId="13" fillId="0" borderId="0"/>
    <xf numFmtId="0" fontId="13" fillId="0" borderId="0"/>
    <xf numFmtId="0" fontId="13" fillId="0" borderId="0"/>
    <xf numFmtId="43" fontId="1" fillId="0" borderId="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43" fontId="1" fillId="0" borderId="0" applyFont="0" applyFill="0" applyBorder="0" applyAlignment="0" applyProtection="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13" fillId="0" borderId="0"/>
    <xf numFmtId="0" fontId="37" fillId="0" borderId="0" applyNumberFormat="0" applyFill="0" applyBorder="0" applyAlignment="0" applyProtection="0"/>
    <xf numFmtId="0" fontId="37" fillId="0" borderId="0" applyNumberFormat="0" applyFill="0" applyBorder="0" applyAlignment="0" applyProtection="0"/>
    <xf numFmtId="0" fontId="13" fillId="0" borderId="0"/>
    <xf numFmtId="0" fontId="37" fillId="0" borderId="0" applyNumberFormat="0" applyFill="0" applyBorder="0" applyAlignment="0" applyProtection="0"/>
    <xf numFmtId="0" fontId="13"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3" fillId="0" borderId="0"/>
    <xf numFmtId="0" fontId="13" fillId="0" borderId="0"/>
    <xf numFmtId="0" fontId="13" fillId="0" borderId="0"/>
    <xf numFmtId="0" fontId="13" fillId="0" borderId="0"/>
    <xf numFmtId="0" fontId="1" fillId="0" borderId="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43" fontId="1" fillId="0" borderId="0" applyFont="0" applyFill="0" applyBorder="0" applyAlignment="0" applyProtection="0"/>
    <xf numFmtId="0" fontId="1" fillId="0" borderId="0"/>
    <xf numFmtId="0" fontId="1" fillId="0" borderId="0"/>
    <xf numFmtId="0" fontId="3" fillId="0" borderId="0"/>
    <xf numFmtId="43" fontId="1" fillId="0" borderId="0" applyFont="0" applyFill="0" applyBorder="0" applyAlignment="0" applyProtection="0"/>
    <xf numFmtId="0" fontId="1" fillId="0" borderId="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1" fillId="0" borderId="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43" fontId="1" fillId="0" borderId="0" applyFont="0" applyFill="0" applyBorder="0" applyAlignment="0" applyProtection="0"/>
    <xf numFmtId="0" fontId="1" fillId="0" borderId="0"/>
    <xf numFmtId="0" fontId="1" fillId="0" borderId="0"/>
    <xf numFmtId="0" fontId="37" fillId="0" borderId="0" applyNumberFormat="0" applyFill="0" applyBorder="0" applyAlignment="0" applyProtection="0"/>
    <xf numFmtId="43" fontId="1" fillId="0" borderId="0" applyFon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1" fillId="0" borderId="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1" fillId="0" borderId="0"/>
    <xf numFmtId="0" fontId="1" fillId="0" borderId="0"/>
    <xf numFmtId="0" fontId="1"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1" fillId="0" borderId="0"/>
    <xf numFmtId="0" fontId="1" fillId="11" borderId="44" applyNumberFormat="0" applyFont="0" applyAlignment="0" applyProtection="0"/>
    <xf numFmtId="0" fontId="1" fillId="0" borderId="0"/>
    <xf numFmtId="0" fontId="1" fillId="11" borderId="44"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9" fillId="0" borderId="37" applyNumberFormat="0" applyFill="0" applyAlignment="0" applyProtection="0"/>
    <xf numFmtId="0" fontId="40" fillId="0" borderId="38" applyNumberFormat="0" applyFill="0" applyAlignment="0" applyProtection="0"/>
    <xf numFmtId="0" fontId="41" fillId="0" borderId="39" applyNumberFormat="0" applyFill="0" applyAlignment="0" applyProtection="0"/>
    <xf numFmtId="0" fontId="41" fillId="0" borderId="0" applyNumberFormat="0" applyFill="0" applyBorder="0" applyAlignment="0" applyProtection="0"/>
    <xf numFmtId="0" fontId="42" fillId="5" borderId="0" applyNumberFormat="0" applyBorder="0" applyAlignment="0" applyProtection="0"/>
    <xf numFmtId="0" fontId="43" fillId="6" borderId="0" applyNumberFormat="0" applyBorder="0" applyAlignment="0" applyProtection="0"/>
    <xf numFmtId="0" fontId="44" fillId="7" borderId="0" applyNumberFormat="0" applyBorder="0" applyAlignment="0" applyProtection="0"/>
    <xf numFmtId="0" fontId="45" fillId="8" borderId="40" applyNumberFormat="0" applyAlignment="0" applyProtection="0"/>
    <xf numFmtId="0" fontId="46" fillId="9" borderId="41" applyNumberFormat="0" applyAlignment="0" applyProtection="0"/>
    <xf numFmtId="0" fontId="47" fillId="9" borderId="40" applyNumberFormat="0" applyAlignment="0" applyProtection="0"/>
    <xf numFmtId="0" fontId="48" fillId="0" borderId="42" applyNumberFormat="0" applyFill="0" applyAlignment="0" applyProtection="0"/>
    <xf numFmtId="0" fontId="49" fillId="10" borderId="43" applyNumberFormat="0" applyAlignment="0" applyProtection="0"/>
    <xf numFmtId="0" fontId="16" fillId="0" borderId="0" applyNumberFormat="0" applyFill="0" applyBorder="0" applyAlignment="0" applyProtection="0"/>
    <xf numFmtId="0" fontId="13" fillId="11" borderId="44" applyNumberFormat="0" applyFont="0" applyAlignment="0" applyProtection="0"/>
    <xf numFmtId="0" fontId="50" fillId="0" borderId="0" applyNumberFormat="0" applyFill="0" applyBorder="0" applyAlignment="0" applyProtection="0"/>
    <xf numFmtId="0" fontId="36" fillId="0" borderId="45" applyNumberFormat="0" applyFill="0" applyAlignment="0" applyProtection="0"/>
    <xf numFmtId="0" fontId="51" fillId="12"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51" fillId="15" borderId="0" applyNumberFormat="0" applyBorder="0" applyAlignment="0" applyProtection="0"/>
    <xf numFmtId="0" fontId="51"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51" fillId="19" borderId="0" applyNumberFormat="0" applyBorder="0" applyAlignment="0" applyProtection="0"/>
    <xf numFmtId="0" fontId="51"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51" fillId="23" borderId="0" applyNumberFormat="0" applyBorder="0" applyAlignment="0" applyProtection="0"/>
    <xf numFmtId="0" fontId="51" fillId="24" borderId="0" applyNumberFormat="0" applyBorder="0" applyAlignment="0" applyProtection="0"/>
    <xf numFmtId="0" fontId="13" fillId="25" borderId="0" applyNumberFormat="0" applyBorder="0" applyAlignment="0" applyProtection="0"/>
    <xf numFmtId="0" fontId="13" fillId="26" borderId="0" applyNumberFormat="0" applyBorder="0" applyAlignment="0" applyProtection="0"/>
    <xf numFmtId="0" fontId="51" fillId="27" borderId="0" applyNumberFormat="0" applyBorder="0" applyAlignment="0" applyProtection="0"/>
    <xf numFmtId="0" fontId="51" fillId="28" borderId="0" applyNumberFormat="0" applyBorder="0" applyAlignment="0" applyProtection="0"/>
    <xf numFmtId="0" fontId="13" fillId="29" borderId="0" applyNumberFormat="0" applyBorder="0" applyAlignment="0" applyProtection="0"/>
    <xf numFmtId="0" fontId="13" fillId="30" borderId="0" applyNumberFormat="0" applyBorder="0" applyAlignment="0" applyProtection="0"/>
    <xf numFmtId="0" fontId="51" fillId="31" borderId="0" applyNumberFormat="0" applyBorder="0" applyAlignment="0" applyProtection="0"/>
    <xf numFmtId="0" fontId="51" fillId="32" borderId="0" applyNumberFormat="0" applyBorder="0" applyAlignment="0" applyProtection="0"/>
    <xf numFmtId="0" fontId="13" fillId="33" borderId="0" applyNumberFormat="0" applyBorder="0" applyAlignment="0" applyProtection="0"/>
    <xf numFmtId="0" fontId="13" fillId="34" borderId="0" applyNumberFormat="0" applyBorder="0" applyAlignment="0" applyProtection="0"/>
    <xf numFmtId="0" fontId="51" fillId="35" borderId="0" applyNumberFormat="0" applyBorder="0" applyAlignment="0" applyProtection="0"/>
    <xf numFmtId="0" fontId="1" fillId="0" borderId="0"/>
    <xf numFmtId="0" fontId="1" fillId="0" borderId="0"/>
    <xf numFmtId="0" fontId="1" fillId="0" borderId="0"/>
    <xf numFmtId="0" fontId="1" fillId="11" borderId="44"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3" fillId="0" borderId="0"/>
    <xf numFmtId="0" fontId="13" fillId="0" borderId="0"/>
    <xf numFmtId="0" fontId="13" fillId="0" borderId="0"/>
    <xf numFmtId="0" fontId="1" fillId="0" borderId="0"/>
    <xf numFmtId="0" fontId="1" fillId="0" borderId="0"/>
  </cellStyleXfs>
  <cellXfs count="169">
    <xf numFmtId="0" fontId="0" fillId="0" borderId="0" xfId="0"/>
    <xf numFmtId="0" fontId="5" fillId="0" borderId="1" xfId="1" quotePrefix="1" applyNumberFormat="1" applyFont="1" applyFill="1" applyBorder="1" applyAlignment="1">
      <alignment horizontal="left" vertical="center"/>
    </xf>
    <xf numFmtId="0" fontId="3" fillId="0" borderId="0" xfId="1"/>
    <xf numFmtId="0" fontId="3" fillId="0" borderId="0" xfId="1" applyFont="1" applyFill="1" applyBorder="1" applyAlignment="1">
      <alignment horizontal="center"/>
    </xf>
    <xf numFmtId="0" fontId="7" fillId="0" borderId="0" xfId="1" applyFont="1" applyFill="1" applyBorder="1"/>
    <xf numFmtId="0" fontId="3" fillId="0" borderId="4" xfId="1" applyFill="1" applyBorder="1"/>
    <xf numFmtId="0" fontId="3" fillId="0" borderId="0" xfId="1" applyFill="1" applyBorder="1"/>
    <xf numFmtId="0" fontId="3" fillId="0" borderId="5" xfId="1" applyFill="1" applyBorder="1"/>
    <xf numFmtId="0" fontId="3" fillId="0" borderId="0" xfId="1" applyBorder="1"/>
    <xf numFmtId="0" fontId="3" fillId="0" borderId="0" xfId="1" applyFill="1"/>
    <xf numFmtId="0" fontId="6" fillId="0" borderId="0" xfId="1" quotePrefix="1" applyFont="1" applyFill="1" applyBorder="1" applyAlignment="1">
      <alignment horizontal="left"/>
    </xf>
    <xf numFmtId="0" fontId="10" fillId="0" borderId="0" xfId="2"/>
    <xf numFmtId="0" fontId="6" fillId="0" borderId="9" xfId="2" applyFont="1" applyBorder="1"/>
    <xf numFmtId="0" fontId="6" fillId="0" borderId="10" xfId="2" applyFont="1" applyBorder="1"/>
    <xf numFmtId="0" fontId="6" fillId="0" borderId="11" xfId="2" applyFont="1" applyBorder="1"/>
    <xf numFmtId="0" fontId="6" fillId="0" borderId="0" xfId="2" applyFont="1"/>
    <xf numFmtId="0" fontId="3" fillId="0" borderId="13" xfId="2" applyFont="1" applyBorder="1" applyAlignment="1">
      <alignment wrapText="1"/>
    </xf>
    <xf numFmtId="0" fontId="10" fillId="0" borderId="14" xfId="2" applyBorder="1" applyAlignment="1">
      <alignment horizontal="center" vertical="center" wrapText="1"/>
    </xf>
    <xf numFmtId="14" fontId="10" fillId="0" borderId="15" xfId="2" applyNumberFormat="1" applyBorder="1" applyAlignment="1">
      <alignment wrapText="1"/>
    </xf>
    <xf numFmtId="0" fontId="10" fillId="0" borderId="15" xfId="2" applyBorder="1" applyAlignment="1">
      <alignment wrapText="1"/>
    </xf>
    <xf numFmtId="0" fontId="10" fillId="0" borderId="2" xfId="2" applyBorder="1"/>
    <xf numFmtId="0" fontId="3" fillId="0" borderId="2" xfId="2" applyFont="1" applyBorder="1"/>
    <xf numFmtId="0" fontId="10" fillId="0" borderId="2" xfId="2" applyBorder="1" applyAlignment="1">
      <alignment wrapText="1"/>
    </xf>
    <xf numFmtId="0" fontId="10" fillId="0" borderId="16" xfId="2" applyBorder="1" applyAlignment="1">
      <alignment horizontal="center" vertical="center" wrapText="1"/>
    </xf>
    <xf numFmtId="14" fontId="10" fillId="0" borderId="17" xfId="2" applyNumberFormat="1" applyBorder="1" applyAlignment="1">
      <alignment wrapText="1"/>
    </xf>
    <xf numFmtId="0" fontId="10" fillId="0" borderId="18" xfId="2" applyBorder="1" applyAlignment="1">
      <alignment wrapText="1"/>
    </xf>
    <xf numFmtId="0" fontId="10" fillId="0" borderId="17" xfId="2" applyBorder="1" applyAlignment="1">
      <alignment wrapText="1"/>
    </xf>
    <xf numFmtId="0" fontId="3" fillId="0" borderId="3" xfId="1" applyBorder="1"/>
    <xf numFmtId="0" fontId="3" fillId="0" borderId="5" xfId="1" applyBorder="1"/>
    <xf numFmtId="0" fontId="3" fillId="0" borderId="6" xfId="1" applyBorder="1"/>
    <xf numFmtId="0" fontId="3" fillId="0" borderId="7" xfId="1" applyBorder="1"/>
    <xf numFmtId="0" fontId="12" fillId="0" borderId="0" xfId="1" quotePrefix="1" applyFont="1" applyFill="1" applyBorder="1" applyAlignment="1">
      <alignment horizontal="left"/>
    </xf>
    <xf numFmtId="0" fontId="3" fillId="0" borderId="0" xfId="1"/>
    <xf numFmtId="0" fontId="15" fillId="0" borderId="0" xfId="1" applyFont="1"/>
    <xf numFmtId="0" fontId="6" fillId="0" borderId="19" xfId="1" applyFont="1" applyBorder="1" applyAlignment="1">
      <alignment horizontal="center"/>
    </xf>
    <xf numFmtId="0" fontId="3" fillId="0" borderId="21" xfId="1" applyBorder="1" applyAlignment="1">
      <alignment horizontal="center"/>
    </xf>
    <xf numFmtId="0" fontId="3" fillId="0" borderId="20" xfId="6" applyFont="1" applyFill="1" applyBorder="1" applyAlignment="1">
      <alignment horizontal="left"/>
    </xf>
    <xf numFmtId="0" fontId="3" fillId="0" borderId="21" xfId="1" applyBorder="1"/>
    <xf numFmtId="0" fontId="3" fillId="0" borderId="20" xfId="1" applyBorder="1"/>
    <xf numFmtId="0" fontId="3" fillId="0" borderId="22" xfId="1" applyBorder="1"/>
    <xf numFmtId="0" fontId="6" fillId="0" borderId="24" xfId="1" applyFont="1" applyBorder="1" applyAlignment="1">
      <alignment horizontal="center"/>
    </xf>
    <xf numFmtId="0" fontId="6" fillId="0" borderId="25" xfId="1" applyFont="1" applyBorder="1" applyAlignment="1">
      <alignment horizontal="center"/>
    </xf>
    <xf numFmtId="0" fontId="3" fillId="0" borderId="26" xfId="1" applyBorder="1"/>
    <xf numFmtId="0" fontId="3" fillId="0" borderId="23" xfId="1" applyBorder="1"/>
    <xf numFmtId="0" fontId="3" fillId="0" borderId="20" xfId="1" applyFont="1" applyBorder="1"/>
    <xf numFmtId="0" fontId="3" fillId="0" borderId="20" xfId="6" applyBorder="1"/>
    <xf numFmtId="0" fontId="3" fillId="0" borderId="20" xfId="1" applyBorder="1" applyAlignment="1">
      <alignment horizontal="center"/>
    </xf>
    <xf numFmtId="0" fontId="17" fillId="0" borderId="20" xfId="1" applyFont="1" applyBorder="1" applyAlignment="1">
      <alignment horizontal="center"/>
    </xf>
    <xf numFmtId="0" fontId="16" fillId="0" borderId="20" xfId="1" applyFont="1" applyBorder="1" applyAlignment="1">
      <alignment horizontal="center"/>
    </xf>
    <xf numFmtId="0" fontId="3" fillId="0" borderId="23" xfId="6" applyFill="1" applyBorder="1" applyAlignment="1">
      <alignment horizontal="left"/>
    </xf>
    <xf numFmtId="0" fontId="7" fillId="0" borderId="23" xfId="1" applyFont="1" applyBorder="1"/>
    <xf numFmtId="0" fontId="7" fillId="0" borderId="20" xfId="1" applyFont="1" applyBorder="1" applyAlignment="1">
      <alignment horizontal="center"/>
    </xf>
    <xf numFmtId="0" fontId="3" fillId="0" borderId="29" xfId="1" applyBorder="1"/>
    <xf numFmtId="0" fontId="3" fillId="0" borderId="29" xfId="1" applyBorder="1" applyAlignment="1">
      <alignment horizontal="center"/>
    </xf>
    <xf numFmtId="0" fontId="18" fillId="0" borderId="0" xfId="1" applyFont="1" applyFill="1" applyBorder="1" applyAlignment="1">
      <alignment horizontal="left" vertical="center"/>
    </xf>
    <xf numFmtId="164" fontId="18" fillId="0" borderId="0" xfId="1" applyNumberFormat="1" applyFont="1" applyFill="1" applyBorder="1" applyAlignment="1">
      <alignment horizontal="center" vertical="center"/>
    </xf>
    <xf numFmtId="0" fontId="19" fillId="0" borderId="0" xfId="1" applyFont="1" applyFill="1" applyBorder="1" applyAlignment="1">
      <alignment vertical="center"/>
    </xf>
    <xf numFmtId="14" fontId="18" fillId="0" borderId="0" xfId="1" applyNumberFormat="1" applyFont="1" applyFill="1" applyBorder="1" applyAlignment="1">
      <alignment vertical="center"/>
    </xf>
    <xf numFmtId="0" fontId="18" fillId="0" borderId="0" xfId="1" applyFont="1" applyFill="1" applyBorder="1" applyAlignment="1">
      <alignment vertical="center"/>
    </xf>
    <xf numFmtId="14" fontId="18" fillId="2" borderId="24" xfId="1" applyNumberFormat="1" applyFont="1" applyFill="1" applyBorder="1" applyAlignment="1">
      <alignment vertical="center"/>
    </xf>
    <xf numFmtId="164" fontId="18" fillId="0" borderId="24" xfId="1" applyNumberFormat="1" applyFont="1" applyFill="1" applyBorder="1" applyAlignment="1">
      <alignment horizontal="center" vertical="center"/>
    </xf>
    <xf numFmtId="0" fontId="19" fillId="2" borderId="24" xfId="1" applyFont="1" applyFill="1" applyBorder="1" applyAlignment="1">
      <alignment vertical="center"/>
    </xf>
    <xf numFmtId="0" fontId="18" fillId="0" borderId="24" xfId="1" applyFont="1" applyFill="1" applyBorder="1" applyAlignment="1">
      <alignment vertical="center"/>
    </xf>
    <xf numFmtId="0" fontId="15" fillId="0" borderId="0" xfId="1" applyFont="1" applyBorder="1"/>
    <xf numFmtId="0" fontId="6" fillId="0" borderId="0" xfId="1" applyFont="1" applyBorder="1" applyAlignment="1">
      <alignment horizontal="center"/>
    </xf>
    <xf numFmtId="14" fontId="18" fillId="0" borderId="24" xfId="1" applyNumberFormat="1" applyFont="1" applyFill="1" applyBorder="1" applyAlignment="1">
      <alignment vertical="center"/>
    </xf>
    <xf numFmtId="0" fontId="11" fillId="0" borderId="24" xfId="1" applyFont="1" applyBorder="1"/>
    <xf numFmtId="0" fontId="11" fillId="0" borderId="24" xfId="1" applyFont="1" applyFill="1" applyBorder="1"/>
    <xf numFmtId="0" fontId="6" fillId="0" borderId="31" xfId="1" applyFont="1" applyBorder="1" applyAlignment="1">
      <alignment horizontal="center"/>
    </xf>
    <xf numFmtId="0" fontId="6" fillId="0" borderId="24" xfId="1" quotePrefix="1" applyFont="1" applyFill="1" applyBorder="1" applyAlignment="1">
      <alignment horizontal="center"/>
    </xf>
    <xf numFmtId="0" fontId="6" fillId="0" borderId="30" xfId="1" applyFont="1" applyBorder="1" applyAlignment="1">
      <alignment horizontal="center"/>
    </xf>
    <xf numFmtId="0" fontId="3" fillId="0" borderId="28" xfId="1" applyBorder="1" applyAlignment="1">
      <alignment horizontal="center"/>
    </xf>
    <xf numFmtId="0" fontId="3" fillId="0" borderId="19" xfId="1" applyBorder="1"/>
    <xf numFmtId="0" fontId="3" fillId="0" borderId="32" xfId="1" applyBorder="1"/>
    <xf numFmtId="0" fontId="3" fillId="0" borderId="19" xfId="1" applyFill="1" applyBorder="1"/>
    <xf numFmtId="0" fontId="3" fillId="0" borderId="32" xfId="1" applyFill="1" applyBorder="1"/>
    <xf numFmtId="0" fontId="3" fillId="0" borderId="0" xfId="1" applyBorder="1" applyAlignment="1">
      <alignment horizontal="center"/>
    </xf>
    <xf numFmtId="0" fontId="3" fillId="0" borderId="27" xfId="6" applyFill="1" applyBorder="1" applyAlignment="1">
      <alignment horizontal="left"/>
    </xf>
    <xf numFmtId="0" fontId="7" fillId="0" borderId="22" xfId="1" applyFont="1" applyBorder="1" applyAlignment="1">
      <alignment horizontal="center"/>
    </xf>
    <xf numFmtId="0" fontId="6" fillId="0" borderId="22" xfId="1" applyFont="1" applyBorder="1" applyAlignment="1">
      <alignment horizontal="center"/>
    </xf>
    <xf numFmtId="0" fontId="6" fillId="0" borderId="32" xfId="1" applyFont="1" applyBorder="1" applyAlignment="1">
      <alignment horizontal="center"/>
    </xf>
    <xf numFmtId="0" fontId="6" fillId="0" borderId="26" xfId="1" applyFont="1" applyBorder="1" applyAlignment="1">
      <alignment horizontal="center"/>
    </xf>
    <xf numFmtId="0" fontId="3" fillId="0" borderId="23" xfId="6" applyFont="1" applyFill="1" applyBorder="1" applyAlignment="1">
      <alignment horizontal="left"/>
    </xf>
    <xf numFmtId="0" fontId="3" fillId="0" borderId="23" xfId="6" applyBorder="1"/>
    <xf numFmtId="0" fontId="6" fillId="0" borderId="33" xfId="1" applyFont="1" applyBorder="1" applyAlignment="1">
      <alignment horizontal="center"/>
    </xf>
    <xf numFmtId="0" fontId="3" fillId="0" borderId="1" xfId="1" applyBorder="1" applyAlignment="1">
      <alignment horizontal="center"/>
    </xf>
    <xf numFmtId="0" fontId="13" fillId="0" borderId="1" xfId="1" applyFont="1" applyBorder="1" applyAlignment="1">
      <alignment horizontal="center"/>
    </xf>
    <xf numFmtId="0" fontId="13" fillId="0" borderId="34" xfId="1" applyFont="1" applyBorder="1" applyAlignment="1">
      <alignment horizontal="center"/>
    </xf>
    <xf numFmtId="0" fontId="16" fillId="0" borderId="36" xfId="1" applyFont="1" applyBorder="1" applyAlignment="1">
      <alignment horizontal="center"/>
    </xf>
    <xf numFmtId="0" fontId="3" fillId="0" borderId="36" xfId="1" applyBorder="1" applyAlignment="1">
      <alignment horizontal="center"/>
    </xf>
    <xf numFmtId="0" fontId="13" fillId="0" borderId="36" xfId="1" applyFont="1" applyBorder="1" applyAlignment="1">
      <alignment horizontal="center"/>
    </xf>
    <xf numFmtId="0" fontId="6" fillId="0" borderId="21" xfId="1" applyFont="1" applyBorder="1" applyAlignment="1">
      <alignment horizontal="center"/>
    </xf>
    <xf numFmtId="0" fontId="3" fillId="3" borderId="20" xfId="1" applyFill="1" applyBorder="1"/>
    <xf numFmtId="0" fontId="3" fillId="4" borderId="20" xfId="1" applyFill="1" applyBorder="1"/>
    <xf numFmtId="0" fontId="3" fillId="4" borderId="23" xfId="1" applyFill="1" applyBorder="1"/>
    <xf numFmtId="0" fontId="3" fillId="0" borderId="23" xfId="1" applyFill="1" applyBorder="1"/>
    <xf numFmtId="0" fontId="3" fillId="3" borderId="23" xfId="1" applyFill="1" applyBorder="1"/>
    <xf numFmtId="0" fontId="3" fillId="4" borderId="27" xfId="1" applyFill="1" applyBorder="1"/>
    <xf numFmtId="0" fontId="3" fillId="4" borderId="22" xfId="1" applyFill="1" applyBorder="1"/>
    <xf numFmtId="0" fontId="11" fillId="4" borderId="24" xfId="1" applyFont="1" applyFill="1" applyBorder="1" applyAlignment="1">
      <alignment horizontal="center"/>
    </xf>
    <xf numFmtId="0" fontId="7" fillId="0" borderId="23" xfId="1" applyFont="1" applyBorder="1" applyAlignment="1">
      <alignment horizontal="center"/>
    </xf>
    <xf numFmtId="0" fontId="6" fillId="0" borderId="46" xfId="1" applyFont="1" applyBorder="1" applyAlignment="1">
      <alignment horizontal="center"/>
    </xf>
    <xf numFmtId="0" fontId="16" fillId="0" borderId="1" xfId="1" applyFont="1" applyBorder="1" applyAlignment="1">
      <alignment horizontal="center"/>
    </xf>
    <xf numFmtId="0" fontId="6" fillId="0" borderId="47" xfId="1" applyFont="1" applyBorder="1" applyAlignment="1">
      <alignment horizontal="center"/>
    </xf>
    <xf numFmtId="0" fontId="6" fillId="0" borderId="27" xfId="1" applyFont="1" applyBorder="1" applyAlignment="1">
      <alignment horizontal="center"/>
    </xf>
    <xf numFmtId="0" fontId="3" fillId="0" borderId="22" xfId="1" applyBorder="1" applyAlignment="1">
      <alignment horizontal="center"/>
    </xf>
    <xf numFmtId="0" fontId="3" fillId="0" borderId="27" xfId="1" applyBorder="1"/>
    <xf numFmtId="0" fontId="3" fillId="0" borderId="22" xfId="1" applyFont="1" applyBorder="1"/>
    <xf numFmtId="0" fontId="16" fillId="0" borderId="22" xfId="1" applyFont="1" applyBorder="1" applyAlignment="1">
      <alignment horizontal="center"/>
    </xf>
    <xf numFmtId="0" fontId="17" fillId="0" borderId="22" xfId="1" applyFont="1" applyBorder="1" applyAlignment="1">
      <alignment horizontal="center"/>
    </xf>
    <xf numFmtId="0" fontId="7" fillId="0" borderId="27" xfId="1" applyFont="1" applyBorder="1" applyAlignment="1">
      <alignment horizontal="center"/>
    </xf>
    <xf numFmtId="0" fontId="3" fillId="0" borderId="0" xfId="1"/>
    <xf numFmtId="0" fontId="3" fillId="0" borderId="0" xfId="1" applyBorder="1"/>
    <xf numFmtId="0" fontId="3" fillId="0" borderId="0" xfId="1" applyFont="1" applyBorder="1"/>
    <xf numFmtId="0" fontId="3" fillId="0" borderId="0" xfId="1" applyBorder="1" applyAlignment="1">
      <alignment horizontal="center"/>
    </xf>
    <xf numFmtId="0" fontId="3" fillId="0" borderId="0" xfId="1" applyAlignment="1">
      <alignment horizontal="left"/>
    </xf>
    <xf numFmtId="0" fontId="3" fillId="0" borderId="21" xfId="1" applyBorder="1" applyAlignment="1">
      <alignment horizontal="left"/>
    </xf>
    <xf numFmtId="0" fontId="3" fillId="0" borderId="31" xfId="1" applyBorder="1" applyAlignment="1">
      <alignment horizontal="left"/>
    </xf>
    <xf numFmtId="0" fontId="6" fillId="0" borderId="24" xfId="1" applyFont="1" applyBorder="1" applyAlignment="1">
      <alignment horizontal="left"/>
    </xf>
    <xf numFmtId="0" fontId="3" fillId="0" borderId="20" xfId="1" applyBorder="1" applyAlignment="1">
      <alignment horizontal="left"/>
    </xf>
    <xf numFmtId="0" fontId="3" fillId="0" borderId="22" xfId="1" applyBorder="1" applyAlignment="1">
      <alignment horizontal="left"/>
    </xf>
    <xf numFmtId="0" fontId="3" fillId="0" borderId="35" xfId="1" applyBorder="1" applyAlignment="1">
      <alignment horizontal="left"/>
    </xf>
    <xf numFmtId="0" fontId="3" fillId="0" borderId="49" xfId="1" applyBorder="1" applyAlignment="1">
      <alignment horizontal="left"/>
    </xf>
    <xf numFmtId="0" fontId="17" fillId="0" borderId="0" xfId="1" applyFont="1" applyBorder="1" applyAlignment="1">
      <alignment horizontal="center"/>
    </xf>
    <xf numFmtId="0" fontId="16" fillId="0" borderId="0" xfId="1" applyFont="1" applyBorder="1" applyAlignment="1">
      <alignment horizontal="center"/>
    </xf>
    <xf numFmtId="0" fontId="3" fillId="3" borderId="0" xfId="1" applyFill="1" applyBorder="1"/>
    <xf numFmtId="0" fontId="6" fillId="0" borderId="19" xfId="1" quotePrefix="1" applyFont="1" applyFill="1" applyBorder="1" applyAlignment="1">
      <alignment horizontal="center"/>
    </xf>
    <xf numFmtId="0" fontId="3" fillId="0" borderId="26" xfId="1" applyFill="1" applyBorder="1"/>
    <xf numFmtId="0" fontId="3" fillId="0" borderId="13" xfId="2" applyFont="1" applyFill="1" applyBorder="1" applyAlignment="1">
      <alignment horizontal="left" vertical="top" wrapText="1"/>
    </xf>
    <xf numFmtId="0" fontId="3" fillId="0" borderId="12" xfId="2" applyFont="1" applyBorder="1" applyAlignment="1">
      <alignment horizontal="left" vertical="top" wrapText="1"/>
    </xf>
    <xf numFmtId="14" fontId="10" fillId="0" borderId="13" xfId="2" applyNumberFormat="1" applyBorder="1" applyAlignment="1">
      <alignment horizontal="left" vertical="top" wrapText="1"/>
    </xf>
    <xf numFmtId="0" fontId="3" fillId="0" borderId="8" xfId="2" applyFont="1" applyBorder="1" applyAlignment="1">
      <alignment horizontal="left" vertical="top" wrapText="1"/>
    </xf>
    <xf numFmtId="0" fontId="10" fillId="0" borderId="0" xfId="2" applyAlignment="1">
      <alignment horizontal="left" vertical="top"/>
    </xf>
    <xf numFmtId="0" fontId="3" fillId="0" borderId="14" xfId="7" applyBorder="1" applyAlignment="1">
      <alignment horizontal="left" vertical="top" wrapText="1"/>
    </xf>
    <xf numFmtId="14" fontId="3" fillId="0" borderId="15" xfId="7" applyNumberFormat="1" applyBorder="1" applyAlignment="1">
      <alignment horizontal="left" vertical="top" wrapText="1"/>
    </xf>
    <xf numFmtId="0" fontId="3" fillId="0" borderId="2" xfId="7" applyFont="1" applyBorder="1" applyAlignment="1">
      <alignment horizontal="left" vertical="top" wrapText="1"/>
    </xf>
    <xf numFmtId="0" fontId="3" fillId="0" borderId="13" xfId="7" applyFont="1" applyBorder="1" applyAlignment="1">
      <alignment horizontal="left" vertical="top" wrapText="1"/>
    </xf>
    <xf numFmtId="0" fontId="3" fillId="0" borderId="15" xfId="7" applyBorder="1" applyAlignment="1">
      <alignment horizontal="left" vertical="top" wrapText="1"/>
    </xf>
    <xf numFmtId="0" fontId="3" fillId="0" borderId="0" xfId="7" applyAlignment="1">
      <alignment horizontal="left" vertical="top"/>
    </xf>
    <xf numFmtId="0" fontId="10" fillId="0" borderId="14" xfId="2" applyBorder="1" applyAlignment="1">
      <alignment horizontal="left" vertical="top" wrapText="1"/>
    </xf>
    <xf numFmtId="14" fontId="10" fillId="0" borderId="15" xfId="2" applyNumberFormat="1" applyBorder="1" applyAlignment="1">
      <alignment horizontal="left" vertical="top" wrapText="1"/>
    </xf>
    <xf numFmtId="0" fontId="3" fillId="0" borderId="2" xfId="2" applyFont="1" applyBorder="1" applyAlignment="1">
      <alignment horizontal="left" vertical="top" wrapText="1"/>
    </xf>
    <xf numFmtId="0" fontId="10" fillId="0" borderId="15" xfId="2" applyBorder="1" applyAlignment="1">
      <alignment horizontal="left" vertical="top" wrapText="1"/>
    </xf>
    <xf numFmtId="0" fontId="6" fillId="0" borderId="48" xfId="1" applyFont="1" applyBorder="1" applyAlignment="1">
      <alignment horizontal="left"/>
    </xf>
    <xf numFmtId="0" fontId="3" fillId="0" borderId="33" xfId="1" applyBorder="1" applyAlignment="1">
      <alignment horizontal="center"/>
    </xf>
    <xf numFmtId="0" fontId="3" fillId="0" borderId="1" xfId="1" applyBorder="1" applyAlignment="1">
      <alignment horizontal="center" wrapText="1"/>
    </xf>
    <xf numFmtId="0" fontId="3" fillId="0" borderId="1" xfId="1" applyBorder="1"/>
    <xf numFmtId="0" fontId="3" fillId="0" borderId="34" xfId="1" applyBorder="1" applyAlignment="1">
      <alignment horizontal="center" wrapText="1"/>
    </xf>
    <xf numFmtId="0" fontId="3" fillId="0" borderId="34" xfId="1" applyBorder="1"/>
    <xf numFmtId="0" fontId="3" fillId="0" borderId="20" xfId="1" applyBorder="1" applyAlignment="1">
      <alignment horizontal="left" wrapText="1"/>
    </xf>
    <xf numFmtId="0" fontId="3" fillId="0" borderId="6" xfId="1" applyBorder="1" applyAlignment="1">
      <alignment horizontal="center"/>
    </xf>
    <xf numFmtId="0" fontId="16" fillId="0" borderId="6" xfId="1" applyFont="1" applyBorder="1" applyAlignment="1">
      <alignment horizontal="center"/>
    </xf>
    <xf numFmtId="0" fontId="3" fillId="0" borderId="50" xfId="1" applyBorder="1" applyAlignment="1">
      <alignment horizontal="center"/>
    </xf>
    <xf numFmtId="0" fontId="3" fillId="0" borderId="27" xfId="6" applyFont="1" applyFill="1" applyBorder="1" applyAlignment="1">
      <alignment horizontal="left"/>
    </xf>
    <xf numFmtId="0" fontId="3" fillId="0" borderId="35" xfId="1" applyBorder="1" applyAlignment="1">
      <alignment horizontal="center"/>
    </xf>
    <xf numFmtId="0" fontId="17" fillId="0" borderId="36" xfId="1" applyFont="1" applyBorder="1" applyAlignment="1">
      <alignment horizontal="center"/>
    </xf>
    <xf numFmtId="0" fontId="3" fillId="0" borderId="51" xfId="1" applyBorder="1" applyAlignment="1">
      <alignment horizontal="center"/>
    </xf>
    <xf numFmtId="0" fontId="3" fillId="0" borderId="20" xfId="1" applyBorder="1" applyAlignment="1">
      <alignment horizontal="center" wrapText="1"/>
    </xf>
    <xf numFmtId="0" fontId="3" fillId="0" borderId="22" xfId="1" applyBorder="1" applyAlignment="1">
      <alignment horizontal="center" wrapText="1"/>
    </xf>
    <xf numFmtId="0" fontId="4" fillId="0" borderId="0" xfId="2" applyFont="1" applyAlignment="1">
      <alignment horizontal="left" vertical="center"/>
    </xf>
    <xf numFmtId="0" fontId="0" fillId="0" borderId="0" xfId="0" applyAlignment="1">
      <alignment horizontal="left" vertical="center"/>
    </xf>
    <xf numFmtId="0" fontId="18" fillId="0" borderId="25" xfId="1" applyFont="1" applyFill="1" applyBorder="1" applyAlignment="1">
      <alignment horizontal="center" vertical="center"/>
    </xf>
    <xf numFmtId="0" fontId="18" fillId="0" borderId="30" xfId="1" applyFont="1" applyFill="1" applyBorder="1" applyAlignment="1">
      <alignment horizontal="center" vertical="center"/>
    </xf>
    <xf numFmtId="0" fontId="3" fillId="4" borderId="25" xfId="1" applyFill="1" applyBorder="1" applyAlignment="1">
      <alignment horizontal="center"/>
    </xf>
    <xf numFmtId="0" fontId="3" fillId="4" borderId="30" xfId="1" applyFill="1" applyBorder="1" applyAlignment="1">
      <alignment horizontal="center"/>
    </xf>
    <xf numFmtId="0" fontId="52" fillId="0" borderId="0" xfId="0" applyFont="1"/>
    <xf numFmtId="0" fontId="0" fillId="0" borderId="0" xfId="0" applyFont="1"/>
    <xf numFmtId="0" fontId="0" fillId="0" borderId="0" xfId="0" applyFont="1" applyAlignment="1">
      <alignment wrapText="1"/>
    </xf>
    <xf numFmtId="0" fontId="54" fillId="0" borderId="0" xfId="0" applyFont="1" applyAlignment="1">
      <alignment vertical="center"/>
    </xf>
  </cellXfs>
  <cellStyles count="19537">
    <cellStyle name="20% - Accent1" xfId="25" builtinId="30" customBuiltin="1"/>
    <cellStyle name="20% - Accent1 2" xfId="11939"/>
    <cellStyle name="20% - Accent1 3" xfId="11910"/>
    <cellStyle name="20% - Accent1 4" xfId="11966"/>
    <cellStyle name="20% - Accent2" xfId="29" builtinId="34" customBuiltin="1"/>
    <cellStyle name="20% - Accent2 2" xfId="11943"/>
    <cellStyle name="20% - Accent2 3" xfId="11912"/>
    <cellStyle name="20% - Accent2 4" xfId="11968"/>
    <cellStyle name="20% - Accent3" xfId="33" builtinId="38" customBuiltin="1"/>
    <cellStyle name="20% - Accent3 2" xfId="11947"/>
    <cellStyle name="20% - Accent3 3" xfId="11914"/>
    <cellStyle name="20% - Accent3 4" xfId="11970"/>
    <cellStyle name="20% - Accent4" xfId="37" builtinId="42" customBuiltin="1"/>
    <cellStyle name="20% - Accent4 2" xfId="11951"/>
    <cellStyle name="20% - Accent4 3" xfId="11916"/>
    <cellStyle name="20% - Accent4 4" xfId="11972"/>
    <cellStyle name="20% - Accent5" xfId="41" builtinId="46" customBuiltin="1"/>
    <cellStyle name="20% - Accent5 2" xfId="11955"/>
    <cellStyle name="20% - Accent5 3" xfId="11918"/>
    <cellStyle name="20% - Accent5 4" xfId="11974"/>
    <cellStyle name="20% - Accent6" xfId="45" builtinId="50" customBuiltin="1"/>
    <cellStyle name="20% - Accent6 2" xfId="11959"/>
    <cellStyle name="20% - Accent6 3" xfId="11920"/>
    <cellStyle name="20% - Accent6 4" xfId="11976"/>
    <cellStyle name="40% - Accent1" xfId="26" builtinId="31" customBuiltin="1"/>
    <cellStyle name="40% - Accent1 2" xfId="11940"/>
    <cellStyle name="40% - Accent1 3" xfId="11911"/>
    <cellStyle name="40% - Accent1 4" xfId="11967"/>
    <cellStyle name="40% - Accent2" xfId="30" builtinId="35" customBuiltin="1"/>
    <cellStyle name="40% - Accent2 2" xfId="11944"/>
    <cellStyle name="40% - Accent2 3" xfId="11913"/>
    <cellStyle name="40% - Accent2 4" xfId="11969"/>
    <cellStyle name="40% - Accent3" xfId="34" builtinId="39" customBuiltin="1"/>
    <cellStyle name="40% - Accent3 2" xfId="11948"/>
    <cellStyle name="40% - Accent3 3" xfId="11915"/>
    <cellStyle name="40% - Accent3 4" xfId="11971"/>
    <cellStyle name="40% - Accent4" xfId="38" builtinId="43" customBuiltin="1"/>
    <cellStyle name="40% - Accent4 2" xfId="11952"/>
    <cellStyle name="40% - Accent4 3" xfId="11917"/>
    <cellStyle name="40% - Accent4 4" xfId="11973"/>
    <cellStyle name="40% - Accent5" xfId="42" builtinId="47" customBuiltin="1"/>
    <cellStyle name="40% - Accent5 2" xfId="11956"/>
    <cellStyle name="40% - Accent5 3" xfId="11919"/>
    <cellStyle name="40% - Accent5 4" xfId="11975"/>
    <cellStyle name="40% - Accent6" xfId="46" builtinId="51" customBuiltin="1"/>
    <cellStyle name="40% - Accent6 2" xfId="11960"/>
    <cellStyle name="40% - Accent6 3" xfId="11921"/>
    <cellStyle name="40% - Accent6 4" xfId="11977"/>
    <cellStyle name="60% - Accent1" xfId="27" builtinId="32" customBuiltin="1"/>
    <cellStyle name="60% - Accent1 2" xfId="11941"/>
    <cellStyle name="60% - Accent2" xfId="31" builtinId="36" customBuiltin="1"/>
    <cellStyle name="60% - Accent2 2" xfId="11945"/>
    <cellStyle name="60% - Accent3" xfId="35" builtinId="40" customBuiltin="1"/>
    <cellStyle name="60% - Accent3 2" xfId="11949"/>
    <cellStyle name="60% - Accent4" xfId="39" builtinId="44" customBuiltin="1"/>
    <cellStyle name="60% - Accent4 2" xfId="11953"/>
    <cellStyle name="60% - Accent5" xfId="43" builtinId="48" customBuiltin="1"/>
    <cellStyle name="60% - Accent5 2" xfId="11957"/>
    <cellStyle name="60% - Accent6" xfId="47" builtinId="52" customBuiltin="1"/>
    <cellStyle name="60% - Accent6 2" xfId="11961"/>
    <cellStyle name="Accent1" xfId="24" builtinId="29" customBuiltin="1"/>
    <cellStyle name="Accent1 2" xfId="11938"/>
    <cellStyle name="Accent2" xfId="28" builtinId="33" customBuiltin="1"/>
    <cellStyle name="Accent2 2" xfId="11942"/>
    <cellStyle name="Accent3" xfId="32" builtinId="37" customBuiltin="1"/>
    <cellStyle name="Accent3 2" xfId="11946"/>
    <cellStyle name="Accent4" xfId="36" builtinId="41" customBuiltin="1"/>
    <cellStyle name="Accent4 2" xfId="11950"/>
    <cellStyle name="Accent5" xfId="40" builtinId="45" customBuiltin="1"/>
    <cellStyle name="Accent5 2" xfId="11954"/>
    <cellStyle name="Accent6" xfId="44" builtinId="49" customBuiltin="1"/>
    <cellStyle name="Accent6 2" xfId="11958"/>
    <cellStyle name="Bad" xfId="14" builtinId="27" customBuiltin="1"/>
    <cellStyle name="Bad 2" xfId="11927"/>
    <cellStyle name="Calculation" xfId="18" builtinId="22" customBuiltin="1"/>
    <cellStyle name="Calculation 2" xfId="11931"/>
    <cellStyle name="Check Cell" xfId="20" builtinId="23" customBuiltin="1"/>
    <cellStyle name="Check Cell 2" xfId="11933"/>
    <cellStyle name="Comma 2" xfId="53"/>
    <cellStyle name="Comma 2 2" xfId="71"/>
    <cellStyle name="Comma 2 2 2" xfId="947"/>
    <cellStyle name="Comma 2 2 2 2" xfId="6309"/>
    <cellStyle name="Comma 2 2 3" xfId="5436"/>
    <cellStyle name="Comma 2 3" xfId="943"/>
    <cellStyle name="Comma 2 3 2" xfId="6306"/>
    <cellStyle name="Comma 2 4" xfId="5432"/>
    <cellStyle name="Comma 2 5" xfId="69"/>
    <cellStyle name="Comma 2 6" xfId="19528"/>
    <cellStyle name="Comma 2 7" xfId="19531"/>
    <cellStyle name="Comma 2 8" xfId="59"/>
    <cellStyle name="Explanatory Text" xfId="22" builtinId="53" customBuiltin="1"/>
    <cellStyle name="Explanatory Text 2" xfId="11936"/>
    <cellStyle name="Followed Hyperlink 10" xfId="5353" hidden="1"/>
    <cellStyle name="Followed Hyperlink 10" xfId="5345" hidden="1"/>
    <cellStyle name="Followed Hyperlink 10" xfId="10705" hidden="1"/>
    <cellStyle name="Followed Hyperlink 10" xfId="11829" hidden="1"/>
    <cellStyle name="Followed Hyperlink 10" xfId="13031" hidden="1"/>
    <cellStyle name="Followed Hyperlink 10" xfId="18349" hidden="1"/>
    <cellStyle name="Followed Hyperlink 10" xfId="19471"/>
    <cellStyle name="Followed Hyperlink 11" xfId="5355" hidden="1"/>
    <cellStyle name="Followed Hyperlink 11" xfId="5352" hidden="1"/>
    <cellStyle name="Followed Hyperlink 11" xfId="10710" hidden="1"/>
    <cellStyle name="Followed Hyperlink 11" xfId="11832" hidden="1"/>
    <cellStyle name="Followed Hyperlink 11" xfId="13034" hidden="1"/>
    <cellStyle name="Followed Hyperlink 11" xfId="18354" hidden="1"/>
    <cellStyle name="Followed Hyperlink 11" xfId="19474"/>
    <cellStyle name="Followed Hyperlink 12" xfId="5356" hidden="1"/>
    <cellStyle name="Followed Hyperlink 12" xfId="5359" hidden="1"/>
    <cellStyle name="Followed Hyperlink 12" xfId="10715" hidden="1"/>
    <cellStyle name="Followed Hyperlink 12" xfId="11835" hidden="1"/>
    <cellStyle name="Followed Hyperlink 12" xfId="13037" hidden="1"/>
    <cellStyle name="Followed Hyperlink 12" xfId="18359" hidden="1"/>
    <cellStyle name="Followed Hyperlink 12" xfId="19477"/>
    <cellStyle name="Followed Hyperlink 13" xfId="5358" hidden="1"/>
    <cellStyle name="Followed Hyperlink 13" xfId="5366" hidden="1"/>
    <cellStyle name="Followed Hyperlink 13" xfId="10720" hidden="1"/>
    <cellStyle name="Followed Hyperlink 13" xfId="11838" hidden="1"/>
    <cellStyle name="Followed Hyperlink 13" xfId="13040" hidden="1"/>
    <cellStyle name="Followed Hyperlink 13" xfId="18364" hidden="1"/>
    <cellStyle name="Followed Hyperlink 13" xfId="19480"/>
    <cellStyle name="Followed Hyperlink 14" xfId="5360" hidden="1"/>
    <cellStyle name="Followed Hyperlink 14" xfId="5373" hidden="1"/>
    <cellStyle name="Followed Hyperlink 14" xfId="10725" hidden="1"/>
    <cellStyle name="Followed Hyperlink 14" xfId="11841" hidden="1"/>
    <cellStyle name="Followed Hyperlink 14" xfId="13043" hidden="1"/>
    <cellStyle name="Followed Hyperlink 14" xfId="18369" hidden="1"/>
    <cellStyle name="Followed Hyperlink 14" xfId="19483"/>
    <cellStyle name="Followed Hyperlink 15" xfId="5362" hidden="1"/>
    <cellStyle name="Followed Hyperlink 15" xfId="5380" hidden="1"/>
    <cellStyle name="Followed Hyperlink 15" xfId="10730" hidden="1"/>
    <cellStyle name="Followed Hyperlink 15" xfId="11844" hidden="1"/>
    <cellStyle name="Followed Hyperlink 15" xfId="13046" hidden="1"/>
    <cellStyle name="Followed Hyperlink 15" xfId="18374" hidden="1"/>
    <cellStyle name="Followed Hyperlink 15" xfId="19486"/>
    <cellStyle name="Followed Hyperlink 16" xfId="5363" hidden="1"/>
    <cellStyle name="Followed Hyperlink 16" xfId="5387" hidden="1"/>
    <cellStyle name="Followed Hyperlink 16" xfId="10735" hidden="1"/>
    <cellStyle name="Followed Hyperlink 16" xfId="11847" hidden="1"/>
    <cellStyle name="Followed Hyperlink 16" xfId="13049" hidden="1"/>
    <cellStyle name="Followed Hyperlink 16" xfId="18379" hidden="1"/>
    <cellStyle name="Followed Hyperlink 16" xfId="19489"/>
    <cellStyle name="Followed Hyperlink 17" xfId="5365" hidden="1"/>
    <cellStyle name="Followed Hyperlink 17" xfId="5411" hidden="1"/>
    <cellStyle name="Followed Hyperlink 17" xfId="10758" hidden="1"/>
    <cellStyle name="Followed Hyperlink 17" xfId="11870" hidden="1"/>
    <cellStyle name="Followed Hyperlink 17" xfId="13072" hidden="1"/>
    <cellStyle name="Followed Hyperlink 17" xfId="18402" hidden="1"/>
    <cellStyle name="Followed Hyperlink 17" xfId="19512"/>
    <cellStyle name="Followed Hyperlink 18" xfId="5367" hidden="1"/>
    <cellStyle name="Followed Hyperlink 18" xfId="5412" hidden="1"/>
    <cellStyle name="Followed Hyperlink 18" xfId="10759" hidden="1"/>
    <cellStyle name="Followed Hyperlink 18" xfId="11871" hidden="1"/>
    <cellStyle name="Followed Hyperlink 18" xfId="13073" hidden="1"/>
    <cellStyle name="Followed Hyperlink 18" xfId="18403" hidden="1"/>
    <cellStyle name="Followed Hyperlink 18" xfId="19513"/>
    <cellStyle name="Followed Hyperlink 19" xfId="5369" hidden="1"/>
    <cellStyle name="Followed Hyperlink 19" xfId="5413" hidden="1"/>
    <cellStyle name="Followed Hyperlink 19" xfId="10760" hidden="1"/>
    <cellStyle name="Followed Hyperlink 19" xfId="11872" hidden="1"/>
    <cellStyle name="Followed Hyperlink 19" xfId="13074" hidden="1"/>
    <cellStyle name="Followed Hyperlink 19" xfId="18404" hidden="1"/>
    <cellStyle name="Followed Hyperlink 19" xfId="19514"/>
    <cellStyle name="Followed Hyperlink 2" xfId="5339" hidden="1"/>
    <cellStyle name="Followed Hyperlink 2" xfId="5409" hidden="1"/>
    <cellStyle name="Followed Hyperlink 2" xfId="10756" hidden="1"/>
    <cellStyle name="Followed Hyperlink 2" xfId="11868" hidden="1"/>
    <cellStyle name="Followed Hyperlink 2" xfId="13070" hidden="1"/>
    <cellStyle name="Followed Hyperlink 2" xfId="18400" hidden="1"/>
    <cellStyle name="Followed Hyperlink 2" xfId="19510"/>
    <cellStyle name="Followed Hyperlink 20" xfId="5370" hidden="1"/>
    <cellStyle name="Followed Hyperlink 20" xfId="5414" hidden="1"/>
    <cellStyle name="Followed Hyperlink 20" xfId="10761" hidden="1"/>
    <cellStyle name="Followed Hyperlink 20" xfId="11873" hidden="1"/>
    <cellStyle name="Followed Hyperlink 20" xfId="13075" hidden="1"/>
    <cellStyle name="Followed Hyperlink 20" xfId="18405" hidden="1"/>
    <cellStyle name="Followed Hyperlink 20" xfId="19515"/>
    <cellStyle name="Followed Hyperlink 21" xfId="5372" hidden="1"/>
    <cellStyle name="Followed Hyperlink 21" xfId="5415" hidden="1"/>
    <cellStyle name="Followed Hyperlink 21" xfId="10762" hidden="1"/>
    <cellStyle name="Followed Hyperlink 21" xfId="11874" hidden="1"/>
    <cellStyle name="Followed Hyperlink 21" xfId="13076" hidden="1"/>
    <cellStyle name="Followed Hyperlink 21" xfId="18406" hidden="1"/>
    <cellStyle name="Followed Hyperlink 21" xfId="19516"/>
    <cellStyle name="Followed Hyperlink 22" xfId="5374" hidden="1"/>
    <cellStyle name="Followed Hyperlink 22" xfId="5416" hidden="1"/>
    <cellStyle name="Followed Hyperlink 22" xfId="10763" hidden="1"/>
    <cellStyle name="Followed Hyperlink 22" xfId="11875" hidden="1"/>
    <cellStyle name="Followed Hyperlink 22" xfId="13077" hidden="1"/>
    <cellStyle name="Followed Hyperlink 22" xfId="18407" hidden="1"/>
    <cellStyle name="Followed Hyperlink 22" xfId="19517"/>
    <cellStyle name="Followed Hyperlink 23" xfId="5376" hidden="1"/>
    <cellStyle name="Followed Hyperlink 23" xfId="5417" hidden="1"/>
    <cellStyle name="Followed Hyperlink 23" xfId="10764" hidden="1"/>
    <cellStyle name="Followed Hyperlink 23" xfId="11876" hidden="1"/>
    <cellStyle name="Followed Hyperlink 23" xfId="13078" hidden="1"/>
    <cellStyle name="Followed Hyperlink 23" xfId="18408" hidden="1"/>
    <cellStyle name="Followed Hyperlink 23" xfId="19518"/>
    <cellStyle name="Followed Hyperlink 24" xfId="5377" hidden="1"/>
    <cellStyle name="Followed Hyperlink 24" xfId="5418" hidden="1"/>
    <cellStyle name="Followed Hyperlink 24" xfId="10765" hidden="1"/>
    <cellStyle name="Followed Hyperlink 24" xfId="11877" hidden="1"/>
    <cellStyle name="Followed Hyperlink 24" xfId="13079" hidden="1"/>
    <cellStyle name="Followed Hyperlink 24" xfId="18409" hidden="1"/>
    <cellStyle name="Followed Hyperlink 24" xfId="19519"/>
    <cellStyle name="Followed Hyperlink 25" xfId="5379" hidden="1"/>
    <cellStyle name="Followed Hyperlink 25" xfId="5419" hidden="1"/>
    <cellStyle name="Followed Hyperlink 25" xfId="10766" hidden="1"/>
    <cellStyle name="Followed Hyperlink 25" xfId="11878" hidden="1"/>
    <cellStyle name="Followed Hyperlink 25" xfId="13080" hidden="1"/>
    <cellStyle name="Followed Hyperlink 25" xfId="18410" hidden="1"/>
    <cellStyle name="Followed Hyperlink 25" xfId="19520"/>
    <cellStyle name="Followed Hyperlink 26" xfId="5381" hidden="1"/>
    <cellStyle name="Followed Hyperlink 26" xfId="5420" hidden="1"/>
    <cellStyle name="Followed Hyperlink 26" xfId="10767" hidden="1"/>
    <cellStyle name="Followed Hyperlink 26" xfId="11879" hidden="1"/>
    <cellStyle name="Followed Hyperlink 26" xfId="13081" hidden="1"/>
    <cellStyle name="Followed Hyperlink 26" xfId="18411" hidden="1"/>
    <cellStyle name="Followed Hyperlink 26" xfId="19521"/>
    <cellStyle name="Followed Hyperlink 27" xfId="5383" hidden="1"/>
    <cellStyle name="Followed Hyperlink 27" xfId="5421" hidden="1"/>
    <cellStyle name="Followed Hyperlink 27" xfId="10768" hidden="1"/>
    <cellStyle name="Followed Hyperlink 27" xfId="11880" hidden="1"/>
    <cellStyle name="Followed Hyperlink 27" xfId="13082" hidden="1"/>
    <cellStyle name="Followed Hyperlink 27" xfId="18412" hidden="1"/>
    <cellStyle name="Followed Hyperlink 27" xfId="19522"/>
    <cellStyle name="Followed Hyperlink 28" xfId="5384" hidden="1"/>
    <cellStyle name="Followed Hyperlink 28" xfId="5422" hidden="1"/>
    <cellStyle name="Followed Hyperlink 28" xfId="10769" hidden="1"/>
    <cellStyle name="Followed Hyperlink 28" xfId="11881" hidden="1"/>
    <cellStyle name="Followed Hyperlink 28" xfId="13083" hidden="1"/>
    <cellStyle name="Followed Hyperlink 28" xfId="18413" hidden="1"/>
    <cellStyle name="Followed Hyperlink 28" xfId="19523"/>
    <cellStyle name="Followed Hyperlink 29" xfId="5386" hidden="1"/>
    <cellStyle name="Followed Hyperlink 29" xfId="5423" hidden="1"/>
    <cellStyle name="Followed Hyperlink 29" xfId="10770" hidden="1"/>
    <cellStyle name="Followed Hyperlink 29" xfId="11882" hidden="1"/>
    <cellStyle name="Followed Hyperlink 29" xfId="13084" hidden="1"/>
    <cellStyle name="Followed Hyperlink 29" xfId="18414" hidden="1"/>
    <cellStyle name="Followed Hyperlink 29" xfId="19524"/>
    <cellStyle name="Followed Hyperlink 3" xfId="5341" hidden="1"/>
    <cellStyle name="Followed Hyperlink 3" xfId="5406" hidden="1"/>
    <cellStyle name="Followed Hyperlink 3" xfId="10753" hidden="1"/>
    <cellStyle name="Followed Hyperlink 3" xfId="11865" hidden="1"/>
    <cellStyle name="Followed Hyperlink 3" xfId="13067" hidden="1"/>
    <cellStyle name="Followed Hyperlink 3" xfId="18397" hidden="1"/>
    <cellStyle name="Followed Hyperlink 3" xfId="19507"/>
    <cellStyle name="Followed Hyperlink 30" xfId="5388" hidden="1"/>
    <cellStyle name="Followed Hyperlink 30" xfId="5424" hidden="1"/>
    <cellStyle name="Followed Hyperlink 30" xfId="10771" hidden="1"/>
    <cellStyle name="Followed Hyperlink 30" xfId="11883" hidden="1"/>
    <cellStyle name="Followed Hyperlink 30" xfId="13085" hidden="1"/>
    <cellStyle name="Followed Hyperlink 30" xfId="18415" hidden="1"/>
    <cellStyle name="Followed Hyperlink 30" xfId="19525"/>
    <cellStyle name="Followed Hyperlink 4" xfId="5342" hidden="1"/>
    <cellStyle name="Followed Hyperlink 4" xfId="5403" hidden="1"/>
    <cellStyle name="Followed Hyperlink 4" xfId="10750" hidden="1"/>
    <cellStyle name="Followed Hyperlink 4" xfId="11862" hidden="1"/>
    <cellStyle name="Followed Hyperlink 4" xfId="13064" hidden="1"/>
    <cellStyle name="Followed Hyperlink 4" xfId="18394" hidden="1"/>
    <cellStyle name="Followed Hyperlink 4" xfId="19504"/>
    <cellStyle name="Followed Hyperlink 5" xfId="5344" hidden="1"/>
    <cellStyle name="Followed Hyperlink 5" xfId="5400" hidden="1"/>
    <cellStyle name="Followed Hyperlink 5" xfId="10747" hidden="1"/>
    <cellStyle name="Followed Hyperlink 5" xfId="11859" hidden="1"/>
    <cellStyle name="Followed Hyperlink 5" xfId="13061" hidden="1"/>
    <cellStyle name="Followed Hyperlink 5" xfId="18391" hidden="1"/>
    <cellStyle name="Followed Hyperlink 5" xfId="19501"/>
    <cellStyle name="Followed Hyperlink 6" xfId="5346" hidden="1"/>
    <cellStyle name="Followed Hyperlink 6" xfId="5397" hidden="1"/>
    <cellStyle name="Followed Hyperlink 6" xfId="10744" hidden="1"/>
    <cellStyle name="Followed Hyperlink 6" xfId="11856" hidden="1"/>
    <cellStyle name="Followed Hyperlink 6" xfId="13058" hidden="1"/>
    <cellStyle name="Followed Hyperlink 6" xfId="18388" hidden="1"/>
    <cellStyle name="Followed Hyperlink 6" xfId="19498"/>
    <cellStyle name="Followed Hyperlink 7" xfId="5348" hidden="1"/>
    <cellStyle name="Followed Hyperlink 7" xfId="5394" hidden="1"/>
    <cellStyle name="Followed Hyperlink 7" xfId="10741" hidden="1"/>
    <cellStyle name="Followed Hyperlink 7" xfId="11853" hidden="1"/>
    <cellStyle name="Followed Hyperlink 7" xfId="13055" hidden="1"/>
    <cellStyle name="Followed Hyperlink 7" xfId="18385" hidden="1"/>
    <cellStyle name="Followed Hyperlink 7" xfId="19495"/>
    <cellStyle name="Followed Hyperlink 8" xfId="5349" hidden="1"/>
    <cellStyle name="Followed Hyperlink 8" xfId="5391" hidden="1"/>
    <cellStyle name="Followed Hyperlink 8" xfId="10738" hidden="1"/>
    <cellStyle name="Followed Hyperlink 8" xfId="11850" hidden="1"/>
    <cellStyle name="Followed Hyperlink 8" xfId="13052" hidden="1"/>
    <cellStyle name="Followed Hyperlink 8" xfId="18382" hidden="1"/>
    <cellStyle name="Followed Hyperlink 8" xfId="19492"/>
    <cellStyle name="Followed Hyperlink 9" xfId="5351" hidden="1"/>
    <cellStyle name="Followed Hyperlink 9" xfId="5338" hidden="1"/>
    <cellStyle name="Followed Hyperlink 9" xfId="10700" hidden="1"/>
    <cellStyle name="Followed Hyperlink 9" xfId="11826" hidden="1"/>
    <cellStyle name="Followed Hyperlink 9" xfId="13028" hidden="1"/>
    <cellStyle name="Followed Hyperlink 9" xfId="18344" hidden="1"/>
    <cellStyle name="Followed Hyperlink 9" xfId="19468"/>
    <cellStyle name="Good" xfId="13" builtinId="26" customBuiltin="1"/>
    <cellStyle name="Good 2" xfId="11926"/>
    <cellStyle name="Heading 1" xfId="9" builtinId="16" customBuiltin="1"/>
    <cellStyle name="Heading 1 2" xfId="11922"/>
    <cellStyle name="Heading 2" xfId="10" builtinId="17" customBuiltin="1"/>
    <cellStyle name="Heading 2 2" xfId="11923"/>
    <cellStyle name="Heading 3" xfId="11" builtinId="18" customBuiltin="1"/>
    <cellStyle name="Heading 3 2" xfId="11924"/>
    <cellStyle name="Heading 4" xfId="12" builtinId="19" customBuiltin="1"/>
    <cellStyle name="Heading 4 2" xfId="11925"/>
    <cellStyle name="Hyperlink 10" xfId="85" hidden="1"/>
    <cellStyle name="Hyperlink 10" xfId="124" hidden="1"/>
    <cellStyle name="Hyperlink 10" xfId="169" hidden="1"/>
    <cellStyle name="Hyperlink 10" xfId="219" hidden="1"/>
    <cellStyle name="Hyperlink 10" xfId="269" hidden="1"/>
    <cellStyle name="Hyperlink 10" xfId="312" hidden="1"/>
    <cellStyle name="Hyperlink 10" xfId="365" hidden="1"/>
    <cellStyle name="Hyperlink 10" xfId="423" hidden="1"/>
    <cellStyle name="Hyperlink 10" xfId="460" hidden="1"/>
    <cellStyle name="Hyperlink 10" xfId="510" hidden="1"/>
    <cellStyle name="Hyperlink 10" xfId="560" hidden="1"/>
    <cellStyle name="Hyperlink 10" xfId="605" hidden="1"/>
    <cellStyle name="Hyperlink 10" xfId="655" hidden="1"/>
    <cellStyle name="Hyperlink 10" xfId="705" hidden="1"/>
    <cellStyle name="Hyperlink 10" xfId="750" hidden="1"/>
    <cellStyle name="Hyperlink 10" xfId="800" hidden="1"/>
    <cellStyle name="Hyperlink 10" xfId="850" hidden="1"/>
    <cellStyle name="Hyperlink 10" xfId="896" hidden="1"/>
    <cellStyle name="Hyperlink 10" xfId="960" hidden="1"/>
    <cellStyle name="Hyperlink 10" xfId="1003" hidden="1"/>
    <cellStyle name="Hyperlink 10" xfId="1048" hidden="1"/>
    <cellStyle name="Hyperlink 10" xfId="1098" hidden="1"/>
    <cellStyle name="Hyperlink 10" xfId="1148" hidden="1"/>
    <cellStyle name="Hyperlink 10" xfId="1191" hidden="1"/>
    <cellStyle name="Hyperlink 10" xfId="1244" hidden="1"/>
    <cellStyle name="Hyperlink 10" xfId="1302" hidden="1"/>
    <cellStyle name="Hyperlink 10" xfId="1339" hidden="1"/>
    <cellStyle name="Hyperlink 10" xfId="1396" hidden="1"/>
    <cellStyle name="Hyperlink 10" xfId="1439" hidden="1"/>
    <cellStyle name="Hyperlink 10" xfId="1483" hidden="1"/>
    <cellStyle name="Hyperlink 10" xfId="1534" hidden="1"/>
    <cellStyle name="Hyperlink 10" xfId="1584" hidden="1"/>
    <cellStyle name="Hyperlink 10" xfId="1628" hidden="1"/>
    <cellStyle name="Hyperlink 10" xfId="1679" hidden="1"/>
    <cellStyle name="Hyperlink 10" xfId="1729" hidden="1"/>
    <cellStyle name="Hyperlink 10" xfId="1773" hidden="1"/>
    <cellStyle name="Hyperlink 10" xfId="1831" hidden="1"/>
    <cellStyle name="Hyperlink 10" xfId="1875" hidden="1"/>
    <cellStyle name="Hyperlink 10" xfId="1919" hidden="1"/>
    <cellStyle name="Hyperlink 10" xfId="1970" hidden="1"/>
    <cellStyle name="Hyperlink 10" xfId="2020" hidden="1"/>
    <cellStyle name="Hyperlink 10" xfId="2062" hidden="1"/>
    <cellStyle name="Hyperlink 10" xfId="2116" hidden="1"/>
    <cellStyle name="Hyperlink 10" xfId="2177" hidden="1"/>
    <cellStyle name="Hyperlink 10" xfId="2211" hidden="1"/>
    <cellStyle name="Hyperlink 10" xfId="2261" hidden="1"/>
    <cellStyle name="Hyperlink 10" xfId="2311" hidden="1"/>
    <cellStyle name="Hyperlink 10" xfId="2355" hidden="1"/>
    <cellStyle name="Hyperlink 10" xfId="2406" hidden="1"/>
    <cellStyle name="Hyperlink 10" xfId="2456" hidden="1"/>
    <cellStyle name="Hyperlink 10" xfId="2501" hidden="1"/>
    <cellStyle name="Hyperlink 10" xfId="2551" hidden="1"/>
    <cellStyle name="Hyperlink 10" xfId="2601" hidden="1"/>
    <cellStyle name="Hyperlink 10" xfId="2646" hidden="1"/>
    <cellStyle name="Hyperlink 10" xfId="2707" hidden="1"/>
    <cellStyle name="Hyperlink 10" xfId="2746" hidden="1"/>
    <cellStyle name="Hyperlink 10" xfId="2790" hidden="1"/>
    <cellStyle name="Hyperlink 10" xfId="2841" hidden="1"/>
    <cellStyle name="Hyperlink 10" xfId="2891" hidden="1"/>
    <cellStyle name="Hyperlink 10" xfId="2932" hidden="1"/>
    <cellStyle name="Hyperlink 10" xfId="2986" hidden="1"/>
    <cellStyle name="Hyperlink 10" xfId="3044" hidden="1"/>
    <cellStyle name="Hyperlink 10" xfId="3080" hidden="1"/>
    <cellStyle name="Hyperlink 10" xfId="3131" hidden="1"/>
    <cellStyle name="Hyperlink 10" xfId="3181" hidden="1"/>
    <cellStyle name="Hyperlink 10" xfId="3225" hidden="1"/>
    <cellStyle name="Hyperlink 10" xfId="3276" hidden="1"/>
    <cellStyle name="Hyperlink 10" xfId="3326" hidden="1"/>
    <cellStyle name="Hyperlink 10" xfId="3370" hidden="1"/>
    <cellStyle name="Hyperlink 10" xfId="3421" hidden="1"/>
    <cellStyle name="Hyperlink 10" xfId="3471" hidden="1"/>
    <cellStyle name="Hyperlink 10" xfId="3517" hidden="1"/>
    <cellStyle name="Hyperlink 10" xfId="3572" hidden="1"/>
    <cellStyle name="Hyperlink 10" xfId="3615" hidden="1"/>
    <cellStyle name="Hyperlink 10" xfId="3660" hidden="1"/>
    <cellStyle name="Hyperlink 10" xfId="3710" hidden="1"/>
    <cellStyle name="Hyperlink 10" xfId="3759" hidden="1"/>
    <cellStyle name="Hyperlink 10" xfId="3801" hidden="1"/>
    <cellStyle name="Hyperlink 10" xfId="3855" hidden="1"/>
    <cellStyle name="Hyperlink 10" xfId="3912" hidden="1"/>
    <cellStyle name="Hyperlink 10" xfId="3949" hidden="1"/>
    <cellStyle name="Hyperlink 10" xfId="4006" hidden="1"/>
    <cellStyle name="Hyperlink 10" xfId="4046" hidden="1"/>
    <cellStyle name="Hyperlink 10" xfId="4093" hidden="1"/>
    <cellStyle name="Hyperlink 10" xfId="4144" hidden="1"/>
    <cellStyle name="Hyperlink 10" xfId="4191" hidden="1"/>
    <cellStyle name="Hyperlink 10" xfId="4238" hidden="1"/>
    <cellStyle name="Hyperlink 10" xfId="4289" hidden="1"/>
    <cellStyle name="Hyperlink 10" xfId="4336" hidden="1"/>
    <cellStyle name="Hyperlink 10" xfId="4383" hidden="1"/>
    <cellStyle name="Hyperlink 10" xfId="4440" hidden="1"/>
    <cellStyle name="Hyperlink 10" xfId="4480" hidden="1"/>
    <cellStyle name="Hyperlink 10" xfId="4527" hidden="1"/>
    <cellStyle name="Hyperlink 10" xfId="4578" hidden="1"/>
    <cellStyle name="Hyperlink 10" xfId="4625" hidden="1"/>
    <cellStyle name="Hyperlink 10" xfId="4669" hidden="1"/>
    <cellStyle name="Hyperlink 10" xfId="4723" hidden="1"/>
    <cellStyle name="Hyperlink 10" xfId="4782" hidden="1"/>
    <cellStyle name="Hyperlink 10" xfId="4821" hidden="1"/>
    <cellStyle name="Hyperlink 10" xfId="4868" hidden="1"/>
    <cellStyle name="Hyperlink 10" xfId="4915" hidden="1"/>
    <cellStyle name="Hyperlink 10" xfId="4963" hidden="1"/>
    <cellStyle name="Hyperlink 10" xfId="5013" hidden="1"/>
    <cellStyle name="Hyperlink 10" xfId="5060" hidden="1"/>
    <cellStyle name="Hyperlink 10" xfId="5107" hidden="1"/>
    <cellStyle name="Hyperlink 10" xfId="5158" hidden="1"/>
    <cellStyle name="Hyperlink 10" xfId="5205" hidden="1"/>
    <cellStyle name="Hyperlink 10" xfId="5252" hidden="1"/>
    <cellStyle name="Hyperlink 10" xfId="5316" hidden="1"/>
    <cellStyle name="Hyperlink 10" xfId="5357" hidden="1"/>
    <cellStyle name="Hyperlink 10" xfId="5448" hidden="1"/>
    <cellStyle name="Hyperlink 10" xfId="5487" hidden="1"/>
    <cellStyle name="Hyperlink 10" xfId="5531" hidden="1"/>
    <cellStyle name="Hyperlink 10" xfId="5582" hidden="1"/>
    <cellStyle name="Hyperlink 10" xfId="5632" hidden="1"/>
    <cellStyle name="Hyperlink 10" xfId="5674" hidden="1"/>
    <cellStyle name="Hyperlink 10" xfId="5728" hidden="1"/>
    <cellStyle name="Hyperlink 10" xfId="5786" hidden="1"/>
    <cellStyle name="Hyperlink 10" xfId="5822" hidden="1"/>
    <cellStyle name="Hyperlink 10" xfId="5873" hidden="1"/>
    <cellStyle name="Hyperlink 10" xfId="5923" hidden="1"/>
    <cellStyle name="Hyperlink 10" xfId="5967" hidden="1"/>
    <cellStyle name="Hyperlink 10" xfId="6018" hidden="1"/>
    <cellStyle name="Hyperlink 10" xfId="6068" hidden="1"/>
    <cellStyle name="Hyperlink 10" xfId="6112" hidden="1"/>
    <cellStyle name="Hyperlink 10" xfId="6163" hidden="1"/>
    <cellStyle name="Hyperlink 10" xfId="6213" hidden="1"/>
    <cellStyle name="Hyperlink 10" xfId="6259" hidden="1"/>
    <cellStyle name="Hyperlink 10" xfId="6322" hidden="1"/>
    <cellStyle name="Hyperlink 10" xfId="6365" hidden="1"/>
    <cellStyle name="Hyperlink 10" xfId="6410" hidden="1"/>
    <cellStyle name="Hyperlink 10" xfId="6460" hidden="1"/>
    <cellStyle name="Hyperlink 10" xfId="6510" hidden="1"/>
    <cellStyle name="Hyperlink 10" xfId="6552" hidden="1"/>
    <cellStyle name="Hyperlink 10" xfId="6606" hidden="1"/>
    <cellStyle name="Hyperlink 10" xfId="6664" hidden="1"/>
    <cellStyle name="Hyperlink 10" xfId="6700" hidden="1"/>
    <cellStyle name="Hyperlink 10" xfId="6757" hidden="1"/>
    <cellStyle name="Hyperlink 10" xfId="6800" hidden="1"/>
    <cellStyle name="Hyperlink 10" xfId="6845" hidden="1"/>
    <cellStyle name="Hyperlink 10" xfId="6895" hidden="1"/>
    <cellStyle name="Hyperlink 10" xfId="6945" hidden="1"/>
    <cellStyle name="Hyperlink 10" xfId="6990" hidden="1"/>
    <cellStyle name="Hyperlink 10" xfId="7040" hidden="1"/>
    <cellStyle name="Hyperlink 10" xfId="7090" hidden="1"/>
    <cellStyle name="Hyperlink 10" xfId="7135" hidden="1"/>
    <cellStyle name="Hyperlink 10" xfId="7193" hidden="1"/>
    <cellStyle name="Hyperlink 10" xfId="7236" hidden="1"/>
    <cellStyle name="Hyperlink 10" xfId="7281" hidden="1"/>
    <cellStyle name="Hyperlink 10" xfId="7331" hidden="1"/>
    <cellStyle name="Hyperlink 10" xfId="7381" hidden="1"/>
    <cellStyle name="Hyperlink 10" xfId="7424" hidden="1"/>
    <cellStyle name="Hyperlink 10" xfId="7477" hidden="1"/>
    <cellStyle name="Hyperlink 10" xfId="7539" hidden="1"/>
    <cellStyle name="Hyperlink 10" xfId="7573" hidden="1"/>
    <cellStyle name="Hyperlink 10" xfId="7622" hidden="1"/>
    <cellStyle name="Hyperlink 10" xfId="7672" hidden="1"/>
    <cellStyle name="Hyperlink 10" xfId="7717" hidden="1"/>
    <cellStyle name="Hyperlink 10" xfId="7768" hidden="1"/>
    <cellStyle name="Hyperlink 10" xfId="7818" hidden="1"/>
    <cellStyle name="Hyperlink 10" xfId="7862" hidden="1"/>
    <cellStyle name="Hyperlink 10" xfId="7913" hidden="1"/>
    <cellStyle name="Hyperlink 10" xfId="7963" hidden="1"/>
    <cellStyle name="Hyperlink 10" xfId="8007" hidden="1"/>
    <cellStyle name="Hyperlink 10" xfId="8069" hidden="1"/>
    <cellStyle name="Hyperlink 10" xfId="8107" hidden="1"/>
    <cellStyle name="Hyperlink 10" xfId="8152" hidden="1"/>
    <cellStyle name="Hyperlink 10" xfId="8203" hidden="1"/>
    <cellStyle name="Hyperlink 10" xfId="8252" hidden="1"/>
    <cellStyle name="Hyperlink 10" xfId="8294" hidden="1"/>
    <cellStyle name="Hyperlink 10" xfId="8348" hidden="1"/>
    <cellStyle name="Hyperlink 10" xfId="8405" hidden="1"/>
    <cellStyle name="Hyperlink 10" xfId="8442" hidden="1"/>
    <cellStyle name="Hyperlink 10" xfId="8493" hidden="1"/>
    <cellStyle name="Hyperlink 10" xfId="8542" hidden="1"/>
    <cellStyle name="Hyperlink 10" xfId="8587" hidden="1"/>
    <cellStyle name="Hyperlink 10" xfId="8638" hidden="1"/>
    <cellStyle name="Hyperlink 10" xfId="8687" hidden="1"/>
    <cellStyle name="Hyperlink 10" xfId="8732" hidden="1"/>
    <cellStyle name="Hyperlink 10" xfId="8783" hidden="1"/>
    <cellStyle name="Hyperlink 10" xfId="8832" hidden="1"/>
    <cellStyle name="Hyperlink 10" xfId="8879" hidden="1"/>
    <cellStyle name="Hyperlink 10" xfId="8934" hidden="1"/>
    <cellStyle name="Hyperlink 10" xfId="8976" hidden="1"/>
    <cellStyle name="Hyperlink 10" xfId="9022" hidden="1"/>
    <cellStyle name="Hyperlink 10" xfId="9072" hidden="1"/>
    <cellStyle name="Hyperlink 10" xfId="9121" hidden="1"/>
    <cellStyle name="Hyperlink 10" xfId="9163" hidden="1"/>
    <cellStyle name="Hyperlink 10" xfId="9217" hidden="1"/>
    <cellStyle name="Hyperlink 10" xfId="9274" hidden="1"/>
    <cellStyle name="Hyperlink 10" xfId="9311" hidden="1"/>
    <cellStyle name="Hyperlink 10" xfId="9367" hidden="1"/>
    <cellStyle name="Hyperlink 10" xfId="9408" hidden="1"/>
    <cellStyle name="Hyperlink 10" xfId="9455" hidden="1"/>
    <cellStyle name="Hyperlink 10" xfId="9506" hidden="1"/>
    <cellStyle name="Hyperlink 10" xfId="9553" hidden="1"/>
    <cellStyle name="Hyperlink 10" xfId="9600" hidden="1"/>
    <cellStyle name="Hyperlink 10" xfId="9651" hidden="1"/>
    <cellStyle name="Hyperlink 10" xfId="9698" hidden="1"/>
    <cellStyle name="Hyperlink 10" xfId="9745" hidden="1"/>
    <cellStyle name="Hyperlink 10" xfId="9801" hidden="1"/>
    <cellStyle name="Hyperlink 10" xfId="9842" hidden="1"/>
    <cellStyle name="Hyperlink 10" xfId="9889" hidden="1"/>
    <cellStyle name="Hyperlink 10" xfId="9940" hidden="1"/>
    <cellStyle name="Hyperlink 10" xfId="9987" hidden="1"/>
    <cellStyle name="Hyperlink 10" xfId="10031" hidden="1"/>
    <cellStyle name="Hyperlink 10" xfId="10085" hidden="1"/>
    <cellStyle name="Hyperlink 10" xfId="10143" hidden="1"/>
    <cellStyle name="Hyperlink 10" xfId="10183" hidden="1"/>
    <cellStyle name="Hyperlink 10" xfId="10230" hidden="1"/>
    <cellStyle name="Hyperlink 10" xfId="10277" hidden="1"/>
    <cellStyle name="Hyperlink 10" xfId="10324" hidden="1"/>
    <cellStyle name="Hyperlink 10" xfId="10374" hidden="1"/>
    <cellStyle name="Hyperlink 10" xfId="10421" hidden="1"/>
    <cellStyle name="Hyperlink 10" xfId="10469" hidden="1"/>
    <cellStyle name="Hyperlink 10" xfId="10519" hidden="1"/>
    <cellStyle name="Hyperlink 10" xfId="10566" hidden="1"/>
    <cellStyle name="Hyperlink 10" xfId="10614" hidden="1"/>
    <cellStyle name="Hyperlink 10" xfId="10678" hidden="1"/>
    <cellStyle name="Hyperlink 10" xfId="10713" hidden="1"/>
    <cellStyle name="Hyperlink 10" xfId="10661" hidden="1"/>
    <cellStyle name="Hyperlink 10" xfId="10609" hidden="1"/>
    <cellStyle name="Hyperlink 10" xfId="10531" hidden="1"/>
    <cellStyle name="Hyperlink 10" xfId="10464" hidden="1"/>
    <cellStyle name="Hyperlink 10" xfId="10386" hidden="1"/>
    <cellStyle name="Hyperlink 10" xfId="10322" hidden="1"/>
    <cellStyle name="Hyperlink 10" xfId="10241" hidden="1"/>
    <cellStyle name="Hyperlink 10" xfId="10156" hidden="1"/>
    <cellStyle name="Hyperlink 10" xfId="10096" hidden="1"/>
    <cellStyle name="Hyperlink 10" xfId="10028" hidden="1"/>
    <cellStyle name="Hyperlink 10" xfId="9951" hidden="1"/>
    <cellStyle name="Hyperlink 10" xfId="9883" hidden="1"/>
    <cellStyle name="Hyperlink 10" xfId="9802" hidden="1"/>
    <cellStyle name="Hyperlink 10" xfId="9739" hidden="1"/>
    <cellStyle name="Hyperlink 10" xfId="9662" hidden="1"/>
    <cellStyle name="Hyperlink 10" xfId="9594" hidden="1"/>
    <cellStyle name="Hyperlink 10" xfId="9517" hidden="1"/>
    <cellStyle name="Hyperlink 10" xfId="9449" hidden="1"/>
    <cellStyle name="Hyperlink 10" xfId="9359" hidden="1"/>
    <cellStyle name="Hyperlink 10" xfId="9301" hidden="1"/>
    <cellStyle name="Hyperlink 10" xfId="9223" hidden="1"/>
    <cellStyle name="Hyperlink 10" xfId="9155" hidden="1"/>
    <cellStyle name="Hyperlink 10" xfId="9078" hidden="1"/>
    <cellStyle name="Hyperlink 10" xfId="9014" hidden="1"/>
    <cellStyle name="Hyperlink 10" xfId="8924" hidden="1"/>
    <cellStyle name="Hyperlink 10" xfId="8848" hidden="1"/>
    <cellStyle name="Hyperlink 10" xfId="8789" hidden="1"/>
    <cellStyle name="Hyperlink 10" xfId="8721" hidden="1"/>
    <cellStyle name="Hyperlink 10" xfId="8644" hidden="1"/>
    <cellStyle name="Hyperlink 10" xfId="8576" hidden="1"/>
    <cellStyle name="Hyperlink 10" xfId="8499" hidden="1"/>
    <cellStyle name="Hyperlink 10" xfId="8431" hidden="1"/>
    <cellStyle name="Hyperlink 10" xfId="8354" hidden="1"/>
    <cellStyle name="Hyperlink 10" xfId="8286" hidden="1"/>
    <cellStyle name="Hyperlink 10" xfId="8209" hidden="1"/>
    <cellStyle name="Hyperlink 10" xfId="8141" hidden="1"/>
    <cellStyle name="Hyperlink 10" xfId="8052" hidden="1"/>
    <cellStyle name="Hyperlink 10" xfId="7995" hidden="1"/>
    <cellStyle name="Hyperlink 10" xfId="7919" hidden="1"/>
    <cellStyle name="Hyperlink 10" xfId="7850" hidden="1"/>
    <cellStyle name="Hyperlink 10" xfId="7774" hidden="1"/>
    <cellStyle name="Hyperlink 10" xfId="7709" hidden="1"/>
    <cellStyle name="Hyperlink 10" xfId="7627" hidden="1"/>
    <cellStyle name="Hyperlink 10" xfId="7535" hidden="1"/>
    <cellStyle name="Hyperlink 10" xfId="7482" hidden="1"/>
    <cellStyle name="Hyperlink 10" xfId="7412" hidden="1"/>
    <cellStyle name="Hyperlink 10" xfId="7336" hidden="1"/>
    <cellStyle name="Hyperlink 10" xfId="7267" hidden="1"/>
    <cellStyle name="Hyperlink 10" xfId="7181" hidden="1"/>
    <cellStyle name="Hyperlink 10" xfId="7121" hidden="1"/>
    <cellStyle name="Hyperlink 10" xfId="7045" hidden="1"/>
    <cellStyle name="Hyperlink 10" xfId="6976" hidden="1"/>
    <cellStyle name="Hyperlink 10" xfId="6900" hidden="1"/>
    <cellStyle name="Hyperlink 10" xfId="6831" hidden="1"/>
    <cellStyle name="Hyperlink 10" xfId="6748" hidden="1"/>
    <cellStyle name="Hyperlink 10" xfId="6688" hidden="1"/>
    <cellStyle name="Hyperlink 10" xfId="6612" hidden="1"/>
    <cellStyle name="Hyperlink 10" xfId="6542" hidden="1"/>
    <cellStyle name="Hyperlink 10" xfId="6466" hidden="1"/>
    <cellStyle name="Hyperlink 10" xfId="6402" hidden="1"/>
    <cellStyle name="Hyperlink 10" xfId="6304" hidden="1"/>
    <cellStyle name="Hyperlink 10" xfId="6227" hidden="1"/>
    <cellStyle name="Hyperlink 10" xfId="6169" hidden="1"/>
    <cellStyle name="Hyperlink 10" xfId="6100" hidden="1"/>
    <cellStyle name="Hyperlink 10" xfId="6024" hidden="1"/>
    <cellStyle name="Hyperlink 10" xfId="5955" hidden="1"/>
    <cellStyle name="Hyperlink 10" xfId="5879" hidden="1"/>
    <cellStyle name="Hyperlink 10" xfId="5810" hidden="1"/>
    <cellStyle name="Hyperlink 10" xfId="5734" hidden="1"/>
    <cellStyle name="Hyperlink 10" xfId="5664" hidden="1"/>
    <cellStyle name="Hyperlink 10" xfId="5588" hidden="1"/>
    <cellStyle name="Hyperlink 10" xfId="5519" hidden="1"/>
    <cellStyle name="Hyperlink 10" xfId="10708" hidden="1"/>
    <cellStyle name="Hyperlink 10" xfId="10788" hidden="1"/>
    <cellStyle name="Hyperlink 10" xfId="10817" hidden="1"/>
    <cellStyle name="Hyperlink 10" xfId="10846" hidden="1"/>
    <cellStyle name="Hyperlink 10" xfId="10875" hidden="1"/>
    <cellStyle name="Hyperlink 10" xfId="10902" hidden="1"/>
    <cellStyle name="Hyperlink 10" xfId="10933" hidden="1"/>
    <cellStyle name="Hyperlink 10" xfId="10964" hidden="1"/>
    <cellStyle name="Hyperlink 10" xfId="10991" hidden="1"/>
    <cellStyle name="Hyperlink 10" xfId="11020" hidden="1"/>
    <cellStyle name="Hyperlink 10" xfId="11049" hidden="1"/>
    <cellStyle name="Hyperlink 10" xfId="11078" hidden="1"/>
    <cellStyle name="Hyperlink 10" xfId="11107" hidden="1"/>
    <cellStyle name="Hyperlink 10" xfId="11136" hidden="1"/>
    <cellStyle name="Hyperlink 10" xfId="11165" hidden="1"/>
    <cellStyle name="Hyperlink 10" xfId="11194" hidden="1"/>
    <cellStyle name="Hyperlink 10" xfId="11223" hidden="1"/>
    <cellStyle name="Hyperlink 10" xfId="11252" hidden="1"/>
    <cellStyle name="Hyperlink 10" xfId="11282" hidden="1"/>
    <cellStyle name="Hyperlink 10" xfId="11309" hidden="1"/>
    <cellStyle name="Hyperlink 10" xfId="11338" hidden="1"/>
    <cellStyle name="Hyperlink 10" xfId="11367" hidden="1"/>
    <cellStyle name="Hyperlink 10" xfId="11396" hidden="1"/>
    <cellStyle name="Hyperlink 10" xfId="11423" hidden="1"/>
    <cellStyle name="Hyperlink 10" xfId="11454" hidden="1"/>
    <cellStyle name="Hyperlink 10" xfId="11485" hidden="1"/>
    <cellStyle name="Hyperlink 10" xfId="11512" hidden="1"/>
    <cellStyle name="Hyperlink 10" xfId="11541" hidden="1"/>
    <cellStyle name="Hyperlink 10" xfId="11570" hidden="1"/>
    <cellStyle name="Hyperlink 10" xfId="11599" hidden="1"/>
    <cellStyle name="Hyperlink 10" xfId="11628" hidden="1"/>
    <cellStyle name="Hyperlink 10" xfId="11657" hidden="1"/>
    <cellStyle name="Hyperlink 10" xfId="11686" hidden="1"/>
    <cellStyle name="Hyperlink 10" xfId="11715" hidden="1"/>
    <cellStyle name="Hyperlink 10" xfId="11744" hidden="1"/>
    <cellStyle name="Hyperlink 10" xfId="11773" hidden="1"/>
    <cellStyle name="Hyperlink 10" xfId="11804" hidden="1"/>
    <cellStyle name="Hyperlink 10" xfId="11834" hidden="1"/>
    <cellStyle name="Hyperlink 10" xfId="5299" hidden="1"/>
    <cellStyle name="Hyperlink 10" xfId="5246" hidden="1"/>
    <cellStyle name="Hyperlink 10" xfId="5169" hidden="1"/>
    <cellStyle name="Hyperlink 10" xfId="5101" hidden="1"/>
    <cellStyle name="Hyperlink 10" xfId="5024" hidden="1"/>
    <cellStyle name="Hyperlink 10" xfId="4960" hidden="1"/>
    <cellStyle name="Hyperlink 10" xfId="4879" hidden="1"/>
    <cellStyle name="Hyperlink 10" xfId="4793" hidden="1"/>
    <cellStyle name="Hyperlink 10" xfId="4734" hidden="1"/>
    <cellStyle name="Hyperlink 10" xfId="4665" hidden="1"/>
    <cellStyle name="Hyperlink 10" xfId="4589" hidden="1"/>
    <cellStyle name="Hyperlink 10" xfId="4521" hidden="1"/>
    <cellStyle name="Hyperlink 10" xfId="4439" hidden="1"/>
    <cellStyle name="Hyperlink 10" xfId="4377" hidden="1"/>
    <cellStyle name="Hyperlink 10" xfId="4300" hidden="1"/>
    <cellStyle name="Hyperlink 10" xfId="4232" hidden="1"/>
    <cellStyle name="Hyperlink 10" xfId="4155" hidden="1"/>
    <cellStyle name="Hyperlink 10" xfId="4087" hidden="1"/>
    <cellStyle name="Hyperlink 10" xfId="3997" hidden="1"/>
    <cellStyle name="Hyperlink 10" xfId="3938" hidden="1"/>
    <cellStyle name="Hyperlink 10" xfId="3861" hidden="1"/>
    <cellStyle name="Hyperlink 10" xfId="3793" hidden="1"/>
    <cellStyle name="Hyperlink 10" xfId="3716" hidden="1"/>
    <cellStyle name="Hyperlink 10" xfId="3652" hidden="1"/>
    <cellStyle name="Hyperlink 10" xfId="3562" hidden="1"/>
    <cellStyle name="Hyperlink 10" xfId="3485" hidden="1"/>
    <cellStyle name="Hyperlink 10" xfId="3427" hidden="1"/>
    <cellStyle name="Hyperlink 10" xfId="3358" hidden="1"/>
    <cellStyle name="Hyperlink 10" xfId="3282" hidden="1"/>
    <cellStyle name="Hyperlink 10" xfId="3213" hidden="1"/>
    <cellStyle name="Hyperlink 10" xfId="3137" hidden="1"/>
    <cellStyle name="Hyperlink 10" xfId="3068" hidden="1"/>
    <cellStyle name="Hyperlink 10" xfId="2992" hidden="1"/>
    <cellStyle name="Hyperlink 10" xfId="2923" hidden="1"/>
    <cellStyle name="Hyperlink 10" xfId="2847" hidden="1"/>
    <cellStyle name="Hyperlink 10" xfId="2778" hidden="1"/>
    <cellStyle name="Hyperlink 10" xfId="2690" hidden="1"/>
    <cellStyle name="Hyperlink 10" xfId="2632" hidden="1"/>
    <cellStyle name="Hyperlink 10" xfId="2556" hidden="1"/>
    <cellStyle name="Hyperlink 10" xfId="2487" hidden="1"/>
    <cellStyle name="Hyperlink 10" xfId="2411" hidden="1"/>
    <cellStyle name="Hyperlink 10" xfId="2346" hidden="1"/>
    <cellStyle name="Hyperlink 10" xfId="2265" hidden="1"/>
    <cellStyle name="Hyperlink 10" xfId="2172" hidden="1"/>
    <cellStyle name="Hyperlink 10" xfId="2120" hidden="1"/>
    <cellStyle name="Hyperlink 10" xfId="2049" hidden="1"/>
    <cellStyle name="Hyperlink 10" xfId="1974" hidden="1"/>
    <cellStyle name="Hyperlink 10" xfId="1904" hidden="1"/>
    <cellStyle name="Hyperlink 10" xfId="1819" hidden="1"/>
    <cellStyle name="Hyperlink 10" xfId="1758" hidden="1"/>
    <cellStyle name="Hyperlink 10" xfId="1683" hidden="1"/>
    <cellStyle name="Hyperlink 10" xfId="1613" hidden="1"/>
    <cellStyle name="Hyperlink 10" xfId="1538" hidden="1"/>
    <cellStyle name="Hyperlink 10" xfId="1468" hidden="1"/>
    <cellStyle name="Hyperlink 10" xfId="1385" hidden="1"/>
    <cellStyle name="Hyperlink 10" xfId="1325" hidden="1"/>
    <cellStyle name="Hyperlink 10" xfId="1249" hidden="1"/>
    <cellStyle name="Hyperlink 10" xfId="1179" hidden="1"/>
    <cellStyle name="Hyperlink 10" xfId="1103" hidden="1"/>
    <cellStyle name="Hyperlink 10" xfId="1040" hidden="1"/>
    <cellStyle name="Hyperlink 10" xfId="941" hidden="1"/>
    <cellStyle name="Hyperlink 10" xfId="864" hidden="1"/>
    <cellStyle name="Hyperlink 10" xfId="805" hidden="1"/>
    <cellStyle name="Hyperlink 10" xfId="736" hidden="1"/>
    <cellStyle name="Hyperlink 10" xfId="660" hidden="1"/>
    <cellStyle name="Hyperlink 10" xfId="591" hidden="1"/>
    <cellStyle name="Hyperlink 10" xfId="515" hidden="1"/>
    <cellStyle name="Hyperlink 10" xfId="446" hidden="1"/>
    <cellStyle name="Hyperlink 10" xfId="370" hidden="1"/>
    <cellStyle name="Hyperlink 10" xfId="300" hidden="1"/>
    <cellStyle name="Hyperlink 10" xfId="224" hidden="1"/>
    <cellStyle name="Hyperlink 10" xfId="155" hidden="1"/>
    <cellStyle name="Hyperlink 10" xfId="11888" hidden="1"/>
    <cellStyle name="Hyperlink 10" xfId="11990" hidden="1"/>
    <cellStyle name="Hyperlink 10" xfId="12019" hidden="1"/>
    <cellStyle name="Hyperlink 10" xfId="12048" hidden="1"/>
    <cellStyle name="Hyperlink 10" xfId="12077" hidden="1"/>
    <cellStyle name="Hyperlink 10" xfId="12104" hidden="1"/>
    <cellStyle name="Hyperlink 10" xfId="12135" hidden="1"/>
    <cellStyle name="Hyperlink 10" xfId="12166" hidden="1"/>
    <cellStyle name="Hyperlink 10" xfId="12193" hidden="1"/>
    <cellStyle name="Hyperlink 10" xfId="12222" hidden="1"/>
    <cellStyle name="Hyperlink 10" xfId="12251" hidden="1"/>
    <cellStyle name="Hyperlink 10" xfId="12280" hidden="1"/>
    <cellStyle name="Hyperlink 10" xfId="12309" hidden="1"/>
    <cellStyle name="Hyperlink 10" xfId="12338" hidden="1"/>
    <cellStyle name="Hyperlink 10" xfId="12367" hidden="1"/>
    <cellStyle name="Hyperlink 10" xfId="12396" hidden="1"/>
    <cellStyle name="Hyperlink 10" xfId="12425" hidden="1"/>
    <cellStyle name="Hyperlink 10" xfId="12454" hidden="1"/>
    <cellStyle name="Hyperlink 10" xfId="12484" hidden="1"/>
    <cellStyle name="Hyperlink 10" xfId="12511" hidden="1"/>
    <cellStyle name="Hyperlink 10" xfId="12540" hidden="1"/>
    <cellStyle name="Hyperlink 10" xfId="12569" hidden="1"/>
    <cellStyle name="Hyperlink 10" xfId="12598" hidden="1"/>
    <cellStyle name="Hyperlink 10" xfId="12625" hidden="1"/>
    <cellStyle name="Hyperlink 10" xfId="12656" hidden="1"/>
    <cellStyle name="Hyperlink 10" xfId="12687" hidden="1"/>
    <cellStyle name="Hyperlink 10" xfId="12714" hidden="1"/>
    <cellStyle name="Hyperlink 10" xfId="12743" hidden="1"/>
    <cellStyle name="Hyperlink 10" xfId="12772" hidden="1"/>
    <cellStyle name="Hyperlink 10" xfId="12801" hidden="1"/>
    <cellStyle name="Hyperlink 10" xfId="12830" hidden="1"/>
    <cellStyle name="Hyperlink 10" xfId="12859" hidden="1"/>
    <cellStyle name="Hyperlink 10" xfId="12888" hidden="1"/>
    <cellStyle name="Hyperlink 10" xfId="12917" hidden="1"/>
    <cellStyle name="Hyperlink 10" xfId="12946" hidden="1"/>
    <cellStyle name="Hyperlink 10" xfId="12975" hidden="1"/>
    <cellStyle name="Hyperlink 10" xfId="13006" hidden="1"/>
    <cellStyle name="Hyperlink 10" xfId="13036" hidden="1"/>
    <cellStyle name="Hyperlink 10" xfId="13101" hidden="1"/>
    <cellStyle name="Hyperlink 10" xfId="13140" hidden="1"/>
    <cellStyle name="Hyperlink 10" xfId="13184" hidden="1"/>
    <cellStyle name="Hyperlink 10" xfId="13235" hidden="1"/>
    <cellStyle name="Hyperlink 10" xfId="13285" hidden="1"/>
    <cellStyle name="Hyperlink 10" xfId="13326" hidden="1"/>
    <cellStyle name="Hyperlink 10" xfId="13380" hidden="1"/>
    <cellStyle name="Hyperlink 10" xfId="13438" hidden="1"/>
    <cellStyle name="Hyperlink 10" xfId="13474" hidden="1"/>
    <cellStyle name="Hyperlink 10" xfId="13525" hidden="1"/>
    <cellStyle name="Hyperlink 10" xfId="13575" hidden="1"/>
    <cellStyle name="Hyperlink 10" xfId="13619" hidden="1"/>
    <cellStyle name="Hyperlink 10" xfId="13670" hidden="1"/>
    <cellStyle name="Hyperlink 10" xfId="13720" hidden="1"/>
    <cellStyle name="Hyperlink 10" xfId="13764" hidden="1"/>
    <cellStyle name="Hyperlink 10" xfId="13815" hidden="1"/>
    <cellStyle name="Hyperlink 10" xfId="13865" hidden="1"/>
    <cellStyle name="Hyperlink 10" xfId="13911" hidden="1"/>
    <cellStyle name="Hyperlink 10" xfId="13968" hidden="1"/>
    <cellStyle name="Hyperlink 10" xfId="14011" hidden="1"/>
    <cellStyle name="Hyperlink 10" xfId="14056" hidden="1"/>
    <cellStyle name="Hyperlink 10" xfId="14106" hidden="1"/>
    <cellStyle name="Hyperlink 10" xfId="14156" hidden="1"/>
    <cellStyle name="Hyperlink 10" xfId="14197" hidden="1"/>
    <cellStyle name="Hyperlink 10" xfId="14251" hidden="1"/>
    <cellStyle name="Hyperlink 10" xfId="14309" hidden="1"/>
    <cellStyle name="Hyperlink 10" xfId="14345" hidden="1"/>
    <cellStyle name="Hyperlink 10" xfId="14402" hidden="1"/>
    <cellStyle name="Hyperlink 10" xfId="14445" hidden="1"/>
    <cellStyle name="Hyperlink 10" xfId="14490" hidden="1"/>
    <cellStyle name="Hyperlink 10" xfId="14540" hidden="1"/>
    <cellStyle name="Hyperlink 10" xfId="14590" hidden="1"/>
    <cellStyle name="Hyperlink 10" xfId="14635" hidden="1"/>
    <cellStyle name="Hyperlink 10" xfId="14685" hidden="1"/>
    <cellStyle name="Hyperlink 10" xfId="14735" hidden="1"/>
    <cellStyle name="Hyperlink 10" xfId="14780" hidden="1"/>
    <cellStyle name="Hyperlink 10" xfId="14838" hidden="1"/>
    <cellStyle name="Hyperlink 10" xfId="14881" hidden="1"/>
    <cellStyle name="Hyperlink 10" xfId="14926" hidden="1"/>
    <cellStyle name="Hyperlink 10" xfId="14976" hidden="1"/>
    <cellStyle name="Hyperlink 10" xfId="15026" hidden="1"/>
    <cellStyle name="Hyperlink 10" xfId="15069" hidden="1"/>
    <cellStyle name="Hyperlink 10" xfId="15122" hidden="1"/>
    <cellStyle name="Hyperlink 10" xfId="15184" hidden="1"/>
    <cellStyle name="Hyperlink 10" xfId="15218" hidden="1"/>
    <cellStyle name="Hyperlink 10" xfId="15267" hidden="1"/>
    <cellStyle name="Hyperlink 10" xfId="15317" hidden="1"/>
    <cellStyle name="Hyperlink 10" xfId="15362" hidden="1"/>
    <cellStyle name="Hyperlink 10" xfId="15413" hidden="1"/>
    <cellStyle name="Hyperlink 10" xfId="15463" hidden="1"/>
    <cellStyle name="Hyperlink 10" xfId="15507" hidden="1"/>
    <cellStyle name="Hyperlink 10" xfId="15558" hidden="1"/>
    <cellStyle name="Hyperlink 10" xfId="15608" hidden="1"/>
    <cellStyle name="Hyperlink 10" xfId="15652" hidden="1"/>
    <cellStyle name="Hyperlink 10" xfId="15714" hidden="1"/>
    <cellStyle name="Hyperlink 10" xfId="15752" hidden="1"/>
    <cellStyle name="Hyperlink 10" xfId="15797" hidden="1"/>
    <cellStyle name="Hyperlink 10" xfId="15848" hidden="1"/>
    <cellStyle name="Hyperlink 10" xfId="15897" hidden="1"/>
    <cellStyle name="Hyperlink 10" xfId="15939" hidden="1"/>
    <cellStyle name="Hyperlink 10" xfId="15993" hidden="1"/>
    <cellStyle name="Hyperlink 10" xfId="16050" hidden="1"/>
    <cellStyle name="Hyperlink 10" xfId="16087" hidden="1"/>
    <cellStyle name="Hyperlink 10" xfId="16138" hidden="1"/>
    <cellStyle name="Hyperlink 10" xfId="16187" hidden="1"/>
    <cellStyle name="Hyperlink 10" xfId="16232" hidden="1"/>
    <cellStyle name="Hyperlink 10" xfId="16283" hidden="1"/>
    <cellStyle name="Hyperlink 10" xfId="16332" hidden="1"/>
    <cellStyle name="Hyperlink 10" xfId="16377" hidden="1"/>
    <cellStyle name="Hyperlink 10" xfId="16428" hidden="1"/>
    <cellStyle name="Hyperlink 10" xfId="16477" hidden="1"/>
    <cellStyle name="Hyperlink 10" xfId="16524" hidden="1"/>
    <cellStyle name="Hyperlink 10" xfId="16579" hidden="1"/>
    <cellStyle name="Hyperlink 10" xfId="16621" hidden="1"/>
    <cellStyle name="Hyperlink 10" xfId="16667" hidden="1"/>
    <cellStyle name="Hyperlink 10" xfId="16717" hidden="1"/>
    <cellStyle name="Hyperlink 10" xfId="16766" hidden="1"/>
    <cellStyle name="Hyperlink 10" xfId="16808" hidden="1"/>
    <cellStyle name="Hyperlink 10" xfId="16862" hidden="1"/>
    <cellStyle name="Hyperlink 10" xfId="16919" hidden="1"/>
    <cellStyle name="Hyperlink 10" xfId="16956" hidden="1"/>
    <cellStyle name="Hyperlink 10" xfId="17012" hidden="1"/>
    <cellStyle name="Hyperlink 10" xfId="17053" hidden="1"/>
    <cellStyle name="Hyperlink 10" xfId="17100" hidden="1"/>
    <cellStyle name="Hyperlink 10" xfId="17151" hidden="1"/>
    <cellStyle name="Hyperlink 10" xfId="17198" hidden="1"/>
    <cellStyle name="Hyperlink 10" xfId="17245" hidden="1"/>
    <cellStyle name="Hyperlink 10" xfId="17296" hidden="1"/>
    <cellStyle name="Hyperlink 10" xfId="17343" hidden="1"/>
    <cellStyle name="Hyperlink 10" xfId="17390" hidden="1"/>
    <cellStyle name="Hyperlink 10" xfId="17446" hidden="1"/>
    <cellStyle name="Hyperlink 10" xfId="17487" hidden="1"/>
    <cellStyle name="Hyperlink 10" xfId="17534" hidden="1"/>
    <cellStyle name="Hyperlink 10" xfId="17585" hidden="1"/>
    <cellStyle name="Hyperlink 10" xfId="17632" hidden="1"/>
    <cellStyle name="Hyperlink 10" xfId="17676" hidden="1"/>
    <cellStyle name="Hyperlink 10" xfId="17730" hidden="1"/>
    <cellStyle name="Hyperlink 10" xfId="17788" hidden="1"/>
    <cellStyle name="Hyperlink 10" xfId="17828" hidden="1"/>
    <cellStyle name="Hyperlink 10" xfId="17875" hidden="1"/>
    <cellStyle name="Hyperlink 10" xfId="17922" hidden="1"/>
    <cellStyle name="Hyperlink 10" xfId="17969" hidden="1"/>
    <cellStyle name="Hyperlink 10" xfId="18019" hidden="1"/>
    <cellStyle name="Hyperlink 10" xfId="18066" hidden="1"/>
    <cellStyle name="Hyperlink 10" xfId="18114" hidden="1"/>
    <cellStyle name="Hyperlink 10" xfId="18164" hidden="1"/>
    <cellStyle name="Hyperlink 10" xfId="18211" hidden="1"/>
    <cellStyle name="Hyperlink 10" xfId="18259" hidden="1"/>
    <cellStyle name="Hyperlink 10" xfId="18322" hidden="1"/>
    <cellStyle name="Hyperlink 10" xfId="18357" hidden="1"/>
    <cellStyle name="Hyperlink 10" xfId="18306" hidden="1"/>
    <cellStyle name="Hyperlink 10" xfId="18254" hidden="1"/>
    <cellStyle name="Hyperlink 10" xfId="18176" hidden="1"/>
    <cellStyle name="Hyperlink 10" xfId="18109" hidden="1"/>
    <cellStyle name="Hyperlink 10" xfId="18031" hidden="1"/>
    <cellStyle name="Hyperlink 10" xfId="17967" hidden="1"/>
    <cellStyle name="Hyperlink 10" xfId="17886" hidden="1"/>
    <cellStyle name="Hyperlink 10" xfId="17801" hidden="1"/>
    <cellStyle name="Hyperlink 10" xfId="17741" hidden="1"/>
    <cellStyle name="Hyperlink 10" xfId="17673" hidden="1"/>
    <cellStyle name="Hyperlink 10" xfId="17596" hidden="1"/>
    <cellStyle name="Hyperlink 10" xfId="17528" hidden="1"/>
    <cellStyle name="Hyperlink 10" xfId="17447" hidden="1"/>
    <cellStyle name="Hyperlink 10" xfId="17384" hidden="1"/>
    <cellStyle name="Hyperlink 10" xfId="17307" hidden="1"/>
    <cellStyle name="Hyperlink 10" xfId="17239" hidden="1"/>
    <cellStyle name="Hyperlink 10" xfId="17162" hidden="1"/>
    <cellStyle name="Hyperlink 10" xfId="17094" hidden="1"/>
    <cellStyle name="Hyperlink 10" xfId="17004" hidden="1"/>
    <cellStyle name="Hyperlink 10" xfId="16946" hidden="1"/>
    <cellStyle name="Hyperlink 10" xfId="16868" hidden="1"/>
    <cellStyle name="Hyperlink 10" xfId="16800" hidden="1"/>
    <cellStyle name="Hyperlink 10" xfId="16723" hidden="1"/>
    <cellStyle name="Hyperlink 10" xfId="16659" hidden="1"/>
    <cellStyle name="Hyperlink 10" xfId="16569" hidden="1"/>
    <cellStyle name="Hyperlink 10" xfId="16493" hidden="1"/>
    <cellStyle name="Hyperlink 10" xfId="16434" hidden="1"/>
    <cellStyle name="Hyperlink 10" xfId="16366" hidden="1"/>
    <cellStyle name="Hyperlink 10" xfId="16289" hidden="1"/>
    <cellStyle name="Hyperlink 10" xfId="16221" hidden="1"/>
    <cellStyle name="Hyperlink 10" xfId="16144" hidden="1"/>
    <cellStyle name="Hyperlink 10" xfId="16076" hidden="1"/>
    <cellStyle name="Hyperlink 10" xfId="15999" hidden="1"/>
    <cellStyle name="Hyperlink 10" xfId="15931" hidden="1"/>
    <cellStyle name="Hyperlink 10" xfId="15854" hidden="1"/>
    <cellStyle name="Hyperlink 10" xfId="15786" hidden="1"/>
    <cellStyle name="Hyperlink 10" xfId="15697" hidden="1"/>
    <cellStyle name="Hyperlink 10" xfId="15640" hidden="1"/>
    <cellStyle name="Hyperlink 10" xfId="15564" hidden="1"/>
    <cellStyle name="Hyperlink 10" xfId="15495" hidden="1"/>
    <cellStyle name="Hyperlink 10" xfId="15419" hidden="1"/>
    <cellStyle name="Hyperlink 10" xfId="15354" hidden="1"/>
    <cellStyle name="Hyperlink 10" xfId="15272" hidden="1"/>
    <cellStyle name="Hyperlink 10" xfId="15180" hidden="1"/>
    <cellStyle name="Hyperlink 10" xfId="15127" hidden="1"/>
    <cellStyle name="Hyperlink 10" xfId="15057" hidden="1"/>
    <cellStyle name="Hyperlink 10" xfId="14981" hidden="1"/>
    <cellStyle name="Hyperlink 10" xfId="14912" hidden="1"/>
    <cellStyle name="Hyperlink 10" xfId="14826" hidden="1"/>
    <cellStyle name="Hyperlink 10" xfId="14766" hidden="1"/>
    <cellStyle name="Hyperlink 10" xfId="14690" hidden="1"/>
    <cellStyle name="Hyperlink 10" xfId="14621" hidden="1"/>
    <cellStyle name="Hyperlink 10" xfId="14545" hidden="1"/>
    <cellStyle name="Hyperlink 10" xfId="14476" hidden="1"/>
    <cellStyle name="Hyperlink 10" xfId="14393" hidden="1"/>
    <cellStyle name="Hyperlink 10" xfId="14333" hidden="1"/>
    <cellStyle name="Hyperlink 10" xfId="14257" hidden="1"/>
    <cellStyle name="Hyperlink 10" xfId="14188" hidden="1"/>
    <cellStyle name="Hyperlink 10" xfId="14112" hidden="1"/>
    <cellStyle name="Hyperlink 10" xfId="14048" hidden="1"/>
    <cellStyle name="Hyperlink 10" xfId="13956" hidden="1"/>
    <cellStyle name="Hyperlink 10" xfId="13879" hidden="1"/>
    <cellStyle name="Hyperlink 10" xfId="13821" hidden="1"/>
    <cellStyle name="Hyperlink 10" xfId="13752" hidden="1"/>
    <cellStyle name="Hyperlink 10" xfId="13676" hidden="1"/>
    <cellStyle name="Hyperlink 10" xfId="13607" hidden="1"/>
    <cellStyle name="Hyperlink 10" xfId="13531" hidden="1"/>
    <cellStyle name="Hyperlink 10" xfId="13462" hidden="1"/>
    <cellStyle name="Hyperlink 10" xfId="13386" hidden="1"/>
    <cellStyle name="Hyperlink 10" xfId="13317" hidden="1"/>
    <cellStyle name="Hyperlink 10" xfId="13241" hidden="1"/>
    <cellStyle name="Hyperlink 10" xfId="13172" hidden="1"/>
    <cellStyle name="Hyperlink 10" xfId="18352" hidden="1"/>
    <cellStyle name="Hyperlink 10" xfId="18430" hidden="1"/>
    <cellStyle name="Hyperlink 10" xfId="18459" hidden="1"/>
    <cellStyle name="Hyperlink 10" xfId="18488" hidden="1"/>
    <cellStyle name="Hyperlink 10" xfId="18517" hidden="1"/>
    <cellStyle name="Hyperlink 10" xfId="18544" hidden="1"/>
    <cellStyle name="Hyperlink 10" xfId="18575" hidden="1"/>
    <cellStyle name="Hyperlink 10" xfId="18606" hidden="1"/>
    <cellStyle name="Hyperlink 10" xfId="18633" hidden="1"/>
    <cellStyle name="Hyperlink 10" xfId="18662" hidden="1"/>
    <cellStyle name="Hyperlink 10" xfId="18691" hidden="1"/>
    <cellStyle name="Hyperlink 10" xfId="18720" hidden="1"/>
    <cellStyle name="Hyperlink 10" xfId="18749" hidden="1"/>
    <cellStyle name="Hyperlink 10" xfId="18778" hidden="1"/>
    <cellStyle name="Hyperlink 10" xfId="18807" hidden="1"/>
    <cellStyle name="Hyperlink 10" xfId="18836" hidden="1"/>
    <cellStyle name="Hyperlink 10" xfId="18865" hidden="1"/>
    <cellStyle name="Hyperlink 10" xfId="18894" hidden="1"/>
    <cellStyle name="Hyperlink 10" xfId="18924" hidden="1"/>
    <cellStyle name="Hyperlink 10" xfId="18951" hidden="1"/>
    <cellStyle name="Hyperlink 10" xfId="18980" hidden="1"/>
    <cellStyle name="Hyperlink 10" xfId="19009" hidden="1"/>
    <cellStyle name="Hyperlink 10" xfId="19038" hidden="1"/>
    <cellStyle name="Hyperlink 10" xfId="19065" hidden="1"/>
    <cellStyle name="Hyperlink 10" xfId="19096" hidden="1"/>
    <cellStyle name="Hyperlink 10" xfId="19127" hidden="1"/>
    <cellStyle name="Hyperlink 10" xfId="19154" hidden="1"/>
    <cellStyle name="Hyperlink 10" xfId="19183" hidden="1"/>
    <cellStyle name="Hyperlink 10" xfId="19212" hidden="1"/>
    <cellStyle name="Hyperlink 10" xfId="19241" hidden="1"/>
    <cellStyle name="Hyperlink 10" xfId="19270" hidden="1"/>
    <cellStyle name="Hyperlink 10" xfId="19299" hidden="1"/>
    <cellStyle name="Hyperlink 10" xfId="19328" hidden="1"/>
    <cellStyle name="Hyperlink 10" xfId="19357" hidden="1"/>
    <cellStyle name="Hyperlink 10" xfId="19386" hidden="1"/>
    <cellStyle name="Hyperlink 10" xfId="19415" hidden="1"/>
    <cellStyle name="Hyperlink 10" xfId="19446" hidden="1"/>
    <cellStyle name="Hyperlink 10" xfId="19476" hidden="1"/>
    <cellStyle name="Hyperlink 11" xfId="86" hidden="1"/>
    <cellStyle name="Hyperlink 11" xfId="122" hidden="1"/>
    <cellStyle name="Hyperlink 11" xfId="167" hidden="1"/>
    <cellStyle name="Hyperlink 11" xfId="218" hidden="1"/>
    <cellStyle name="Hyperlink 11" xfId="267" hidden="1"/>
    <cellStyle name="Hyperlink 11" xfId="310" hidden="1"/>
    <cellStyle name="Hyperlink 11" xfId="364" hidden="1"/>
    <cellStyle name="Hyperlink 11" xfId="424" hidden="1"/>
    <cellStyle name="Hyperlink 11" xfId="458" hidden="1"/>
    <cellStyle name="Hyperlink 11" xfId="509" hidden="1"/>
    <cellStyle name="Hyperlink 11" xfId="558" hidden="1"/>
    <cellStyle name="Hyperlink 11" xfId="603" hidden="1"/>
    <cellStyle name="Hyperlink 11" xfId="654" hidden="1"/>
    <cellStyle name="Hyperlink 11" xfId="703" hidden="1"/>
    <cellStyle name="Hyperlink 11" xfId="748" hidden="1"/>
    <cellStyle name="Hyperlink 11" xfId="799" hidden="1"/>
    <cellStyle name="Hyperlink 11" xfId="848" hidden="1"/>
    <cellStyle name="Hyperlink 11" xfId="895" hidden="1"/>
    <cellStyle name="Hyperlink 11" xfId="961" hidden="1"/>
    <cellStyle name="Hyperlink 11" xfId="1001" hidden="1"/>
    <cellStyle name="Hyperlink 11" xfId="1046" hidden="1"/>
    <cellStyle name="Hyperlink 11" xfId="1097" hidden="1"/>
    <cellStyle name="Hyperlink 11" xfId="1146" hidden="1"/>
    <cellStyle name="Hyperlink 11" xfId="1189" hidden="1"/>
    <cellStyle name="Hyperlink 11" xfId="1243" hidden="1"/>
    <cellStyle name="Hyperlink 11" xfId="1303" hidden="1"/>
    <cellStyle name="Hyperlink 11" xfId="1337" hidden="1"/>
    <cellStyle name="Hyperlink 11" xfId="1393" hidden="1"/>
    <cellStyle name="Hyperlink 11" xfId="1436" hidden="1"/>
    <cellStyle name="Hyperlink 11" xfId="1481" hidden="1"/>
    <cellStyle name="Hyperlink 11" xfId="1532" hidden="1"/>
    <cellStyle name="Hyperlink 11" xfId="1581" hidden="1"/>
    <cellStyle name="Hyperlink 11" xfId="1626" hidden="1"/>
    <cellStyle name="Hyperlink 11" xfId="1677" hidden="1"/>
    <cellStyle name="Hyperlink 11" xfId="1726" hidden="1"/>
    <cellStyle name="Hyperlink 11" xfId="1771" hidden="1"/>
    <cellStyle name="Hyperlink 11" xfId="1833" hidden="1"/>
    <cellStyle name="Hyperlink 11" xfId="1872" hidden="1"/>
    <cellStyle name="Hyperlink 11" xfId="1917" hidden="1"/>
    <cellStyle name="Hyperlink 11" xfId="1968" hidden="1"/>
    <cellStyle name="Hyperlink 11" xfId="2017" hidden="1"/>
    <cellStyle name="Hyperlink 11" xfId="2060" hidden="1"/>
    <cellStyle name="Hyperlink 11" xfId="2114" hidden="1"/>
    <cellStyle name="Hyperlink 11" xfId="2179" hidden="1"/>
    <cellStyle name="Hyperlink 11" xfId="2210" hidden="1"/>
    <cellStyle name="Hyperlink 11" xfId="2259" hidden="1"/>
    <cellStyle name="Hyperlink 11" xfId="2308" hidden="1"/>
    <cellStyle name="Hyperlink 11" xfId="2354" hidden="1"/>
    <cellStyle name="Hyperlink 11" xfId="2405" hidden="1"/>
    <cellStyle name="Hyperlink 11" xfId="2454" hidden="1"/>
    <cellStyle name="Hyperlink 11" xfId="2499" hidden="1"/>
    <cellStyle name="Hyperlink 11" xfId="2550" hidden="1"/>
    <cellStyle name="Hyperlink 11" xfId="2599" hidden="1"/>
    <cellStyle name="Hyperlink 11" xfId="2644" hidden="1"/>
    <cellStyle name="Hyperlink 11" xfId="2708" hidden="1"/>
    <cellStyle name="Hyperlink 11" xfId="2743" hidden="1"/>
    <cellStyle name="Hyperlink 11" xfId="2789" hidden="1"/>
    <cellStyle name="Hyperlink 11" xfId="2839" hidden="1"/>
    <cellStyle name="Hyperlink 11" xfId="2888" hidden="1"/>
    <cellStyle name="Hyperlink 11" xfId="2931" hidden="1"/>
    <cellStyle name="Hyperlink 11" xfId="2984" hidden="1"/>
    <cellStyle name="Hyperlink 11" xfId="3045" hidden="1"/>
    <cellStyle name="Hyperlink 11" xfId="3079" hidden="1"/>
    <cellStyle name="Hyperlink 11" xfId="3129" hidden="1"/>
    <cellStyle name="Hyperlink 11" xfId="3178" hidden="1"/>
    <cellStyle name="Hyperlink 11" xfId="3224" hidden="1"/>
    <cellStyle name="Hyperlink 11" xfId="3274" hidden="1"/>
    <cellStyle name="Hyperlink 11" xfId="3323" hidden="1"/>
    <cellStyle name="Hyperlink 11" xfId="3369" hidden="1"/>
    <cellStyle name="Hyperlink 11" xfId="3419" hidden="1"/>
    <cellStyle name="Hyperlink 11" xfId="3468" hidden="1"/>
    <cellStyle name="Hyperlink 11" xfId="3516" hidden="1"/>
    <cellStyle name="Hyperlink 11" xfId="3573" hidden="1"/>
    <cellStyle name="Hyperlink 11" xfId="3612" hidden="1"/>
    <cellStyle name="Hyperlink 11" xfId="3658" hidden="1"/>
    <cellStyle name="Hyperlink 11" xfId="3708" hidden="1"/>
    <cellStyle name="Hyperlink 11" xfId="3757" hidden="1"/>
    <cellStyle name="Hyperlink 11" xfId="3799" hidden="1"/>
    <cellStyle name="Hyperlink 11" xfId="3853" hidden="1"/>
    <cellStyle name="Hyperlink 11" xfId="3914" hidden="1"/>
    <cellStyle name="Hyperlink 11" xfId="3947" hidden="1"/>
    <cellStyle name="Hyperlink 11" xfId="4003" hidden="1"/>
    <cellStyle name="Hyperlink 11" xfId="4044" hidden="1"/>
    <cellStyle name="Hyperlink 11" xfId="4091" hidden="1"/>
    <cellStyle name="Hyperlink 11" xfId="4142" hidden="1"/>
    <cellStyle name="Hyperlink 11" xfId="4189" hidden="1"/>
    <cellStyle name="Hyperlink 11" xfId="4236" hidden="1"/>
    <cellStyle name="Hyperlink 11" xfId="4287" hidden="1"/>
    <cellStyle name="Hyperlink 11" xfId="4334" hidden="1"/>
    <cellStyle name="Hyperlink 11" xfId="4381" hidden="1"/>
    <cellStyle name="Hyperlink 11" xfId="4441" hidden="1"/>
    <cellStyle name="Hyperlink 11" xfId="4478" hidden="1"/>
    <cellStyle name="Hyperlink 11" xfId="4525" hidden="1"/>
    <cellStyle name="Hyperlink 11" xfId="4576" hidden="1"/>
    <cellStyle name="Hyperlink 11" xfId="4623" hidden="1"/>
    <cellStyle name="Hyperlink 11" xfId="4667" hidden="1"/>
    <cellStyle name="Hyperlink 11" xfId="4721" hidden="1"/>
    <cellStyle name="Hyperlink 11" xfId="4783" hidden="1"/>
    <cellStyle name="Hyperlink 11" xfId="4820" hidden="1"/>
    <cellStyle name="Hyperlink 11" xfId="4866" hidden="1"/>
    <cellStyle name="Hyperlink 11" xfId="4913" hidden="1"/>
    <cellStyle name="Hyperlink 11" xfId="4961" hidden="1"/>
    <cellStyle name="Hyperlink 11" xfId="5011" hidden="1"/>
    <cellStyle name="Hyperlink 11" xfId="5057" hidden="1"/>
    <cellStyle name="Hyperlink 11" xfId="5105" hidden="1"/>
    <cellStyle name="Hyperlink 11" xfId="5156" hidden="1"/>
    <cellStyle name="Hyperlink 11" xfId="5202" hidden="1"/>
    <cellStyle name="Hyperlink 11" xfId="5250" hidden="1"/>
    <cellStyle name="Hyperlink 11" xfId="5317" hidden="1"/>
    <cellStyle name="Hyperlink 11" xfId="5354" hidden="1"/>
    <cellStyle name="Hyperlink 11" xfId="5449" hidden="1"/>
    <cellStyle name="Hyperlink 11" xfId="5484" hidden="1"/>
    <cellStyle name="Hyperlink 11" xfId="5530" hidden="1"/>
    <cellStyle name="Hyperlink 11" xfId="5580" hidden="1"/>
    <cellStyle name="Hyperlink 11" xfId="5629" hidden="1"/>
    <cellStyle name="Hyperlink 11" xfId="5673" hidden="1"/>
    <cellStyle name="Hyperlink 11" xfId="5726" hidden="1"/>
    <cellStyle name="Hyperlink 11" xfId="5787" hidden="1"/>
    <cellStyle name="Hyperlink 11" xfId="5821" hidden="1"/>
    <cellStyle name="Hyperlink 11" xfId="5871" hidden="1"/>
    <cellStyle name="Hyperlink 11" xfId="5920" hidden="1"/>
    <cellStyle name="Hyperlink 11" xfId="5966" hidden="1"/>
    <cellStyle name="Hyperlink 11" xfId="6016" hidden="1"/>
    <cellStyle name="Hyperlink 11" xfId="6065" hidden="1"/>
    <cellStyle name="Hyperlink 11" xfId="6111" hidden="1"/>
    <cellStyle name="Hyperlink 11" xfId="6161" hidden="1"/>
    <cellStyle name="Hyperlink 11" xfId="6210" hidden="1"/>
    <cellStyle name="Hyperlink 11" xfId="6258" hidden="1"/>
    <cellStyle name="Hyperlink 11" xfId="6323" hidden="1"/>
    <cellStyle name="Hyperlink 11" xfId="6362" hidden="1"/>
    <cellStyle name="Hyperlink 11" xfId="6408" hidden="1"/>
    <cellStyle name="Hyperlink 11" xfId="6458" hidden="1"/>
    <cellStyle name="Hyperlink 11" xfId="6507" hidden="1"/>
    <cellStyle name="Hyperlink 11" xfId="6551" hidden="1"/>
    <cellStyle name="Hyperlink 11" xfId="6604" hidden="1"/>
    <cellStyle name="Hyperlink 11" xfId="6665" hidden="1"/>
    <cellStyle name="Hyperlink 11" xfId="6699" hidden="1"/>
    <cellStyle name="Hyperlink 11" xfId="6755" hidden="1"/>
    <cellStyle name="Hyperlink 11" xfId="6798" hidden="1"/>
    <cellStyle name="Hyperlink 11" xfId="6843" hidden="1"/>
    <cellStyle name="Hyperlink 11" xfId="6894" hidden="1"/>
    <cellStyle name="Hyperlink 11" xfId="6943" hidden="1"/>
    <cellStyle name="Hyperlink 11" xfId="6988" hidden="1"/>
    <cellStyle name="Hyperlink 11" xfId="7039" hidden="1"/>
    <cellStyle name="Hyperlink 11" xfId="7088" hidden="1"/>
    <cellStyle name="Hyperlink 11" xfId="7133" hidden="1"/>
    <cellStyle name="Hyperlink 11" xfId="7194" hidden="1"/>
    <cellStyle name="Hyperlink 11" xfId="7234" hidden="1"/>
    <cellStyle name="Hyperlink 11" xfId="7279" hidden="1"/>
    <cellStyle name="Hyperlink 11" xfId="7330" hidden="1"/>
    <cellStyle name="Hyperlink 11" xfId="7379" hidden="1"/>
    <cellStyle name="Hyperlink 11" xfId="7422" hidden="1"/>
    <cellStyle name="Hyperlink 11" xfId="7476" hidden="1"/>
    <cellStyle name="Hyperlink 11" xfId="7540" hidden="1"/>
    <cellStyle name="Hyperlink 11" xfId="7572" hidden="1"/>
    <cellStyle name="Hyperlink 11" xfId="7621" hidden="1"/>
    <cellStyle name="Hyperlink 11" xfId="7670" hidden="1"/>
    <cellStyle name="Hyperlink 11" xfId="7715" hidden="1"/>
    <cellStyle name="Hyperlink 11" xfId="7766" hidden="1"/>
    <cellStyle name="Hyperlink 11" xfId="7815" hidden="1"/>
    <cellStyle name="Hyperlink 11" xfId="7861" hidden="1"/>
    <cellStyle name="Hyperlink 11" xfId="7911" hidden="1"/>
    <cellStyle name="Hyperlink 11" xfId="7960" hidden="1"/>
    <cellStyle name="Hyperlink 11" xfId="8006" hidden="1"/>
    <cellStyle name="Hyperlink 11" xfId="8070" hidden="1"/>
    <cellStyle name="Hyperlink 11" xfId="8105" hidden="1"/>
    <cellStyle name="Hyperlink 11" xfId="8150" hidden="1"/>
    <cellStyle name="Hyperlink 11" xfId="8201" hidden="1"/>
    <cellStyle name="Hyperlink 11" xfId="8250" hidden="1"/>
    <cellStyle name="Hyperlink 11" xfId="8292" hidden="1"/>
    <cellStyle name="Hyperlink 11" xfId="8346" hidden="1"/>
    <cellStyle name="Hyperlink 11" xfId="8407" hidden="1"/>
    <cellStyle name="Hyperlink 11" xfId="8440" hidden="1"/>
    <cellStyle name="Hyperlink 11" xfId="8491" hidden="1"/>
    <cellStyle name="Hyperlink 11" xfId="8540" hidden="1"/>
    <cellStyle name="Hyperlink 11" xfId="8585" hidden="1"/>
    <cellStyle name="Hyperlink 11" xfId="8636" hidden="1"/>
    <cellStyle name="Hyperlink 11" xfId="8685" hidden="1"/>
    <cellStyle name="Hyperlink 11" xfId="8730" hidden="1"/>
    <cellStyle name="Hyperlink 11" xfId="8781" hidden="1"/>
    <cellStyle name="Hyperlink 11" xfId="8830" hidden="1"/>
    <cellStyle name="Hyperlink 11" xfId="8878" hidden="1"/>
    <cellStyle name="Hyperlink 11" xfId="8935" hidden="1"/>
    <cellStyle name="Hyperlink 11" xfId="8974" hidden="1"/>
    <cellStyle name="Hyperlink 11" xfId="9020" hidden="1"/>
    <cellStyle name="Hyperlink 11" xfId="9070" hidden="1"/>
    <cellStyle name="Hyperlink 11" xfId="9118" hidden="1"/>
    <cellStyle name="Hyperlink 11" xfId="9161" hidden="1"/>
    <cellStyle name="Hyperlink 11" xfId="9215" hidden="1"/>
    <cellStyle name="Hyperlink 11" xfId="9275" hidden="1"/>
    <cellStyle name="Hyperlink 11" xfId="9309" hidden="1"/>
    <cellStyle name="Hyperlink 11" xfId="9365" hidden="1"/>
    <cellStyle name="Hyperlink 11" xfId="9405" hidden="1"/>
    <cellStyle name="Hyperlink 11" xfId="9453" hidden="1"/>
    <cellStyle name="Hyperlink 11" xfId="9504" hidden="1"/>
    <cellStyle name="Hyperlink 11" xfId="9550" hidden="1"/>
    <cellStyle name="Hyperlink 11" xfId="9598" hidden="1"/>
    <cellStyle name="Hyperlink 11" xfId="9649" hidden="1"/>
    <cellStyle name="Hyperlink 11" xfId="9695" hidden="1"/>
    <cellStyle name="Hyperlink 11" xfId="9743" hidden="1"/>
    <cellStyle name="Hyperlink 11" xfId="9803" hidden="1"/>
    <cellStyle name="Hyperlink 11" xfId="9839" hidden="1"/>
    <cellStyle name="Hyperlink 11" xfId="9887" hidden="1"/>
    <cellStyle name="Hyperlink 11" xfId="9938" hidden="1"/>
    <cellStyle name="Hyperlink 11" xfId="9984" hidden="1"/>
    <cellStyle name="Hyperlink 11" xfId="10029" hidden="1"/>
    <cellStyle name="Hyperlink 11" xfId="10083" hidden="1"/>
    <cellStyle name="Hyperlink 11" xfId="10145" hidden="1"/>
    <cellStyle name="Hyperlink 11" xfId="10182" hidden="1"/>
    <cellStyle name="Hyperlink 11" xfId="10228" hidden="1"/>
    <cellStyle name="Hyperlink 11" xfId="10274" hidden="1"/>
    <cellStyle name="Hyperlink 11" xfId="10323" hidden="1"/>
    <cellStyle name="Hyperlink 11" xfId="10373" hidden="1"/>
    <cellStyle name="Hyperlink 11" xfId="10419" hidden="1"/>
    <cellStyle name="Hyperlink 11" xfId="10467" hidden="1"/>
    <cellStyle name="Hyperlink 11" xfId="10518" hidden="1"/>
    <cellStyle name="Hyperlink 11" xfId="10564" hidden="1"/>
    <cellStyle name="Hyperlink 11" xfId="10612" hidden="1"/>
    <cellStyle name="Hyperlink 11" xfId="10679" hidden="1"/>
    <cellStyle name="Hyperlink 11" xfId="10711" hidden="1"/>
    <cellStyle name="Hyperlink 11" xfId="10660" hidden="1"/>
    <cellStyle name="Hyperlink 11" xfId="10611" hidden="1"/>
    <cellStyle name="Hyperlink 11" xfId="10534" hidden="1"/>
    <cellStyle name="Hyperlink 11" xfId="10466" hidden="1"/>
    <cellStyle name="Hyperlink 11" xfId="10389" hidden="1"/>
    <cellStyle name="Hyperlink 11" xfId="10325" hidden="1"/>
    <cellStyle name="Hyperlink 11" xfId="10243" hidden="1"/>
    <cellStyle name="Hyperlink 11" xfId="10153" hidden="1"/>
    <cellStyle name="Hyperlink 11" xfId="10098" hidden="1"/>
    <cellStyle name="Hyperlink 11" xfId="10030" hidden="1"/>
    <cellStyle name="Hyperlink 11" xfId="9953" hidden="1"/>
    <cellStyle name="Hyperlink 11" xfId="9886" hidden="1"/>
    <cellStyle name="Hyperlink 11" xfId="9807" hidden="1"/>
    <cellStyle name="Hyperlink 11" xfId="9742" hidden="1"/>
    <cellStyle name="Hyperlink 11" xfId="9664" hidden="1"/>
    <cellStyle name="Hyperlink 11" xfId="9597" hidden="1"/>
    <cellStyle name="Hyperlink 11" xfId="9519" hidden="1"/>
    <cellStyle name="Hyperlink 11" xfId="9452" hidden="1"/>
    <cellStyle name="Hyperlink 11" xfId="9358" hidden="1"/>
    <cellStyle name="Hyperlink 11" xfId="9303" hidden="1"/>
    <cellStyle name="Hyperlink 11" xfId="9226" hidden="1"/>
    <cellStyle name="Hyperlink 11" xfId="9157" hidden="1"/>
    <cellStyle name="Hyperlink 11" xfId="9081" hidden="1"/>
    <cellStyle name="Hyperlink 11" xfId="9017" hidden="1"/>
    <cellStyle name="Hyperlink 11" xfId="8928" hidden="1"/>
    <cellStyle name="Hyperlink 11" xfId="8846" hidden="1"/>
    <cellStyle name="Hyperlink 11" xfId="8791" hidden="1"/>
    <cellStyle name="Hyperlink 11" xfId="8724" hidden="1"/>
    <cellStyle name="Hyperlink 11" xfId="8646" hidden="1"/>
    <cellStyle name="Hyperlink 11" xfId="8579" hidden="1"/>
    <cellStyle name="Hyperlink 11" xfId="8501" hidden="1"/>
    <cellStyle name="Hyperlink 11" xfId="8434" hidden="1"/>
    <cellStyle name="Hyperlink 11" xfId="8356" hidden="1"/>
    <cellStyle name="Hyperlink 11" xfId="8288" hidden="1"/>
    <cellStyle name="Hyperlink 11" xfId="8211" hidden="1"/>
    <cellStyle name="Hyperlink 11" xfId="8144" hidden="1"/>
    <cellStyle name="Hyperlink 11" xfId="8051" hidden="1"/>
    <cellStyle name="Hyperlink 11" xfId="7998" hidden="1"/>
    <cellStyle name="Hyperlink 11" xfId="7921" hidden="1"/>
    <cellStyle name="Hyperlink 11" xfId="7853" hidden="1"/>
    <cellStyle name="Hyperlink 11" xfId="7776" hidden="1"/>
    <cellStyle name="Hyperlink 11" xfId="7711" hidden="1"/>
    <cellStyle name="Hyperlink 11" xfId="7630" hidden="1"/>
    <cellStyle name="Hyperlink 11" xfId="7532" hidden="1"/>
    <cellStyle name="Hyperlink 11" xfId="7485" hidden="1"/>
    <cellStyle name="Hyperlink 11" xfId="7416" hidden="1"/>
    <cellStyle name="Hyperlink 11" xfId="7339" hidden="1"/>
    <cellStyle name="Hyperlink 11" xfId="7271" hidden="1"/>
    <cellStyle name="Hyperlink 11" xfId="7185" hidden="1"/>
    <cellStyle name="Hyperlink 11" xfId="7125" hidden="1"/>
    <cellStyle name="Hyperlink 11" xfId="7048" hidden="1"/>
    <cellStyle name="Hyperlink 11" xfId="6980" hidden="1"/>
    <cellStyle name="Hyperlink 11" xfId="6903" hidden="1"/>
    <cellStyle name="Hyperlink 11" xfId="6835" hidden="1"/>
    <cellStyle name="Hyperlink 11" xfId="6746" hidden="1"/>
    <cellStyle name="Hyperlink 11" xfId="6691" hidden="1"/>
    <cellStyle name="Hyperlink 11" xfId="6614" hidden="1"/>
    <cellStyle name="Hyperlink 11" xfId="6546" hidden="1"/>
    <cellStyle name="Hyperlink 11" xfId="6468" hidden="1"/>
    <cellStyle name="Hyperlink 11" xfId="6404" hidden="1"/>
    <cellStyle name="Hyperlink 11" xfId="6315" hidden="1"/>
    <cellStyle name="Hyperlink 11" xfId="6226" hidden="1"/>
    <cellStyle name="Hyperlink 11" xfId="6171" hidden="1"/>
    <cellStyle name="Hyperlink 11" xfId="6103" hidden="1"/>
    <cellStyle name="Hyperlink 11" xfId="6026" hidden="1"/>
    <cellStyle name="Hyperlink 11" xfId="5958" hidden="1"/>
    <cellStyle name="Hyperlink 11" xfId="5881" hidden="1"/>
    <cellStyle name="Hyperlink 11" xfId="5813" hidden="1"/>
    <cellStyle name="Hyperlink 11" xfId="5736" hidden="1"/>
    <cellStyle name="Hyperlink 11" xfId="5668" hidden="1"/>
    <cellStyle name="Hyperlink 11" xfId="5590" hidden="1"/>
    <cellStyle name="Hyperlink 11" xfId="5522" hidden="1"/>
    <cellStyle name="Hyperlink 11" xfId="10706" hidden="1"/>
    <cellStyle name="Hyperlink 11" xfId="10787" hidden="1"/>
    <cellStyle name="Hyperlink 11" xfId="10816" hidden="1"/>
    <cellStyle name="Hyperlink 11" xfId="10845" hidden="1"/>
    <cellStyle name="Hyperlink 11" xfId="10874" hidden="1"/>
    <cellStyle name="Hyperlink 11" xfId="10901" hidden="1"/>
    <cellStyle name="Hyperlink 11" xfId="10932" hidden="1"/>
    <cellStyle name="Hyperlink 11" xfId="10965" hidden="1"/>
    <cellStyle name="Hyperlink 11" xfId="10990" hidden="1"/>
    <cellStyle name="Hyperlink 11" xfId="11019" hidden="1"/>
    <cellStyle name="Hyperlink 11" xfId="11048" hidden="1"/>
    <cellStyle name="Hyperlink 11" xfId="11077" hidden="1"/>
    <cellStyle name="Hyperlink 11" xfId="11106" hidden="1"/>
    <cellStyle name="Hyperlink 11" xfId="11135" hidden="1"/>
    <cellStyle name="Hyperlink 11" xfId="11164" hidden="1"/>
    <cellStyle name="Hyperlink 11" xfId="11193" hidden="1"/>
    <cellStyle name="Hyperlink 11" xfId="11222" hidden="1"/>
    <cellStyle name="Hyperlink 11" xfId="11251" hidden="1"/>
    <cellStyle name="Hyperlink 11" xfId="11283" hidden="1"/>
    <cellStyle name="Hyperlink 11" xfId="11308" hidden="1"/>
    <cellStyle name="Hyperlink 11" xfId="11337" hidden="1"/>
    <cellStyle name="Hyperlink 11" xfId="11366" hidden="1"/>
    <cellStyle name="Hyperlink 11" xfId="11395" hidden="1"/>
    <cellStyle name="Hyperlink 11" xfId="11422" hidden="1"/>
    <cellStyle name="Hyperlink 11" xfId="11453" hidden="1"/>
    <cellStyle name="Hyperlink 11" xfId="11486" hidden="1"/>
    <cellStyle name="Hyperlink 11" xfId="11511" hidden="1"/>
    <cellStyle name="Hyperlink 11" xfId="11540" hidden="1"/>
    <cellStyle name="Hyperlink 11" xfId="11569" hidden="1"/>
    <cellStyle name="Hyperlink 11" xfId="11598" hidden="1"/>
    <cellStyle name="Hyperlink 11" xfId="11627" hidden="1"/>
    <cellStyle name="Hyperlink 11" xfId="11656" hidden="1"/>
    <cellStyle name="Hyperlink 11" xfId="11685" hidden="1"/>
    <cellStyle name="Hyperlink 11" xfId="11714" hidden="1"/>
    <cellStyle name="Hyperlink 11" xfId="11743" hidden="1"/>
    <cellStyle name="Hyperlink 11" xfId="11772" hidden="1"/>
    <cellStyle name="Hyperlink 11" xfId="11805" hidden="1"/>
    <cellStyle name="Hyperlink 11" xfId="11833" hidden="1"/>
    <cellStyle name="Hyperlink 11" xfId="5298" hidden="1"/>
    <cellStyle name="Hyperlink 11" xfId="5249" hidden="1"/>
    <cellStyle name="Hyperlink 11" xfId="5171" hidden="1"/>
    <cellStyle name="Hyperlink 11" xfId="5104" hidden="1"/>
    <cellStyle name="Hyperlink 11" xfId="5026" hidden="1"/>
    <cellStyle name="Hyperlink 11" xfId="4962" hidden="1"/>
    <cellStyle name="Hyperlink 11" xfId="4881" hidden="1"/>
    <cellStyle name="Hyperlink 11" xfId="4790" hidden="1"/>
    <cellStyle name="Hyperlink 11" xfId="4736" hidden="1"/>
    <cellStyle name="Hyperlink 11" xfId="4668" hidden="1"/>
    <cellStyle name="Hyperlink 11" xfId="4591" hidden="1"/>
    <cellStyle name="Hyperlink 11" xfId="4523" hidden="1"/>
    <cellStyle name="Hyperlink 11" xfId="4444" hidden="1"/>
    <cellStyle name="Hyperlink 11" xfId="4379" hidden="1"/>
    <cellStyle name="Hyperlink 11" xfId="4302" hidden="1"/>
    <cellStyle name="Hyperlink 11" xfId="4234" hidden="1"/>
    <cellStyle name="Hyperlink 11" xfId="4157" hidden="1"/>
    <cellStyle name="Hyperlink 11" xfId="4089" hidden="1"/>
    <cellStyle name="Hyperlink 11" xfId="3995" hidden="1"/>
    <cellStyle name="Hyperlink 11" xfId="3941" hidden="1"/>
    <cellStyle name="Hyperlink 11" xfId="3863" hidden="1"/>
    <cellStyle name="Hyperlink 11" xfId="3795" hidden="1"/>
    <cellStyle name="Hyperlink 11" xfId="3718" hidden="1"/>
    <cellStyle name="Hyperlink 11" xfId="3654" hidden="1"/>
    <cellStyle name="Hyperlink 11" xfId="3565" hidden="1"/>
    <cellStyle name="Hyperlink 11" xfId="3484" hidden="1"/>
    <cellStyle name="Hyperlink 11" xfId="3429" hidden="1"/>
    <cellStyle name="Hyperlink 11" xfId="3361" hidden="1"/>
    <cellStyle name="Hyperlink 11" xfId="3284" hidden="1"/>
    <cellStyle name="Hyperlink 11" xfId="3216" hidden="1"/>
    <cellStyle name="Hyperlink 11" xfId="3139" hidden="1"/>
    <cellStyle name="Hyperlink 11" xfId="3071" hidden="1"/>
    <cellStyle name="Hyperlink 11" xfId="2994" hidden="1"/>
    <cellStyle name="Hyperlink 11" xfId="2926" hidden="1"/>
    <cellStyle name="Hyperlink 11" xfId="2849" hidden="1"/>
    <cellStyle name="Hyperlink 11" xfId="2781" hidden="1"/>
    <cellStyle name="Hyperlink 11" xfId="2689" hidden="1"/>
    <cellStyle name="Hyperlink 11" xfId="2636" hidden="1"/>
    <cellStyle name="Hyperlink 11" xfId="2559" hidden="1"/>
    <cellStyle name="Hyperlink 11" xfId="2491" hidden="1"/>
    <cellStyle name="Hyperlink 11" xfId="2414" hidden="1"/>
    <cellStyle name="Hyperlink 11" xfId="2349" hidden="1"/>
    <cellStyle name="Hyperlink 11" xfId="2267" hidden="1"/>
    <cellStyle name="Hyperlink 11" xfId="2169" hidden="1"/>
    <cellStyle name="Hyperlink 11" xfId="2122" hidden="1"/>
    <cellStyle name="Hyperlink 11" xfId="2054" hidden="1"/>
    <cellStyle name="Hyperlink 11" xfId="1976" hidden="1"/>
    <cellStyle name="Hyperlink 11" xfId="1909" hidden="1"/>
    <cellStyle name="Hyperlink 11" xfId="1822" hidden="1"/>
    <cellStyle name="Hyperlink 11" xfId="1763" hidden="1"/>
    <cellStyle name="Hyperlink 11" xfId="1685" hidden="1"/>
    <cellStyle name="Hyperlink 11" xfId="1618" hidden="1"/>
    <cellStyle name="Hyperlink 11" xfId="1540" hidden="1"/>
    <cellStyle name="Hyperlink 11" xfId="1473" hidden="1"/>
    <cellStyle name="Hyperlink 11" xfId="1384" hidden="1"/>
    <cellStyle name="Hyperlink 11" xfId="1329" hidden="1"/>
    <cellStyle name="Hyperlink 11" xfId="1252" hidden="1"/>
    <cellStyle name="Hyperlink 11" xfId="1183" hidden="1"/>
    <cellStyle name="Hyperlink 11" xfId="1106" hidden="1"/>
    <cellStyle name="Hyperlink 11" xfId="1042" hidden="1"/>
    <cellStyle name="Hyperlink 11" xfId="952" hidden="1"/>
    <cellStyle name="Hyperlink 11" xfId="862" hidden="1"/>
    <cellStyle name="Hyperlink 11" xfId="808" hidden="1"/>
    <cellStyle name="Hyperlink 11" xfId="740" hidden="1"/>
    <cellStyle name="Hyperlink 11" xfId="663" hidden="1"/>
    <cellStyle name="Hyperlink 11" xfId="595" hidden="1"/>
    <cellStyle name="Hyperlink 11" xfId="518" hidden="1"/>
    <cellStyle name="Hyperlink 11" xfId="450" hidden="1"/>
    <cellStyle name="Hyperlink 11" xfId="373" hidden="1"/>
    <cellStyle name="Hyperlink 11" xfId="304" hidden="1"/>
    <cellStyle name="Hyperlink 11" xfId="227" hidden="1"/>
    <cellStyle name="Hyperlink 11" xfId="159" hidden="1"/>
    <cellStyle name="Hyperlink 11" xfId="11893" hidden="1"/>
    <cellStyle name="Hyperlink 11" xfId="11989" hidden="1"/>
    <cellStyle name="Hyperlink 11" xfId="12018" hidden="1"/>
    <cellStyle name="Hyperlink 11" xfId="12047" hidden="1"/>
    <cellStyle name="Hyperlink 11" xfId="12076" hidden="1"/>
    <cellStyle name="Hyperlink 11" xfId="12103" hidden="1"/>
    <cellStyle name="Hyperlink 11" xfId="12134" hidden="1"/>
    <cellStyle name="Hyperlink 11" xfId="12167" hidden="1"/>
    <cellStyle name="Hyperlink 11" xfId="12192" hidden="1"/>
    <cellStyle name="Hyperlink 11" xfId="12221" hidden="1"/>
    <cellStyle name="Hyperlink 11" xfId="12250" hidden="1"/>
    <cellStyle name="Hyperlink 11" xfId="12279" hidden="1"/>
    <cellStyle name="Hyperlink 11" xfId="12308" hidden="1"/>
    <cellStyle name="Hyperlink 11" xfId="12337" hidden="1"/>
    <cellStyle name="Hyperlink 11" xfId="12366" hidden="1"/>
    <cellStyle name="Hyperlink 11" xfId="12395" hidden="1"/>
    <cellStyle name="Hyperlink 11" xfId="12424" hidden="1"/>
    <cellStyle name="Hyperlink 11" xfId="12453" hidden="1"/>
    <cellStyle name="Hyperlink 11" xfId="12485" hidden="1"/>
    <cellStyle name="Hyperlink 11" xfId="12510" hidden="1"/>
    <cellStyle name="Hyperlink 11" xfId="12539" hidden="1"/>
    <cellStyle name="Hyperlink 11" xfId="12568" hidden="1"/>
    <cellStyle name="Hyperlink 11" xfId="12597" hidden="1"/>
    <cellStyle name="Hyperlink 11" xfId="12624" hidden="1"/>
    <cellStyle name="Hyperlink 11" xfId="12655" hidden="1"/>
    <cellStyle name="Hyperlink 11" xfId="12688" hidden="1"/>
    <cellStyle name="Hyperlink 11" xfId="12713" hidden="1"/>
    <cellStyle name="Hyperlink 11" xfId="12742" hidden="1"/>
    <cellStyle name="Hyperlink 11" xfId="12771" hidden="1"/>
    <cellStyle name="Hyperlink 11" xfId="12800" hidden="1"/>
    <cellStyle name="Hyperlink 11" xfId="12829" hidden="1"/>
    <cellStyle name="Hyperlink 11" xfId="12858" hidden="1"/>
    <cellStyle name="Hyperlink 11" xfId="12887" hidden="1"/>
    <cellStyle name="Hyperlink 11" xfId="12916" hidden="1"/>
    <cellStyle name="Hyperlink 11" xfId="12945" hidden="1"/>
    <cellStyle name="Hyperlink 11" xfId="12974" hidden="1"/>
    <cellStyle name="Hyperlink 11" xfId="13007" hidden="1"/>
    <cellStyle name="Hyperlink 11" xfId="13035" hidden="1"/>
    <cellStyle name="Hyperlink 11" xfId="13102" hidden="1"/>
    <cellStyle name="Hyperlink 11" xfId="13137" hidden="1"/>
    <cellStyle name="Hyperlink 11" xfId="13183" hidden="1"/>
    <cellStyle name="Hyperlink 11" xfId="13233" hidden="1"/>
    <cellStyle name="Hyperlink 11" xfId="13282" hidden="1"/>
    <cellStyle name="Hyperlink 11" xfId="13325" hidden="1"/>
    <cellStyle name="Hyperlink 11" xfId="13378" hidden="1"/>
    <cellStyle name="Hyperlink 11" xfId="13439" hidden="1"/>
    <cellStyle name="Hyperlink 11" xfId="13473" hidden="1"/>
    <cellStyle name="Hyperlink 11" xfId="13523" hidden="1"/>
    <cellStyle name="Hyperlink 11" xfId="13572" hidden="1"/>
    <cellStyle name="Hyperlink 11" xfId="13618" hidden="1"/>
    <cellStyle name="Hyperlink 11" xfId="13668" hidden="1"/>
    <cellStyle name="Hyperlink 11" xfId="13717" hidden="1"/>
    <cellStyle name="Hyperlink 11" xfId="13763" hidden="1"/>
    <cellStyle name="Hyperlink 11" xfId="13813" hidden="1"/>
    <cellStyle name="Hyperlink 11" xfId="13862" hidden="1"/>
    <cellStyle name="Hyperlink 11" xfId="13910" hidden="1"/>
    <cellStyle name="Hyperlink 11" xfId="13969" hidden="1"/>
    <cellStyle name="Hyperlink 11" xfId="14008" hidden="1"/>
    <cellStyle name="Hyperlink 11" xfId="14054" hidden="1"/>
    <cellStyle name="Hyperlink 11" xfId="14104" hidden="1"/>
    <cellStyle name="Hyperlink 11" xfId="14153" hidden="1"/>
    <cellStyle name="Hyperlink 11" xfId="14196" hidden="1"/>
    <cellStyle name="Hyperlink 11" xfId="14249" hidden="1"/>
    <cellStyle name="Hyperlink 11" xfId="14310" hidden="1"/>
    <cellStyle name="Hyperlink 11" xfId="14344" hidden="1"/>
    <cellStyle name="Hyperlink 11" xfId="14400" hidden="1"/>
    <cellStyle name="Hyperlink 11" xfId="14443" hidden="1"/>
    <cellStyle name="Hyperlink 11" xfId="14488" hidden="1"/>
    <cellStyle name="Hyperlink 11" xfId="14539" hidden="1"/>
    <cellStyle name="Hyperlink 11" xfId="14588" hidden="1"/>
    <cellStyle name="Hyperlink 11" xfId="14633" hidden="1"/>
    <cellStyle name="Hyperlink 11" xfId="14684" hidden="1"/>
    <cellStyle name="Hyperlink 11" xfId="14733" hidden="1"/>
    <cellStyle name="Hyperlink 11" xfId="14778" hidden="1"/>
    <cellStyle name="Hyperlink 11" xfId="14839" hidden="1"/>
    <cellStyle name="Hyperlink 11" xfId="14879" hidden="1"/>
    <cellStyle name="Hyperlink 11" xfId="14924" hidden="1"/>
    <cellStyle name="Hyperlink 11" xfId="14975" hidden="1"/>
    <cellStyle name="Hyperlink 11" xfId="15024" hidden="1"/>
    <cellStyle name="Hyperlink 11" xfId="15067" hidden="1"/>
    <cellStyle name="Hyperlink 11" xfId="15121" hidden="1"/>
    <cellStyle name="Hyperlink 11" xfId="15185" hidden="1"/>
    <cellStyle name="Hyperlink 11" xfId="15217" hidden="1"/>
    <cellStyle name="Hyperlink 11" xfId="15266" hidden="1"/>
    <cellStyle name="Hyperlink 11" xfId="15315" hidden="1"/>
    <cellStyle name="Hyperlink 11" xfId="15360" hidden="1"/>
    <cellStyle name="Hyperlink 11" xfId="15411" hidden="1"/>
    <cellStyle name="Hyperlink 11" xfId="15460" hidden="1"/>
    <cellStyle name="Hyperlink 11" xfId="15506" hidden="1"/>
    <cellStyle name="Hyperlink 11" xfId="15556" hidden="1"/>
    <cellStyle name="Hyperlink 11" xfId="15605" hidden="1"/>
    <cellStyle name="Hyperlink 11" xfId="15651" hidden="1"/>
    <cellStyle name="Hyperlink 11" xfId="15715" hidden="1"/>
    <cellStyle name="Hyperlink 11" xfId="15750" hidden="1"/>
    <cellStyle name="Hyperlink 11" xfId="15795" hidden="1"/>
    <cellStyle name="Hyperlink 11" xfId="15846" hidden="1"/>
    <cellStyle name="Hyperlink 11" xfId="15895" hidden="1"/>
    <cellStyle name="Hyperlink 11" xfId="15937" hidden="1"/>
    <cellStyle name="Hyperlink 11" xfId="15991" hidden="1"/>
    <cellStyle name="Hyperlink 11" xfId="16052" hidden="1"/>
    <cellStyle name="Hyperlink 11" xfId="16085" hidden="1"/>
    <cellStyle name="Hyperlink 11" xfId="16136" hidden="1"/>
    <cellStyle name="Hyperlink 11" xfId="16185" hidden="1"/>
    <cellStyle name="Hyperlink 11" xfId="16230" hidden="1"/>
    <cellStyle name="Hyperlink 11" xfId="16281" hidden="1"/>
    <cellStyle name="Hyperlink 11" xfId="16330" hidden="1"/>
    <cellStyle name="Hyperlink 11" xfId="16375" hidden="1"/>
    <cellStyle name="Hyperlink 11" xfId="16426" hidden="1"/>
    <cellStyle name="Hyperlink 11" xfId="16475" hidden="1"/>
    <cellStyle name="Hyperlink 11" xfId="16523" hidden="1"/>
    <cellStyle name="Hyperlink 11" xfId="16580" hidden="1"/>
    <cellStyle name="Hyperlink 11" xfId="16619" hidden="1"/>
    <cellStyle name="Hyperlink 11" xfId="16665" hidden="1"/>
    <cellStyle name="Hyperlink 11" xfId="16715" hidden="1"/>
    <cellStyle name="Hyperlink 11" xfId="16763" hidden="1"/>
    <cellStyle name="Hyperlink 11" xfId="16806" hidden="1"/>
    <cellStyle name="Hyperlink 11" xfId="16860" hidden="1"/>
    <cellStyle name="Hyperlink 11" xfId="16920" hidden="1"/>
    <cellStyle name="Hyperlink 11" xfId="16954" hidden="1"/>
    <cellStyle name="Hyperlink 11" xfId="17010" hidden="1"/>
    <cellStyle name="Hyperlink 11" xfId="17050" hidden="1"/>
    <cellStyle name="Hyperlink 11" xfId="17098" hidden="1"/>
    <cellStyle name="Hyperlink 11" xfId="17149" hidden="1"/>
    <cellStyle name="Hyperlink 11" xfId="17195" hidden="1"/>
    <cellStyle name="Hyperlink 11" xfId="17243" hidden="1"/>
    <cellStyle name="Hyperlink 11" xfId="17294" hidden="1"/>
    <cellStyle name="Hyperlink 11" xfId="17340" hidden="1"/>
    <cellStyle name="Hyperlink 11" xfId="17388" hidden="1"/>
    <cellStyle name="Hyperlink 11" xfId="17448" hidden="1"/>
    <cellStyle name="Hyperlink 11" xfId="17484" hidden="1"/>
    <cellStyle name="Hyperlink 11" xfId="17532" hidden="1"/>
    <cellStyle name="Hyperlink 11" xfId="17583" hidden="1"/>
    <cellStyle name="Hyperlink 11" xfId="17629" hidden="1"/>
    <cellStyle name="Hyperlink 11" xfId="17674" hidden="1"/>
    <cellStyle name="Hyperlink 11" xfId="17728" hidden="1"/>
    <cellStyle name="Hyperlink 11" xfId="17790" hidden="1"/>
    <cellStyle name="Hyperlink 11" xfId="17827" hidden="1"/>
    <cellStyle name="Hyperlink 11" xfId="17873" hidden="1"/>
    <cellStyle name="Hyperlink 11" xfId="17919" hidden="1"/>
    <cellStyle name="Hyperlink 11" xfId="17968" hidden="1"/>
    <cellStyle name="Hyperlink 11" xfId="18018" hidden="1"/>
    <cellStyle name="Hyperlink 11" xfId="18064" hidden="1"/>
    <cellStyle name="Hyperlink 11" xfId="18112" hidden="1"/>
    <cellStyle name="Hyperlink 11" xfId="18163" hidden="1"/>
    <cellStyle name="Hyperlink 11" xfId="18209" hidden="1"/>
    <cellStyle name="Hyperlink 11" xfId="18257" hidden="1"/>
    <cellStyle name="Hyperlink 11" xfId="18323" hidden="1"/>
    <cellStyle name="Hyperlink 11" xfId="18355" hidden="1"/>
    <cellStyle name="Hyperlink 11" xfId="18305" hidden="1"/>
    <cellStyle name="Hyperlink 11" xfId="18256" hidden="1"/>
    <cellStyle name="Hyperlink 11" xfId="18179" hidden="1"/>
    <cellStyle name="Hyperlink 11" xfId="18111" hidden="1"/>
    <cellStyle name="Hyperlink 11" xfId="18034" hidden="1"/>
    <cellStyle name="Hyperlink 11" xfId="17970" hidden="1"/>
    <cellStyle name="Hyperlink 11" xfId="17888" hidden="1"/>
    <cellStyle name="Hyperlink 11" xfId="17798" hidden="1"/>
    <cellStyle name="Hyperlink 11" xfId="17743" hidden="1"/>
    <cellStyle name="Hyperlink 11" xfId="17675" hidden="1"/>
    <cellStyle name="Hyperlink 11" xfId="17598" hidden="1"/>
    <cellStyle name="Hyperlink 11" xfId="17531" hidden="1"/>
    <cellStyle name="Hyperlink 11" xfId="17452" hidden="1"/>
    <cellStyle name="Hyperlink 11" xfId="17387" hidden="1"/>
    <cellStyle name="Hyperlink 11" xfId="17309" hidden="1"/>
    <cellStyle name="Hyperlink 11" xfId="17242" hidden="1"/>
    <cellStyle name="Hyperlink 11" xfId="17164" hidden="1"/>
    <cellStyle name="Hyperlink 11" xfId="17097" hidden="1"/>
    <cellStyle name="Hyperlink 11" xfId="17003" hidden="1"/>
    <cellStyle name="Hyperlink 11" xfId="16948" hidden="1"/>
    <cellStyle name="Hyperlink 11" xfId="16871" hidden="1"/>
    <cellStyle name="Hyperlink 11" xfId="16802" hidden="1"/>
    <cellStyle name="Hyperlink 11" xfId="16726" hidden="1"/>
    <cellStyle name="Hyperlink 11" xfId="16662" hidden="1"/>
    <cellStyle name="Hyperlink 11" xfId="16573" hidden="1"/>
    <cellStyle name="Hyperlink 11" xfId="16491" hidden="1"/>
    <cellStyle name="Hyperlink 11" xfId="16436" hidden="1"/>
    <cellStyle name="Hyperlink 11" xfId="16369" hidden="1"/>
    <cellStyle name="Hyperlink 11" xfId="16291" hidden="1"/>
    <cellStyle name="Hyperlink 11" xfId="16224" hidden="1"/>
    <cellStyle name="Hyperlink 11" xfId="16146" hidden="1"/>
    <cellStyle name="Hyperlink 11" xfId="16079" hidden="1"/>
    <cellStyle name="Hyperlink 11" xfId="16001" hidden="1"/>
    <cellStyle name="Hyperlink 11" xfId="15933" hidden="1"/>
    <cellStyle name="Hyperlink 11" xfId="15856" hidden="1"/>
    <cellStyle name="Hyperlink 11" xfId="15789" hidden="1"/>
    <cellStyle name="Hyperlink 11" xfId="15696" hidden="1"/>
    <cellStyle name="Hyperlink 11" xfId="15643" hidden="1"/>
    <cellStyle name="Hyperlink 11" xfId="15566" hidden="1"/>
    <cellStyle name="Hyperlink 11" xfId="15498" hidden="1"/>
    <cellStyle name="Hyperlink 11" xfId="15421" hidden="1"/>
    <cellStyle name="Hyperlink 11" xfId="15356" hidden="1"/>
    <cellStyle name="Hyperlink 11" xfId="15275" hidden="1"/>
    <cellStyle name="Hyperlink 11" xfId="15177" hidden="1"/>
    <cellStyle name="Hyperlink 11" xfId="15130" hidden="1"/>
    <cellStyle name="Hyperlink 11" xfId="15061" hidden="1"/>
    <cellStyle name="Hyperlink 11" xfId="14984" hidden="1"/>
    <cellStyle name="Hyperlink 11" xfId="14916" hidden="1"/>
    <cellStyle name="Hyperlink 11" xfId="14830" hidden="1"/>
    <cellStyle name="Hyperlink 11" xfId="14770" hidden="1"/>
    <cellStyle name="Hyperlink 11" xfId="14693" hidden="1"/>
    <cellStyle name="Hyperlink 11" xfId="14625" hidden="1"/>
    <cellStyle name="Hyperlink 11" xfId="14548" hidden="1"/>
    <cellStyle name="Hyperlink 11" xfId="14480" hidden="1"/>
    <cellStyle name="Hyperlink 11" xfId="14391" hidden="1"/>
    <cellStyle name="Hyperlink 11" xfId="14336" hidden="1"/>
    <cellStyle name="Hyperlink 11" xfId="14259" hidden="1"/>
    <cellStyle name="Hyperlink 11" xfId="14191" hidden="1"/>
    <cellStyle name="Hyperlink 11" xfId="14114" hidden="1"/>
    <cellStyle name="Hyperlink 11" xfId="14050" hidden="1"/>
    <cellStyle name="Hyperlink 11" xfId="13961" hidden="1"/>
    <cellStyle name="Hyperlink 11" xfId="13878" hidden="1"/>
    <cellStyle name="Hyperlink 11" xfId="13823" hidden="1"/>
    <cellStyle name="Hyperlink 11" xfId="13755" hidden="1"/>
    <cellStyle name="Hyperlink 11" xfId="13678" hidden="1"/>
    <cellStyle name="Hyperlink 11" xfId="13610" hidden="1"/>
    <cellStyle name="Hyperlink 11" xfId="13533" hidden="1"/>
    <cellStyle name="Hyperlink 11" xfId="13465" hidden="1"/>
    <cellStyle name="Hyperlink 11" xfId="13388" hidden="1"/>
    <cellStyle name="Hyperlink 11" xfId="13320" hidden="1"/>
    <cellStyle name="Hyperlink 11" xfId="13243" hidden="1"/>
    <cellStyle name="Hyperlink 11" xfId="13175" hidden="1"/>
    <cellStyle name="Hyperlink 11" xfId="18350" hidden="1"/>
    <cellStyle name="Hyperlink 11" xfId="18429" hidden="1"/>
    <cellStyle name="Hyperlink 11" xfId="18458" hidden="1"/>
    <cellStyle name="Hyperlink 11" xfId="18487" hidden="1"/>
    <cellStyle name="Hyperlink 11" xfId="18516" hidden="1"/>
    <cellStyle name="Hyperlink 11" xfId="18543" hidden="1"/>
    <cellStyle name="Hyperlink 11" xfId="18574" hidden="1"/>
    <cellStyle name="Hyperlink 11" xfId="18607" hidden="1"/>
    <cellStyle name="Hyperlink 11" xfId="18632" hidden="1"/>
    <cellStyle name="Hyperlink 11" xfId="18661" hidden="1"/>
    <cellStyle name="Hyperlink 11" xfId="18690" hidden="1"/>
    <cellStyle name="Hyperlink 11" xfId="18719" hidden="1"/>
    <cellStyle name="Hyperlink 11" xfId="18748" hidden="1"/>
    <cellStyle name="Hyperlink 11" xfId="18777" hidden="1"/>
    <cellStyle name="Hyperlink 11" xfId="18806" hidden="1"/>
    <cellStyle name="Hyperlink 11" xfId="18835" hidden="1"/>
    <cellStyle name="Hyperlink 11" xfId="18864" hidden="1"/>
    <cellStyle name="Hyperlink 11" xfId="18893" hidden="1"/>
    <cellStyle name="Hyperlink 11" xfId="18925" hidden="1"/>
    <cellStyle name="Hyperlink 11" xfId="18950" hidden="1"/>
    <cellStyle name="Hyperlink 11" xfId="18979" hidden="1"/>
    <cellStyle name="Hyperlink 11" xfId="19008" hidden="1"/>
    <cellStyle name="Hyperlink 11" xfId="19037" hidden="1"/>
    <cellStyle name="Hyperlink 11" xfId="19064" hidden="1"/>
    <cellStyle name="Hyperlink 11" xfId="19095" hidden="1"/>
    <cellStyle name="Hyperlink 11" xfId="19128" hidden="1"/>
    <cellStyle name="Hyperlink 11" xfId="19153" hidden="1"/>
    <cellStyle name="Hyperlink 11" xfId="19182" hidden="1"/>
    <cellStyle name="Hyperlink 11" xfId="19211" hidden="1"/>
    <cellStyle name="Hyperlink 11" xfId="19240" hidden="1"/>
    <cellStyle name="Hyperlink 11" xfId="19269" hidden="1"/>
    <cellStyle name="Hyperlink 11" xfId="19298" hidden="1"/>
    <cellStyle name="Hyperlink 11" xfId="19327" hidden="1"/>
    <cellStyle name="Hyperlink 11" xfId="19356" hidden="1"/>
    <cellStyle name="Hyperlink 11" xfId="19385" hidden="1"/>
    <cellStyle name="Hyperlink 11" xfId="19414" hidden="1"/>
    <cellStyle name="Hyperlink 11" xfId="19447" hidden="1"/>
    <cellStyle name="Hyperlink 11" xfId="19475" hidden="1"/>
    <cellStyle name="Hyperlink 12" xfId="87" hidden="1"/>
    <cellStyle name="Hyperlink 12" xfId="119" hidden="1"/>
    <cellStyle name="Hyperlink 12" xfId="165" hidden="1"/>
    <cellStyle name="Hyperlink 12" xfId="216" hidden="1"/>
    <cellStyle name="Hyperlink 12" xfId="264" hidden="1"/>
    <cellStyle name="Hyperlink 12" xfId="308" hidden="1"/>
    <cellStyle name="Hyperlink 12" xfId="362" hidden="1"/>
    <cellStyle name="Hyperlink 12" xfId="425" hidden="1"/>
    <cellStyle name="Hyperlink 12" xfId="456" hidden="1"/>
    <cellStyle name="Hyperlink 12" xfId="507" hidden="1"/>
    <cellStyle name="Hyperlink 12" xfId="555" hidden="1"/>
    <cellStyle name="Hyperlink 12" xfId="601" hidden="1"/>
    <cellStyle name="Hyperlink 12" xfId="652" hidden="1"/>
    <cellStyle name="Hyperlink 12" xfId="700" hidden="1"/>
    <cellStyle name="Hyperlink 12" xfId="746" hidden="1"/>
    <cellStyle name="Hyperlink 12" xfId="797" hidden="1"/>
    <cellStyle name="Hyperlink 12" xfId="845" hidden="1"/>
    <cellStyle name="Hyperlink 12" xfId="894" hidden="1"/>
    <cellStyle name="Hyperlink 12" xfId="963" hidden="1"/>
    <cellStyle name="Hyperlink 12" xfId="998" hidden="1"/>
    <cellStyle name="Hyperlink 12" xfId="1045" hidden="1"/>
    <cellStyle name="Hyperlink 12" xfId="1095" hidden="1"/>
    <cellStyle name="Hyperlink 12" xfId="1143" hidden="1"/>
    <cellStyle name="Hyperlink 12" xfId="1187" hidden="1"/>
    <cellStyle name="Hyperlink 12" xfId="1241" hidden="1"/>
    <cellStyle name="Hyperlink 12" xfId="1304" hidden="1"/>
    <cellStyle name="Hyperlink 12" xfId="1335" hidden="1"/>
    <cellStyle name="Hyperlink 12" xfId="1391" hidden="1"/>
    <cellStyle name="Hyperlink 12" xfId="1434" hidden="1"/>
    <cellStyle name="Hyperlink 12" xfId="1479" hidden="1"/>
    <cellStyle name="Hyperlink 12" xfId="1530" hidden="1"/>
    <cellStyle name="Hyperlink 12" xfId="1579" hidden="1"/>
    <cellStyle name="Hyperlink 12" xfId="1624" hidden="1"/>
    <cellStyle name="Hyperlink 12" xfId="1675" hidden="1"/>
    <cellStyle name="Hyperlink 12" xfId="1724" hidden="1"/>
    <cellStyle name="Hyperlink 12" xfId="1769" hidden="1"/>
    <cellStyle name="Hyperlink 12" xfId="1834" hidden="1"/>
    <cellStyle name="Hyperlink 12" xfId="1870" hidden="1"/>
    <cellStyle name="Hyperlink 12" xfId="1915" hidden="1"/>
    <cellStyle name="Hyperlink 12" xfId="1966" hidden="1"/>
    <cellStyle name="Hyperlink 12" xfId="2015" hidden="1"/>
    <cellStyle name="Hyperlink 12" xfId="2058" hidden="1"/>
    <cellStyle name="Hyperlink 12" xfId="2112" hidden="1"/>
    <cellStyle name="Hyperlink 12" xfId="2180" hidden="1"/>
    <cellStyle name="Hyperlink 12" xfId="2209" hidden="1"/>
    <cellStyle name="Hyperlink 12" xfId="2257" hidden="1"/>
    <cellStyle name="Hyperlink 12" xfId="2306" hidden="1"/>
    <cellStyle name="Hyperlink 12" xfId="2352" hidden="1"/>
    <cellStyle name="Hyperlink 12" xfId="2403" hidden="1"/>
    <cellStyle name="Hyperlink 12" xfId="2451" hidden="1"/>
    <cellStyle name="Hyperlink 12" xfId="2497" hidden="1"/>
    <cellStyle name="Hyperlink 12" xfId="2548" hidden="1"/>
    <cellStyle name="Hyperlink 12" xfId="2596" hidden="1"/>
    <cellStyle name="Hyperlink 12" xfId="2642" hidden="1"/>
    <cellStyle name="Hyperlink 12" xfId="2709" hidden="1"/>
    <cellStyle name="Hyperlink 12" xfId="2741" hidden="1"/>
    <cellStyle name="Hyperlink 12" xfId="2787" hidden="1"/>
    <cellStyle name="Hyperlink 12" xfId="2838" hidden="1"/>
    <cellStyle name="Hyperlink 12" xfId="2886" hidden="1"/>
    <cellStyle name="Hyperlink 12" xfId="2929" hidden="1"/>
    <cellStyle name="Hyperlink 12" xfId="2983" hidden="1"/>
    <cellStyle name="Hyperlink 12" xfId="3046" hidden="1"/>
    <cellStyle name="Hyperlink 12" xfId="3077" hidden="1"/>
    <cellStyle name="Hyperlink 12" xfId="3128" hidden="1"/>
    <cellStyle name="Hyperlink 12" xfId="3176" hidden="1"/>
    <cellStyle name="Hyperlink 12" xfId="3222" hidden="1"/>
    <cellStyle name="Hyperlink 12" xfId="3273" hidden="1"/>
    <cellStyle name="Hyperlink 12" xfId="3321" hidden="1"/>
    <cellStyle name="Hyperlink 12" xfId="3367" hidden="1"/>
    <cellStyle name="Hyperlink 12" xfId="3418" hidden="1"/>
    <cellStyle name="Hyperlink 12" xfId="3466" hidden="1"/>
    <cellStyle name="Hyperlink 12" xfId="3515" hidden="1"/>
    <cellStyle name="Hyperlink 12" xfId="3574" hidden="1"/>
    <cellStyle name="Hyperlink 12" xfId="3610" hidden="1"/>
    <cellStyle name="Hyperlink 12" xfId="3656" hidden="1"/>
    <cellStyle name="Hyperlink 12" xfId="3706" hidden="1"/>
    <cellStyle name="Hyperlink 12" xfId="3754" hidden="1"/>
    <cellStyle name="Hyperlink 12" xfId="3798" hidden="1"/>
    <cellStyle name="Hyperlink 12" xfId="3851" hidden="1"/>
    <cellStyle name="Hyperlink 12" xfId="3915" hidden="1"/>
    <cellStyle name="Hyperlink 12" xfId="3946" hidden="1"/>
    <cellStyle name="Hyperlink 12" xfId="4001" hidden="1"/>
    <cellStyle name="Hyperlink 12" xfId="4041" hidden="1"/>
    <cellStyle name="Hyperlink 12" xfId="4090" hidden="1"/>
    <cellStyle name="Hyperlink 12" xfId="4140" hidden="1"/>
    <cellStyle name="Hyperlink 12" xfId="4186" hidden="1"/>
    <cellStyle name="Hyperlink 12" xfId="4235" hidden="1"/>
    <cellStyle name="Hyperlink 12" xfId="4285" hidden="1"/>
    <cellStyle name="Hyperlink 12" xfId="4331" hidden="1"/>
    <cellStyle name="Hyperlink 12" xfId="4380" hidden="1"/>
    <cellStyle name="Hyperlink 12" xfId="4442" hidden="1"/>
    <cellStyle name="Hyperlink 12" xfId="4475" hidden="1"/>
    <cellStyle name="Hyperlink 12" xfId="4524" hidden="1"/>
    <cellStyle name="Hyperlink 12" xfId="4574" hidden="1"/>
    <cellStyle name="Hyperlink 12" xfId="4620" hidden="1"/>
    <cellStyle name="Hyperlink 12" xfId="4666" hidden="1"/>
    <cellStyle name="Hyperlink 12" xfId="4719" hidden="1"/>
    <cellStyle name="Hyperlink 12" xfId="4785" hidden="1"/>
    <cellStyle name="Hyperlink 12" xfId="4819" hidden="1"/>
    <cellStyle name="Hyperlink 12" xfId="4864" hidden="1"/>
    <cellStyle name="Hyperlink 12" xfId="4910" hidden="1"/>
    <cellStyle name="Hyperlink 12" xfId="4959" hidden="1"/>
    <cellStyle name="Hyperlink 12" xfId="5009" hidden="1"/>
    <cellStyle name="Hyperlink 12" xfId="5055" hidden="1"/>
    <cellStyle name="Hyperlink 12" xfId="5103" hidden="1"/>
    <cellStyle name="Hyperlink 12" xfId="5154" hidden="1"/>
    <cellStyle name="Hyperlink 12" xfId="5200" hidden="1"/>
    <cellStyle name="Hyperlink 12" xfId="5248" hidden="1"/>
    <cellStyle name="Hyperlink 12" xfId="5318" hidden="1"/>
    <cellStyle name="Hyperlink 12" xfId="5350" hidden="1"/>
    <cellStyle name="Hyperlink 12" xfId="5450" hidden="1"/>
    <cellStyle name="Hyperlink 12" xfId="5482" hidden="1"/>
    <cellStyle name="Hyperlink 12" xfId="5528" hidden="1"/>
    <cellStyle name="Hyperlink 12" xfId="5579" hidden="1"/>
    <cellStyle name="Hyperlink 12" xfId="5627" hidden="1"/>
    <cellStyle name="Hyperlink 12" xfId="5671" hidden="1"/>
    <cellStyle name="Hyperlink 12" xfId="5725" hidden="1"/>
    <cellStyle name="Hyperlink 12" xfId="5788" hidden="1"/>
    <cellStyle name="Hyperlink 12" xfId="5819" hidden="1"/>
    <cellStyle name="Hyperlink 12" xfId="5870" hidden="1"/>
    <cellStyle name="Hyperlink 12" xfId="5918" hidden="1"/>
    <cellStyle name="Hyperlink 12" xfId="5964" hidden="1"/>
    <cellStyle name="Hyperlink 12" xfId="6015" hidden="1"/>
    <cellStyle name="Hyperlink 12" xfId="6063" hidden="1"/>
    <cellStyle name="Hyperlink 12" xfId="6109" hidden="1"/>
    <cellStyle name="Hyperlink 12" xfId="6160" hidden="1"/>
    <cellStyle name="Hyperlink 12" xfId="6208" hidden="1"/>
    <cellStyle name="Hyperlink 12" xfId="6257" hidden="1"/>
    <cellStyle name="Hyperlink 12" xfId="6324" hidden="1"/>
    <cellStyle name="Hyperlink 12" xfId="6360" hidden="1"/>
    <cellStyle name="Hyperlink 12" xfId="6406" hidden="1"/>
    <cellStyle name="Hyperlink 12" xfId="6457" hidden="1"/>
    <cellStyle name="Hyperlink 12" xfId="6505" hidden="1"/>
    <cellStyle name="Hyperlink 12" xfId="6549" hidden="1"/>
    <cellStyle name="Hyperlink 12" xfId="6603" hidden="1"/>
    <cellStyle name="Hyperlink 12" xfId="6666" hidden="1"/>
    <cellStyle name="Hyperlink 12" xfId="6697" hidden="1"/>
    <cellStyle name="Hyperlink 12" xfId="6752" hidden="1"/>
    <cellStyle name="Hyperlink 12" xfId="6795" hidden="1"/>
    <cellStyle name="Hyperlink 12" xfId="6841" hidden="1"/>
    <cellStyle name="Hyperlink 12" xfId="6892" hidden="1"/>
    <cellStyle name="Hyperlink 12" xfId="6940" hidden="1"/>
    <cellStyle name="Hyperlink 12" xfId="6986" hidden="1"/>
    <cellStyle name="Hyperlink 12" xfId="7037" hidden="1"/>
    <cellStyle name="Hyperlink 12" xfId="7085" hidden="1"/>
    <cellStyle name="Hyperlink 12" xfId="7131" hidden="1"/>
    <cellStyle name="Hyperlink 12" xfId="7196" hidden="1"/>
    <cellStyle name="Hyperlink 12" xfId="7231" hidden="1"/>
    <cellStyle name="Hyperlink 12" xfId="7277" hidden="1"/>
    <cellStyle name="Hyperlink 12" xfId="7328" hidden="1"/>
    <cellStyle name="Hyperlink 12" xfId="7376" hidden="1"/>
    <cellStyle name="Hyperlink 12" xfId="7420" hidden="1"/>
    <cellStyle name="Hyperlink 12" xfId="7474" hidden="1"/>
    <cellStyle name="Hyperlink 12" xfId="7542" hidden="1"/>
    <cellStyle name="Hyperlink 12" xfId="7571" hidden="1"/>
    <cellStyle name="Hyperlink 12" xfId="7619" hidden="1"/>
    <cellStyle name="Hyperlink 12" xfId="7667" hidden="1"/>
    <cellStyle name="Hyperlink 12" xfId="7714" hidden="1"/>
    <cellStyle name="Hyperlink 12" xfId="7765" hidden="1"/>
    <cellStyle name="Hyperlink 12" xfId="7813" hidden="1"/>
    <cellStyle name="Hyperlink 12" xfId="7859" hidden="1"/>
    <cellStyle name="Hyperlink 12" xfId="7910" hidden="1"/>
    <cellStyle name="Hyperlink 12" xfId="7958" hidden="1"/>
    <cellStyle name="Hyperlink 12" xfId="8004" hidden="1"/>
    <cellStyle name="Hyperlink 12" xfId="8071" hidden="1"/>
    <cellStyle name="Hyperlink 12" xfId="8102" hidden="1"/>
    <cellStyle name="Hyperlink 12" xfId="8149" hidden="1"/>
    <cellStyle name="Hyperlink 12" xfId="8199" hidden="1"/>
    <cellStyle name="Hyperlink 12" xfId="8247" hidden="1"/>
    <cellStyle name="Hyperlink 12" xfId="8291" hidden="1"/>
    <cellStyle name="Hyperlink 12" xfId="8344" hidden="1"/>
    <cellStyle name="Hyperlink 12" xfId="8408" hidden="1"/>
    <cellStyle name="Hyperlink 12" xfId="8439" hidden="1"/>
    <cellStyle name="Hyperlink 12" xfId="8489" hidden="1"/>
    <cellStyle name="Hyperlink 12" xfId="8537" hidden="1"/>
    <cellStyle name="Hyperlink 12" xfId="8584" hidden="1"/>
    <cellStyle name="Hyperlink 12" xfId="8634" hidden="1"/>
    <cellStyle name="Hyperlink 12" xfId="8682" hidden="1"/>
    <cellStyle name="Hyperlink 12" xfId="8729" hidden="1"/>
    <cellStyle name="Hyperlink 12" xfId="8779" hidden="1"/>
    <cellStyle name="Hyperlink 12" xfId="8827" hidden="1"/>
    <cellStyle name="Hyperlink 12" xfId="8877" hidden="1"/>
    <cellStyle name="Hyperlink 12" xfId="8936" hidden="1"/>
    <cellStyle name="Hyperlink 12" xfId="8971" hidden="1"/>
    <cellStyle name="Hyperlink 12" xfId="9018" hidden="1"/>
    <cellStyle name="Hyperlink 12" xfId="9068" hidden="1"/>
    <cellStyle name="Hyperlink 12" xfId="9116" hidden="1"/>
    <cellStyle name="Hyperlink 12" xfId="9159" hidden="1"/>
    <cellStyle name="Hyperlink 12" xfId="9213" hidden="1"/>
    <cellStyle name="Hyperlink 12" xfId="9277" hidden="1"/>
    <cellStyle name="Hyperlink 12" xfId="9307" hidden="1"/>
    <cellStyle name="Hyperlink 12" xfId="9362" hidden="1"/>
    <cellStyle name="Hyperlink 12" xfId="9403" hidden="1"/>
    <cellStyle name="Hyperlink 12" xfId="9451" hidden="1"/>
    <cellStyle name="Hyperlink 12" xfId="9502" hidden="1"/>
    <cellStyle name="Hyperlink 12" xfId="9548" hidden="1"/>
    <cellStyle name="Hyperlink 12" xfId="9596" hidden="1"/>
    <cellStyle name="Hyperlink 12" xfId="9647" hidden="1"/>
    <cellStyle name="Hyperlink 12" xfId="9693" hidden="1"/>
    <cellStyle name="Hyperlink 12" xfId="9741" hidden="1"/>
    <cellStyle name="Hyperlink 12" xfId="9804" hidden="1"/>
    <cellStyle name="Hyperlink 12" xfId="9837" hidden="1"/>
    <cellStyle name="Hyperlink 12" xfId="9885" hidden="1"/>
    <cellStyle name="Hyperlink 12" xfId="9936" hidden="1"/>
    <cellStyle name="Hyperlink 12" xfId="9982" hidden="1"/>
    <cellStyle name="Hyperlink 12" xfId="10027" hidden="1"/>
    <cellStyle name="Hyperlink 12" xfId="10081" hidden="1"/>
    <cellStyle name="Hyperlink 12" xfId="10146" hidden="1"/>
    <cellStyle name="Hyperlink 12" xfId="10181" hidden="1"/>
    <cellStyle name="Hyperlink 12" xfId="10226" hidden="1"/>
    <cellStyle name="Hyperlink 12" xfId="10272" hidden="1"/>
    <cellStyle name="Hyperlink 12" xfId="10321" hidden="1"/>
    <cellStyle name="Hyperlink 12" xfId="10371" hidden="1"/>
    <cellStyle name="Hyperlink 12" xfId="10416" hidden="1"/>
    <cellStyle name="Hyperlink 12" xfId="10465" hidden="1"/>
    <cellStyle name="Hyperlink 12" xfId="10516" hidden="1"/>
    <cellStyle name="Hyperlink 12" xfId="10561" hidden="1"/>
    <cellStyle name="Hyperlink 12" xfId="10610" hidden="1"/>
    <cellStyle name="Hyperlink 12" xfId="10680" hidden="1"/>
    <cellStyle name="Hyperlink 12" xfId="10709" hidden="1"/>
    <cellStyle name="Hyperlink 12" xfId="10659" hidden="1"/>
    <cellStyle name="Hyperlink 12" xfId="10613" hidden="1"/>
    <cellStyle name="Hyperlink 12" xfId="10538" hidden="1"/>
    <cellStyle name="Hyperlink 12" xfId="10468" hidden="1"/>
    <cellStyle name="Hyperlink 12" xfId="10393" hidden="1"/>
    <cellStyle name="Hyperlink 12" xfId="10327" hidden="1"/>
    <cellStyle name="Hyperlink 12" xfId="10247" hidden="1"/>
    <cellStyle name="Hyperlink 12" xfId="10150" hidden="1"/>
    <cellStyle name="Hyperlink 12" xfId="10102" hidden="1"/>
    <cellStyle name="Hyperlink 12" xfId="10032" hidden="1"/>
    <cellStyle name="Hyperlink 12" xfId="9957" hidden="1"/>
    <cellStyle name="Hyperlink 12" xfId="9888" hidden="1"/>
    <cellStyle name="Hyperlink 12" xfId="9812" hidden="1"/>
    <cellStyle name="Hyperlink 12" xfId="9744" hidden="1"/>
    <cellStyle name="Hyperlink 12" xfId="9668" hidden="1"/>
    <cellStyle name="Hyperlink 12" xfId="9599" hidden="1"/>
    <cellStyle name="Hyperlink 12" xfId="9523" hidden="1"/>
    <cellStyle name="Hyperlink 12" xfId="9454" hidden="1"/>
    <cellStyle name="Hyperlink 12" xfId="9356" hidden="1"/>
    <cellStyle name="Hyperlink 12" xfId="9305" hidden="1"/>
    <cellStyle name="Hyperlink 12" xfId="9228" hidden="1"/>
    <cellStyle name="Hyperlink 12" xfId="9160" hidden="1"/>
    <cellStyle name="Hyperlink 12" xfId="9083" hidden="1"/>
    <cellStyle name="Hyperlink 12" xfId="9019" hidden="1"/>
    <cellStyle name="Hyperlink 12" xfId="8933" hidden="1"/>
    <cellStyle name="Hyperlink 12" xfId="8844" hidden="1"/>
    <cellStyle name="Hyperlink 12" xfId="8794" hidden="1"/>
    <cellStyle name="Hyperlink 12" xfId="8726" hidden="1"/>
    <cellStyle name="Hyperlink 12" xfId="8649" hidden="1"/>
    <cellStyle name="Hyperlink 12" xfId="8581" hidden="1"/>
    <cellStyle name="Hyperlink 12" xfId="8504" hidden="1"/>
    <cellStyle name="Hyperlink 12" xfId="8436" hidden="1"/>
    <cellStyle name="Hyperlink 12" xfId="8359" hidden="1"/>
    <cellStyle name="Hyperlink 12" xfId="8290" hidden="1"/>
    <cellStyle name="Hyperlink 12" xfId="8214" hidden="1"/>
    <cellStyle name="Hyperlink 12" xfId="8146" hidden="1"/>
    <cellStyle name="Hyperlink 12" xfId="8050" hidden="1"/>
    <cellStyle name="Hyperlink 12" xfId="8001" hidden="1"/>
    <cellStyle name="Hyperlink 12" xfId="7923" hidden="1"/>
    <cellStyle name="Hyperlink 12" xfId="7856" hidden="1"/>
    <cellStyle name="Hyperlink 12" xfId="7778" hidden="1"/>
    <cellStyle name="Hyperlink 12" xfId="7713" hidden="1"/>
    <cellStyle name="Hyperlink 12" xfId="7632" hidden="1"/>
    <cellStyle name="Hyperlink 12" xfId="7529" hidden="1"/>
    <cellStyle name="Hyperlink 12" xfId="7487" hidden="1"/>
    <cellStyle name="Hyperlink 12" xfId="7419" hidden="1"/>
    <cellStyle name="Hyperlink 12" xfId="7341" hidden="1"/>
    <cellStyle name="Hyperlink 12" xfId="7273" hidden="1"/>
    <cellStyle name="Hyperlink 12" xfId="7190" hidden="1"/>
    <cellStyle name="Hyperlink 12" xfId="7127" hidden="1"/>
    <cellStyle name="Hyperlink 12" xfId="7050" hidden="1"/>
    <cellStyle name="Hyperlink 12" xfId="6982" hidden="1"/>
    <cellStyle name="Hyperlink 12" xfId="6905" hidden="1"/>
    <cellStyle name="Hyperlink 12" xfId="6837" hidden="1"/>
    <cellStyle name="Hyperlink 12" xfId="6744" hidden="1"/>
    <cellStyle name="Hyperlink 12" xfId="6694" hidden="1"/>
    <cellStyle name="Hyperlink 12" xfId="6616" hidden="1"/>
    <cellStyle name="Hyperlink 12" xfId="6548" hidden="1"/>
    <cellStyle name="Hyperlink 12" xfId="6470" hidden="1"/>
    <cellStyle name="Hyperlink 12" xfId="6407" hidden="1"/>
    <cellStyle name="Hyperlink 12" xfId="6320" hidden="1"/>
    <cellStyle name="Hyperlink 12" xfId="6224" hidden="1"/>
    <cellStyle name="Hyperlink 12" xfId="6173" hidden="1"/>
    <cellStyle name="Hyperlink 12" xfId="6106" hidden="1"/>
    <cellStyle name="Hyperlink 12" xfId="6028" hidden="1"/>
    <cellStyle name="Hyperlink 12" xfId="5961" hidden="1"/>
    <cellStyle name="Hyperlink 12" xfId="5883" hidden="1"/>
    <cellStyle name="Hyperlink 12" xfId="5816" hidden="1"/>
    <cellStyle name="Hyperlink 12" xfId="5738" hidden="1"/>
    <cellStyle name="Hyperlink 12" xfId="5670" hidden="1"/>
    <cellStyle name="Hyperlink 12" xfId="5592" hidden="1"/>
    <cellStyle name="Hyperlink 12" xfId="5525" hidden="1"/>
    <cellStyle name="Hyperlink 12" xfId="10703" hidden="1"/>
    <cellStyle name="Hyperlink 12" xfId="10786" hidden="1"/>
    <cellStyle name="Hyperlink 12" xfId="10815" hidden="1"/>
    <cellStyle name="Hyperlink 12" xfId="10844" hidden="1"/>
    <cellStyle name="Hyperlink 12" xfId="10873" hidden="1"/>
    <cellStyle name="Hyperlink 12" xfId="10900" hidden="1"/>
    <cellStyle name="Hyperlink 12" xfId="10931" hidden="1"/>
    <cellStyle name="Hyperlink 12" xfId="10966" hidden="1"/>
    <cellStyle name="Hyperlink 12" xfId="10989" hidden="1"/>
    <cellStyle name="Hyperlink 12" xfId="11018" hidden="1"/>
    <cellStyle name="Hyperlink 12" xfId="11047" hidden="1"/>
    <cellStyle name="Hyperlink 12" xfId="11076" hidden="1"/>
    <cellStyle name="Hyperlink 12" xfId="11105" hidden="1"/>
    <cellStyle name="Hyperlink 12" xfId="11134" hidden="1"/>
    <cellStyle name="Hyperlink 12" xfId="11163" hidden="1"/>
    <cellStyle name="Hyperlink 12" xfId="11192" hidden="1"/>
    <cellStyle name="Hyperlink 12" xfId="11221" hidden="1"/>
    <cellStyle name="Hyperlink 12" xfId="11250" hidden="1"/>
    <cellStyle name="Hyperlink 12" xfId="11284" hidden="1"/>
    <cellStyle name="Hyperlink 12" xfId="11307" hidden="1"/>
    <cellStyle name="Hyperlink 12" xfId="11336" hidden="1"/>
    <cellStyle name="Hyperlink 12" xfId="11365" hidden="1"/>
    <cellStyle name="Hyperlink 12" xfId="11394" hidden="1"/>
    <cellStyle name="Hyperlink 12" xfId="11421" hidden="1"/>
    <cellStyle name="Hyperlink 12" xfId="11452" hidden="1"/>
    <cellStyle name="Hyperlink 12" xfId="11487" hidden="1"/>
    <cellStyle name="Hyperlink 12" xfId="11510" hidden="1"/>
    <cellStyle name="Hyperlink 12" xfId="11539" hidden="1"/>
    <cellStyle name="Hyperlink 12" xfId="11568" hidden="1"/>
    <cellStyle name="Hyperlink 12" xfId="11597" hidden="1"/>
    <cellStyle name="Hyperlink 12" xfId="11626" hidden="1"/>
    <cellStyle name="Hyperlink 12" xfId="11655" hidden="1"/>
    <cellStyle name="Hyperlink 12" xfId="11684" hidden="1"/>
    <cellStyle name="Hyperlink 12" xfId="11713" hidden="1"/>
    <cellStyle name="Hyperlink 12" xfId="11742" hidden="1"/>
    <cellStyle name="Hyperlink 12" xfId="11771" hidden="1"/>
    <cellStyle name="Hyperlink 12" xfId="11806" hidden="1"/>
    <cellStyle name="Hyperlink 12" xfId="11831" hidden="1"/>
    <cellStyle name="Hyperlink 12" xfId="5297" hidden="1"/>
    <cellStyle name="Hyperlink 12" xfId="5251" hidden="1"/>
    <cellStyle name="Hyperlink 12" xfId="5175" hidden="1"/>
    <cellStyle name="Hyperlink 12" xfId="5106" hidden="1"/>
    <cellStyle name="Hyperlink 12" xfId="5030" hidden="1"/>
    <cellStyle name="Hyperlink 12" xfId="4965" hidden="1"/>
    <cellStyle name="Hyperlink 12" xfId="4884" hidden="1"/>
    <cellStyle name="Hyperlink 12" xfId="4787" hidden="1"/>
    <cellStyle name="Hyperlink 12" xfId="4739" hidden="1"/>
    <cellStyle name="Hyperlink 12" xfId="4670" hidden="1"/>
    <cellStyle name="Hyperlink 12" xfId="4594" hidden="1"/>
    <cellStyle name="Hyperlink 12" xfId="4526" hidden="1"/>
    <cellStyle name="Hyperlink 12" xfId="4449" hidden="1"/>
    <cellStyle name="Hyperlink 12" xfId="4382" hidden="1"/>
    <cellStyle name="Hyperlink 12" xfId="4305" hidden="1"/>
    <cellStyle name="Hyperlink 12" xfId="4237" hidden="1"/>
    <cellStyle name="Hyperlink 12" xfId="4160" hidden="1"/>
    <cellStyle name="Hyperlink 12" xfId="4092" hidden="1"/>
    <cellStyle name="Hyperlink 12" xfId="3994" hidden="1"/>
    <cellStyle name="Hyperlink 12" xfId="3943" hidden="1"/>
    <cellStyle name="Hyperlink 12" xfId="3866" hidden="1"/>
    <cellStyle name="Hyperlink 12" xfId="3797" hidden="1"/>
    <cellStyle name="Hyperlink 12" xfId="3721" hidden="1"/>
    <cellStyle name="Hyperlink 12" xfId="3657" hidden="1"/>
    <cellStyle name="Hyperlink 12" xfId="3570" hidden="1"/>
    <cellStyle name="Hyperlink 12" xfId="3482" hidden="1"/>
    <cellStyle name="Hyperlink 12" xfId="3431" hidden="1"/>
    <cellStyle name="Hyperlink 12" xfId="3364" hidden="1"/>
    <cellStyle name="Hyperlink 12" xfId="3286" hidden="1"/>
    <cellStyle name="Hyperlink 12" xfId="3219" hidden="1"/>
    <cellStyle name="Hyperlink 12" xfId="3141" hidden="1"/>
    <cellStyle name="Hyperlink 12" xfId="3074" hidden="1"/>
    <cellStyle name="Hyperlink 12" xfId="2996" hidden="1"/>
    <cellStyle name="Hyperlink 12" xfId="2928" hidden="1"/>
    <cellStyle name="Hyperlink 12" xfId="2851" hidden="1"/>
    <cellStyle name="Hyperlink 12" xfId="2784" hidden="1"/>
    <cellStyle name="Hyperlink 12" xfId="2688" hidden="1"/>
    <cellStyle name="Hyperlink 12" xfId="2638" hidden="1"/>
    <cellStyle name="Hyperlink 12" xfId="2561" hidden="1"/>
    <cellStyle name="Hyperlink 12" xfId="2493" hidden="1"/>
    <cellStyle name="Hyperlink 12" xfId="2416" hidden="1"/>
    <cellStyle name="Hyperlink 12" xfId="2351" hidden="1"/>
    <cellStyle name="Hyperlink 12" xfId="2270" hidden="1"/>
    <cellStyle name="Hyperlink 12" xfId="2166" hidden="1"/>
    <cellStyle name="Hyperlink 12" xfId="2125" hidden="1"/>
    <cellStyle name="Hyperlink 12" xfId="2056" hidden="1"/>
    <cellStyle name="Hyperlink 12" xfId="1979" hidden="1"/>
    <cellStyle name="Hyperlink 12" xfId="1911" hidden="1"/>
    <cellStyle name="Hyperlink 12" xfId="1827" hidden="1"/>
    <cellStyle name="Hyperlink 12" xfId="1765" hidden="1"/>
    <cellStyle name="Hyperlink 12" xfId="1688" hidden="1"/>
    <cellStyle name="Hyperlink 12" xfId="1620" hidden="1"/>
    <cellStyle name="Hyperlink 12" xfId="1543" hidden="1"/>
    <cellStyle name="Hyperlink 12" xfId="1475" hidden="1"/>
    <cellStyle name="Hyperlink 12" xfId="1382" hidden="1"/>
    <cellStyle name="Hyperlink 12" xfId="1331" hidden="1"/>
    <cellStyle name="Hyperlink 12" xfId="1254" hidden="1"/>
    <cellStyle name="Hyperlink 12" xfId="1186" hidden="1"/>
    <cellStyle name="Hyperlink 12" xfId="1108" hidden="1"/>
    <cellStyle name="Hyperlink 12" xfId="1044" hidden="1"/>
    <cellStyle name="Hyperlink 12" xfId="957" hidden="1"/>
    <cellStyle name="Hyperlink 12" xfId="861" hidden="1"/>
    <cellStyle name="Hyperlink 12" xfId="810" hidden="1"/>
    <cellStyle name="Hyperlink 12" xfId="742" hidden="1"/>
    <cellStyle name="Hyperlink 12" xfId="665" hidden="1"/>
    <cellStyle name="Hyperlink 12" xfId="597" hidden="1"/>
    <cellStyle name="Hyperlink 12" xfId="520" hidden="1"/>
    <cellStyle name="Hyperlink 12" xfId="452" hidden="1"/>
    <cellStyle name="Hyperlink 12" xfId="375" hidden="1"/>
    <cellStyle name="Hyperlink 12" xfId="307" hidden="1"/>
    <cellStyle name="Hyperlink 12" xfId="229" hidden="1"/>
    <cellStyle name="Hyperlink 12" xfId="161" hidden="1"/>
    <cellStyle name="Hyperlink 12" xfId="11892" hidden="1"/>
    <cellStyle name="Hyperlink 12" xfId="11988" hidden="1"/>
    <cellStyle name="Hyperlink 12" xfId="12017" hidden="1"/>
    <cellStyle name="Hyperlink 12" xfId="12046" hidden="1"/>
    <cellStyle name="Hyperlink 12" xfId="12075" hidden="1"/>
    <cellStyle name="Hyperlink 12" xfId="12102" hidden="1"/>
    <cellStyle name="Hyperlink 12" xfId="12133" hidden="1"/>
    <cellStyle name="Hyperlink 12" xfId="12168" hidden="1"/>
    <cellStyle name="Hyperlink 12" xfId="12191" hidden="1"/>
    <cellStyle name="Hyperlink 12" xfId="12220" hidden="1"/>
    <cellStyle name="Hyperlink 12" xfId="12249" hidden="1"/>
    <cellStyle name="Hyperlink 12" xfId="12278" hidden="1"/>
    <cellStyle name="Hyperlink 12" xfId="12307" hidden="1"/>
    <cellStyle name="Hyperlink 12" xfId="12336" hidden="1"/>
    <cellStyle name="Hyperlink 12" xfId="12365" hidden="1"/>
    <cellStyle name="Hyperlink 12" xfId="12394" hidden="1"/>
    <cellStyle name="Hyperlink 12" xfId="12423" hidden="1"/>
    <cellStyle name="Hyperlink 12" xfId="12452" hidden="1"/>
    <cellStyle name="Hyperlink 12" xfId="12486" hidden="1"/>
    <cellStyle name="Hyperlink 12" xfId="12509" hidden="1"/>
    <cellStyle name="Hyperlink 12" xfId="12538" hidden="1"/>
    <cellStyle name="Hyperlink 12" xfId="12567" hidden="1"/>
    <cellStyle name="Hyperlink 12" xfId="12596" hidden="1"/>
    <cellStyle name="Hyperlink 12" xfId="12623" hidden="1"/>
    <cellStyle name="Hyperlink 12" xfId="12654" hidden="1"/>
    <cellStyle name="Hyperlink 12" xfId="12689" hidden="1"/>
    <cellStyle name="Hyperlink 12" xfId="12712" hidden="1"/>
    <cellStyle name="Hyperlink 12" xfId="12741" hidden="1"/>
    <cellStyle name="Hyperlink 12" xfId="12770" hidden="1"/>
    <cellStyle name="Hyperlink 12" xfId="12799" hidden="1"/>
    <cellStyle name="Hyperlink 12" xfId="12828" hidden="1"/>
    <cellStyle name="Hyperlink 12" xfId="12857" hidden="1"/>
    <cellStyle name="Hyperlink 12" xfId="12886" hidden="1"/>
    <cellStyle name="Hyperlink 12" xfId="12915" hidden="1"/>
    <cellStyle name="Hyperlink 12" xfId="12944" hidden="1"/>
    <cellStyle name="Hyperlink 12" xfId="12973" hidden="1"/>
    <cellStyle name="Hyperlink 12" xfId="13008" hidden="1"/>
    <cellStyle name="Hyperlink 12" xfId="13033" hidden="1"/>
    <cellStyle name="Hyperlink 12" xfId="13103" hidden="1"/>
    <cellStyle name="Hyperlink 12" xfId="13135" hidden="1"/>
    <cellStyle name="Hyperlink 12" xfId="13181" hidden="1"/>
    <cellStyle name="Hyperlink 12" xfId="13232" hidden="1"/>
    <cellStyle name="Hyperlink 12" xfId="13280" hidden="1"/>
    <cellStyle name="Hyperlink 12" xfId="13323" hidden="1"/>
    <cellStyle name="Hyperlink 12" xfId="13377" hidden="1"/>
    <cellStyle name="Hyperlink 12" xfId="13440" hidden="1"/>
    <cellStyle name="Hyperlink 12" xfId="13471" hidden="1"/>
    <cellStyle name="Hyperlink 12" xfId="13522" hidden="1"/>
    <cellStyle name="Hyperlink 12" xfId="13570" hidden="1"/>
    <cellStyle name="Hyperlink 12" xfId="13616" hidden="1"/>
    <cellStyle name="Hyperlink 12" xfId="13667" hidden="1"/>
    <cellStyle name="Hyperlink 12" xfId="13715" hidden="1"/>
    <cellStyle name="Hyperlink 12" xfId="13761" hidden="1"/>
    <cellStyle name="Hyperlink 12" xfId="13812" hidden="1"/>
    <cellStyle name="Hyperlink 12" xfId="13860" hidden="1"/>
    <cellStyle name="Hyperlink 12" xfId="13909" hidden="1"/>
    <cellStyle name="Hyperlink 12" xfId="13970" hidden="1"/>
    <cellStyle name="Hyperlink 12" xfId="14006" hidden="1"/>
    <cellStyle name="Hyperlink 12" xfId="14052" hidden="1"/>
    <cellStyle name="Hyperlink 12" xfId="14103" hidden="1"/>
    <cellStyle name="Hyperlink 12" xfId="14151" hidden="1"/>
    <cellStyle name="Hyperlink 12" xfId="14194" hidden="1"/>
    <cellStyle name="Hyperlink 12" xfId="14248" hidden="1"/>
    <cellStyle name="Hyperlink 12" xfId="14311" hidden="1"/>
    <cellStyle name="Hyperlink 12" xfId="14342" hidden="1"/>
    <cellStyle name="Hyperlink 12" xfId="14397" hidden="1"/>
    <cellStyle name="Hyperlink 12" xfId="14440" hidden="1"/>
    <cellStyle name="Hyperlink 12" xfId="14486" hidden="1"/>
    <cellStyle name="Hyperlink 12" xfId="14537" hidden="1"/>
    <cellStyle name="Hyperlink 12" xfId="14585" hidden="1"/>
    <cellStyle name="Hyperlink 12" xfId="14631" hidden="1"/>
    <cellStyle name="Hyperlink 12" xfId="14682" hidden="1"/>
    <cellStyle name="Hyperlink 12" xfId="14730" hidden="1"/>
    <cellStyle name="Hyperlink 12" xfId="14776" hidden="1"/>
    <cellStyle name="Hyperlink 12" xfId="14841" hidden="1"/>
    <cellStyle name="Hyperlink 12" xfId="14876" hidden="1"/>
    <cellStyle name="Hyperlink 12" xfId="14922" hidden="1"/>
    <cellStyle name="Hyperlink 12" xfId="14973" hidden="1"/>
    <cellStyle name="Hyperlink 12" xfId="15021" hidden="1"/>
    <cellStyle name="Hyperlink 12" xfId="15065" hidden="1"/>
    <cellStyle name="Hyperlink 12" xfId="15119" hidden="1"/>
    <cellStyle name="Hyperlink 12" xfId="15187" hidden="1"/>
    <cellStyle name="Hyperlink 12" xfId="15216" hidden="1"/>
    <cellStyle name="Hyperlink 12" xfId="15264" hidden="1"/>
    <cellStyle name="Hyperlink 12" xfId="15312" hidden="1"/>
    <cellStyle name="Hyperlink 12" xfId="15359" hidden="1"/>
    <cellStyle name="Hyperlink 12" xfId="15410" hidden="1"/>
    <cellStyle name="Hyperlink 12" xfId="15458" hidden="1"/>
    <cellStyle name="Hyperlink 12" xfId="15504" hidden="1"/>
    <cellStyle name="Hyperlink 12" xfId="15555" hidden="1"/>
    <cellStyle name="Hyperlink 12" xfId="15603" hidden="1"/>
    <cellStyle name="Hyperlink 12" xfId="15649" hidden="1"/>
    <cellStyle name="Hyperlink 12" xfId="15716" hidden="1"/>
    <cellStyle name="Hyperlink 12" xfId="15747" hidden="1"/>
    <cellStyle name="Hyperlink 12" xfId="15794" hidden="1"/>
    <cellStyle name="Hyperlink 12" xfId="15844" hidden="1"/>
    <cellStyle name="Hyperlink 12" xfId="15892" hidden="1"/>
    <cellStyle name="Hyperlink 12" xfId="15936" hidden="1"/>
    <cellStyle name="Hyperlink 12" xfId="15989" hidden="1"/>
    <cellStyle name="Hyperlink 12" xfId="16053" hidden="1"/>
    <cellStyle name="Hyperlink 12" xfId="16084" hidden="1"/>
    <cellStyle name="Hyperlink 12" xfId="16134" hidden="1"/>
    <cellStyle name="Hyperlink 12" xfId="16182" hidden="1"/>
    <cellStyle name="Hyperlink 12" xfId="16229" hidden="1"/>
    <cellStyle name="Hyperlink 12" xfId="16279" hidden="1"/>
    <cellStyle name="Hyperlink 12" xfId="16327" hidden="1"/>
    <cellStyle name="Hyperlink 12" xfId="16374" hidden="1"/>
    <cellStyle name="Hyperlink 12" xfId="16424" hidden="1"/>
    <cellStyle name="Hyperlink 12" xfId="16472" hidden="1"/>
    <cellStyle name="Hyperlink 12" xfId="16522" hidden="1"/>
    <cellStyle name="Hyperlink 12" xfId="16581" hidden="1"/>
    <cellStyle name="Hyperlink 12" xfId="16616" hidden="1"/>
    <cellStyle name="Hyperlink 12" xfId="16663" hidden="1"/>
    <cellStyle name="Hyperlink 12" xfId="16713" hidden="1"/>
    <cellStyle name="Hyperlink 12" xfId="16761" hidden="1"/>
    <cellStyle name="Hyperlink 12" xfId="16804" hidden="1"/>
    <cellStyle name="Hyperlink 12" xfId="16858" hidden="1"/>
    <cellStyle name="Hyperlink 12" xfId="16922" hidden="1"/>
    <cellStyle name="Hyperlink 12" xfId="16952" hidden="1"/>
    <cellStyle name="Hyperlink 12" xfId="17007" hidden="1"/>
    <cellStyle name="Hyperlink 12" xfId="17048" hidden="1"/>
    <cellStyle name="Hyperlink 12" xfId="17096" hidden="1"/>
    <cellStyle name="Hyperlink 12" xfId="17147" hidden="1"/>
    <cellStyle name="Hyperlink 12" xfId="17193" hidden="1"/>
    <cellStyle name="Hyperlink 12" xfId="17241" hidden="1"/>
    <cellStyle name="Hyperlink 12" xfId="17292" hidden="1"/>
    <cellStyle name="Hyperlink 12" xfId="17338" hidden="1"/>
    <cellStyle name="Hyperlink 12" xfId="17386" hidden="1"/>
    <cellStyle name="Hyperlink 12" xfId="17449" hidden="1"/>
    <cellStyle name="Hyperlink 12" xfId="17482" hidden="1"/>
    <cellStyle name="Hyperlink 12" xfId="17530" hidden="1"/>
    <cellStyle name="Hyperlink 12" xfId="17581" hidden="1"/>
    <cellStyle name="Hyperlink 12" xfId="17627" hidden="1"/>
    <cellStyle name="Hyperlink 12" xfId="17672" hidden="1"/>
    <cellStyle name="Hyperlink 12" xfId="17726" hidden="1"/>
    <cellStyle name="Hyperlink 12" xfId="17791" hidden="1"/>
    <cellStyle name="Hyperlink 12" xfId="17826" hidden="1"/>
    <cellStyle name="Hyperlink 12" xfId="17871" hidden="1"/>
    <cellStyle name="Hyperlink 12" xfId="17917" hidden="1"/>
    <cellStyle name="Hyperlink 12" xfId="17966" hidden="1"/>
    <cellStyle name="Hyperlink 12" xfId="18016" hidden="1"/>
    <cellStyle name="Hyperlink 12" xfId="18061" hidden="1"/>
    <cellStyle name="Hyperlink 12" xfId="18110" hidden="1"/>
    <cellStyle name="Hyperlink 12" xfId="18161" hidden="1"/>
    <cellStyle name="Hyperlink 12" xfId="18206" hidden="1"/>
    <cellStyle name="Hyperlink 12" xfId="18255" hidden="1"/>
    <cellStyle name="Hyperlink 12" xfId="18324" hidden="1"/>
    <cellStyle name="Hyperlink 12" xfId="18353" hidden="1"/>
    <cellStyle name="Hyperlink 12" xfId="18304" hidden="1"/>
    <cellStyle name="Hyperlink 12" xfId="18258" hidden="1"/>
    <cellStyle name="Hyperlink 12" xfId="18183" hidden="1"/>
    <cellStyle name="Hyperlink 12" xfId="18113" hidden="1"/>
    <cellStyle name="Hyperlink 12" xfId="18038" hidden="1"/>
    <cellStyle name="Hyperlink 12" xfId="17972" hidden="1"/>
    <cellStyle name="Hyperlink 12" xfId="17892" hidden="1"/>
    <cellStyle name="Hyperlink 12" xfId="17795" hidden="1"/>
    <cellStyle name="Hyperlink 12" xfId="17747" hidden="1"/>
    <cellStyle name="Hyperlink 12" xfId="17677" hidden="1"/>
    <cellStyle name="Hyperlink 12" xfId="17602" hidden="1"/>
    <cellStyle name="Hyperlink 12" xfId="17533" hidden="1"/>
    <cellStyle name="Hyperlink 12" xfId="17457" hidden="1"/>
    <cellStyle name="Hyperlink 12" xfId="17389" hidden="1"/>
    <cellStyle name="Hyperlink 12" xfId="17313" hidden="1"/>
    <cellStyle name="Hyperlink 12" xfId="17244" hidden="1"/>
    <cellStyle name="Hyperlink 12" xfId="17168" hidden="1"/>
    <cellStyle name="Hyperlink 12" xfId="17099" hidden="1"/>
    <cellStyle name="Hyperlink 12" xfId="17001" hidden="1"/>
    <cellStyle name="Hyperlink 12" xfId="16950" hidden="1"/>
    <cellStyle name="Hyperlink 12" xfId="16873" hidden="1"/>
    <cellStyle name="Hyperlink 12" xfId="16805" hidden="1"/>
    <cellStyle name="Hyperlink 12" xfId="16728" hidden="1"/>
    <cellStyle name="Hyperlink 12" xfId="16664" hidden="1"/>
    <cellStyle name="Hyperlink 12" xfId="16578" hidden="1"/>
    <cellStyle name="Hyperlink 12" xfId="16489" hidden="1"/>
    <cellStyle name="Hyperlink 12" xfId="16439" hidden="1"/>
    <cellStyle name="Hyperlink 12" xfId="16371" hidden="1"/>
    <cellStyle name="Hyperlink 12" xfId="16294" hidden="1"/>
    <cellStyle name="Hyperlink 12" xfId="16226" hidden="1"/>
    <cellStyle name="Hyperlink 12" xfId="16149" hidden="1"/>
    <cellStyle name="Hyperlink 12" xfId="16081" hidden="1"/>
    <cellStyle name="Hyperlink 12" xfId="16004" hidden="1"/>
    <cellStyle name="Hyperlink 12" xfId="15935" hidden="1"/>
    <cellStyle name="Hyperlink 12" xfId="15859" hidden="1"/>
    <cellStyle name="Hyperlink 12" xfId="15791" hidden="1"/>
    <cellStyle name="Hyperlink 12" xfId="15695" hidden="1"/>
    <cellStyle name="Hyperlink 12" xfId="15646" hidden="1"/>
    <cellStyle name="Hyperlink 12" xfId="15568" hidden="1"/>
    <cellStyle name="Hyperlink 12" xfId="15501" hidden="1"/>
    <cellStyle name="Hyperlink 12" xfId="15423" hidden="1"/>
    <cellStyle name="Hyperlink 12" xfId="15358" hidden="1"/>
    <cellStyle name="Hyperlink 12" xfId="15277" hidden="1"/>
    <cellStyle name="Hyperlink 12" xfId="15174" hidden="1"/>
    <cellStyle name="Hyperlink 12" xfId="15132" hidden="1"/>
    <cellStyle name="Hyperlink 12" xfId="15064" hidden="1"/>
    <cellStyle name="Hyperlink 12" xfId="14986" hidden="1"/>
    <cellStyle name="Hyperlink 12" xfId="14918" hidden="1"/>
    <cellStyle name="Hyperlink 12" xfId="14835" hidden="1"/>
    <cellStyle name="Hyperlink 12" xfId="14772" hidden="1"/>
    <cellStyle name="Hyperlink 12" xfId="14695" hidden="1"/>
    <cellStyle name="Hyperlink 12" xfId="14627" hidden="1"/>
    <cellStyle name="Hyperlink 12" xfId="14550" hidden="1"/>
    <cellStyle name="Hyperlink 12" xfId="14482" hidden="1"/>
    <cellStyle name="Hyperlink 12" xfId="14389" hidden="1"/>
    <cellStyle name="Hyperlink 12" xfId="14339" hidden="1"/>
    <cellStyle name="Hyperlink 12" xfId="14261" hidden="1"/>
    <cellStyle name="Hyperlink 12" xfId="14193" hidden="1"/>
    <cellStyle name="Hyperlink 12" xfId="14116" hidden="1"/>
    <cellStyle name="Hyperlink 12" xfId="14053" hidden="1"/>
    <cellStyle name="Hyperlink 12" xfId="13966" hidden="1"/>
    <cellStyle name="Hyperlink 12" xfId="13876" hidden="1"/>
    <cellStyle name="Hyperlink 12" xfId="13825" hidden="1"/>
    <cellStyle name="Hyperlink 12" xfId="13758" hidden="1"/>
    <cellStyle name="Hyperlink 12" xfId="13680" hidden="1"/>
    <cellStyle name="Hyperlink 12" xfId="13613" hidden="1"/>
    <cellStyle name="Hyperlink 12" xfId="13535" hidden="1"/>
    <cellStyle name="Hyperlink 12" xfId="13468" hidden="1"/>
    <cellStyle name="Hyperlink 12" xfId="13390" hidden="1"/>
    <cellStyle name="Hyperlink 12" xfId="13322" hidden="1"/>
    <cellStyle name="Hyperlink 12" xfId="13245" hidden="1"/>
    <cellStyle name="Hyperlink 12" xfId="13178" hidden="1"/>
    <cellStyle name="Hyperlink 12" xfId="18347" hidden="1"/>
    <cellStyle name="Hyperlink 12" xfId="18428" hidden="1"/>
    <cellStyle name="Hyperlink 12" xfId="18457" hidden="1"/>
    <cellStyle name="Hyperlink 12" xfId="18486" hidden="1"/>
    <cellStyle name="Hyperlink 12" xfId="18515" hidden="1"/>
    <cellStyle name="Hyperlink 12" xfId="18542" hidden="1"/>
    <cellStyle name="Hyperlink 12" xfId="18573" hidden="1"/>
    <cellStyle name="Hyperlink 12" xfId="18608" hidden="1"/>
    <cellStyle name="Hyperlink 12" xfId="18631" hidden="1"/>
    <cellStyle name="Hyperlink 12" xfId="18660" hidden="1"/>
    <cellStyle name="Hyperlink 12" xfId="18689" hidden="1"/>
    <cellStyle name="Hyperlink 12" xfId="18718" hidden="1"/>
    <cellStyle name="Hyperlink 12" xfId="18747" hidden="1"/>
    <cellStyle name="Hyperlink 12" xfId="18776" hidden="1"/>
    <cellStyle name="Hyperlink 12" xfId="18805" hidden="1"/>
    <cellStyle name="Hyperlink 12" xfId="18834" hidden="1"/>
    <cellStyle name="Hyperlink 12" xfId="18863" hidden="1"/>
    <cellStyle name="Hyperlink 12" xfId="18892" hidden="1"/>
    <cellStyle name="Hyperlink 12" xfId="18926" hidden="1"/>
    <cellStyle name="Hyperlink 12" xfId="18949" hidden="1"/>
    <cellStyle name="Hyperlink 12" xfId="18978" hidden="1"/>
    <cellStyle name="Hyperlink 12" xfId="19007" hidden="1"/>
    <cellStyle name="Hyperlink 12" xfId="19036" hidden="1"/>
    <cellStyle name="Hyperlink 12" xfId="19063" hidden="1"/>
    <cellStyle name="Hyperlink 12" xfId="19094" hidden="1"/>
    <cellStyle name="Hyperlink 12" xfId="19129" hidden="1"/>
    <cellStyle name="Hyperlink 12" xfId="19152" hidden="1"/>
    <cellStyle name="Hyperlink 12" xfId="19181" hidden="1"/>
    <cellStyle name="Hyperlink 12" xfId="19210" hidden="1"/>
    <cellStyle name="Hyperlink 12" xfId="19239" hidden="1"/>
    <cellStyle name="Hyperlink 12" xfId="19268" hidden="1"/>
    <cellStyle name="Hyperlink 12" xfId="19297" hidden="1"/>
    <cellStyle name="Hyperlink 12" xfId="19326" hidden="1"/>
    <cellStyle name="Hyperlink 12" xfId="19355" hidden="1"/>
    <cellStyle name="Hyperlink 12" xfId="19384" hidden="1"/>
    <cellStyle name="Hyperlink 12" xfId="19413" hidden="1"/>
    <cellStyle name="Hyperlink 12" xfId="19448" hidden="1"/>
    <cellStyle name="Hyperlink 12" xfId="19473" hidden="1"/>
    <cellStyle name="Hyperlink 13" xfId="88" hidden="1"/>
    <cellStyle name="Hyperlink 13" xfId="117" hidden="1"/>
    <cellStyle name="Hyperlink 13" xfId="163" hidden="1"/>
    <cellStyle name="Hyperlink 13" xfId="214" hidden="1"/>
    <cellStyle name="Hyperlink 13" xfId="262" hidden="1"/>
    <cellStyle name="Hyperlink 13" xfId="306" hidden="1"/>
    <cellStyle name="Hyperlink 13" xfId="360" hidden="1"/>
    <cellStyle name="Hyperlink 13" xfId="427" hidden="1"/>
    <cellStyle name="Hyperlink 13" xfId="454" hidden="1"/>
    <cellStyle name="Hyperlink 13" xfId="505" hidden="1"/>
    <cellStyle name="Hyperlink 13" xfId="553" hidden="1"/>
    <cellStyle name="Hyperlink 13" xfId="599" hidden="1"/>
    <cellStyle name="Hyperlink 13" xfId="650" hidden="1"/>
    <cellStyle name="Hyperlink 13" xfId="698" hidden="1"/>
    <cellStyle name="Hyperlink 13" xfId="744" hidden="1"/>
    <cellStyle name="Hyperlink 13" xfId="795" hidden="1"/>
    <cellStyle name="Hyperlink 13" xfId="843" hidden="1"/>
    <cellStyle name="Hyperlink 13" xfId="893" hidden="1"/>
    <cellStyle name="Hyperlink 13" xfId="964" hidden="1"/>
    <cellStyle name="Hyperlink 13" xfId="996" hidden="1"/>
    <cellStyle name="Hyperlink 13" xfId="1043" hidden="1"/>
    <cellStyle name="Hyperlink 13" xfId="1093" hidden="1"/>
    <cellStyle name="Hyperlink 13" xfId="1141" hidden="1"/>
    <cellStyle name="Hyperlink 13" xfId="1185" hidden="1"/>
    <cellStyle name="Hyperlink 13" xfId="1239" hidden="1"/>
    <cellStyle name="Hyperlink 13" xfId="1306" hidden="1"/>
    <cellStyle name="Hyperlink 13" xfId="1333" hidden="1"/>
    <cellStyle name="Hyperlink 13" xfId="1388" hidden="1"/>
    <cellStyle name="Hyperlink 13" xfId="1431" hidden="1"/>
    <cellStyle name="Hyperlink 13" xfId="1478" hidden="1"/>
    <cellStyle name="Hyperlink 13" xfId="1528" hidden="1"/>
    <cellStyle name="Hyperlink 13" xfId="1576" hidden="1"/>
    <cellStyle name="Hyperlink 13" xfId="1623" hidden="1"/>
    <cellStyle name="Hyperlink 13" xfId="1673" hidden="1"/>
    <cellStyle name="Hyperlink 13" xfId="1721" hidden="1"/>
    <cellStyle name="Hyperlink 13" xfId="1768" hidden="1"/>
    <cellStyle name="Hyperlink 13" xfId="1835" hidden="1"/>
    <cellStyle name="Hyperlink 13" xfId="1867" hidden="1"/>
    <cellStyle name="Hyperlink 13" xfId="1914" hidden="1"/>
    <cellStyle name="Hyperlink 13" xfId="1964" hidden="1"/>
    <cellStyle name="Hyperlink 13" xfId="2012" hidden="1"/>
    <cellStyle name="Hyperlink 13" xfId="2057" hidden="1"/>
    <cellStyle name="Hyperlink 13" xfId="2110" hidden="1"/>
    <cellStyle name="Hyperlink 13" xfId="2182" hidden="1"/>
    <cellStyle name="Hyperlink 13" xfId="2208" hidden="1"/>
    <cellStyle name="Hyperlink 13" xfId="2255" hidden="1"/>
    <cellStyle name="Hyperlink 13" xfId="2303" hidden="1"/>
    <cellStyle name="Hyperlink 13" xfId="2350" hidden="1"/>
    <cellStyle name="Hyperlink 13" xfId="2401" hidden="1"/>
    <cellStyle name="Hyperlink 13" xfId="2449" hidden="1"/>
    <cellStyle name="Hyperlink 13" xfId="2495" hidden="1"/>
    <cellStyle name="Hyperlink 13" xfId="2546" hidden="1"/>
    <cellStyle name="Hyperlink 13" xfId="2594" hidden="1"/>
    <cellStyle name="Hyperlink 13" xfId="2640" hidden="1"/>
    <cellStyle name="Hyperlink 13" xfId="2710" hidden="1"/>
    <cellStyle name="Hyperlink 13" xfId="2738" hidden="1"/>
    <cellStyle name="Hyperlink 13" xfId="2785" hidden="1"/>
    <cellStyle name="Hyperlink 13" xfId="2836" hidden="1"/>
    <cellStyle name="Hyperlink 13" xfId="2883" hidden="1"/>
    <cellStyle name="Hyperlink 13" xfId="2927" hidden="1"/>
    <cellStyle name="Hyperlink 13" xfId="2981" hidden="1"/>
    <cellStyle name="Hyperlink 13" xfId="3047" hidden="1"/>
    <cellStyle name="Hyperlink 13" xfId="3075" hidden="1"/>
    <cellStyle name="Hyperlink 13" xfId="3126" hidden="1"/>
    <cellStyle name="Hyperlink 13" xfId="3173" hidden="1"/>
    <cellStyle name="Hyperlink 13" xfId="3220" hidden="1"/>
    <cellStyle name="Hyperlink 13" xfId="3271" hidden="1"/>
    <cellStyle name="Hyperlink 13" xfId="3318" hidden="1"/>
    <cellStyle name="Hyperlink 13" xfId="3365" hidden="1"/>
    <cellStyle name="Hyperlink 13" xfId="3416" hidden="1"/>
    <cellStyle name="Hyperlink 13" xfId="3463" hidden="1"/>
    <cellStyle name="Hyperlink 13" xfId="3514" hidden="1"/>
    <cellStyle name="Hyperlink 13" xfId="3576" hidden="1"/>
    <cellStyle name="Hyperlink 13" xfId="3607" hidden="1"/>
    <cellStyle name="Hyperlink 13" xfId="3655" hidden="1"/>
    <cellStyle name="Hyperlink 13" xfId="3705" hidden="1"/>
    <cellStyle name="Hyperlink 13" xfId="3752" hidden="1"/>
    <cellStyle name="Hyperlink 13" xfId="3796" hidden="1"/>
    <cellStyle name="Hyperlink 13" xfId="3850" hidden="1"/>
    <cellStyle name="Hyperlink 13" xfId="3916" hidden="1"/>
    <cellStyle name="Hyperlink 13" xfId="3944" hidden="1"/>
    <cellStyle name="Hyperlink 13" xfId="3998" hidden="1"/>
    <cellStyle name="Hyperlink 13" xfId="4039" hidden="1"/>
    <cellStyle name="Hyperlink 13" xfId="4088" hidden="1"/>
    <cellStyle name="Hyperlink 13" xfId="4139" hidden="1"/>
    <cellStyle name="Hyperlink 13" xfId="4184" hidden="1"/>
    <cellStyle name="Hyperlink 13" xfId="4233" hidden="1"/>
    <cellStyle name="Hyperlink 13" xfId="4284" hidden="1"/>
    <cellStyle name="Hyperlink 13" xfId="4329" hidden="1"/>
    <cellStyle name="Hyperlink 13" xfId="4378" hidden="1"/>
    <cellStyle name="Hyperlink 13" xfId="4443" hidden="1"/>
    <cellStyle name="Hyperlink 13" xfId="4473" hidden="1"/>
    <cellStyle name="Hyperlink 13" xfId="4522" hidden="1"/>
    <cellStyle name="Hyperlink 13" xfId="4573" hidden="1"/>
    <cellStyle name="Hyperlink 13" xfId="4618" hidden="1"/>
    <cellStyle name="Hyperlink 13" xfId="4664" hidden="1"/>
    <cellStyle name="Hyperlink 13" xfId="4718" hidden="1"/>
    <cellStyle name="Hyperlink 13" xfId="4786" hidden="1"/>
    <cellStyle name="Hyperlink 13" xfId="4818" hidden="1"/>
    <cellStyle name="Hyperlink 13" xfId="4863" hidden="1"/>
    <cellStyle name="Hyperlink 13" xfId="4908" hidden="1"/>
    <cellStyle name="Hyperlink 13" xfId="4957" hidden="1"/>
    <cellStyle name="Hyperlink 13" xfId="5007" hidden="1"/>
    <cellStyle name="Hyperlink 13" xfId="5052" hidden="1"/>
    <cellStyle name="Hyperlink 13" xfId="5102" hidden="1"/>
    <cellStyle name="Hyperlink 13" xfId="5152" hidden="1"/>
    <cellStyle name="Hyperlink 13" xfId="5197" hidden="1"/>
    <cellStyle name="Hyperlink 13" xfId="5247" hidden="1"/>
    <cellStyle name="Hyperlink 13" xfId="5319" hidden="1"/>
    <cellStyle name="Hyperlink 13" xfId="5347" hidden="1"/>
    <cellStyle name="Hyperlink 13" xfId="5451" hidden="1"/>
    <cellStyle name="Hyperlink 13" xfId="5479" hidden="1"/>
    <cellStyle name="Hyperlink 13" xfId="5526" hidden="1"/>
    <cellStyle name="Hyperlink 13" xfId="5577" hidden="1"/>
    <cellStyle name="Hyperlink 13" xfId="5624" hidden="1"/>
    <cellStyle name="Hyperlink 13" xfId="5669" hidden="1"/>
    <cellStyle name="Hyperlink 13" xfId="5723" hidden="1"/>
    <cellStyle name="Hyperlink 13" xfId="5789" hidden="1"/>
    <cellStyle name="Hyperlink 13" xfId="5817" hidden="1"/>
    <cellStyle name="Hyperlink 13" xfId="5868" hidden="1"/>
    <cellStyle name="Hyperlink 13" xfId="5915" hidden="1"/>
    <cellStyle name="Hyperlink 13" xfId="5962" hidden="1"/>
    <cellStyle name="Hyperlink 13" xfId="6013" hidden="1"/>
    <cellStyle name="Hyperlink 13" xfId="6060" hidden="1"/>
    <cellStyle name="Hyperlink 13" xfId="6107" hidden="1"/>
    <cellStyle name="Hyperlink 13" xfId="6158" hidden="1"/>
    <cellStyle name="Hyperlink 13" xfId="6205" hidden="1"/>
    <cellStyle name="Hyperlink 13" xfId="6256" hidden="1"/>
    <cellStyle name="Hyperlink 13" xfId="6326" hidden="1"/>
    <cellStyle name="Hyperlink 13" xfId="6357" hidden="1"/>
    <cellStyle name="Hyperlink 13" xfId="6405" hidden="1"/>
    <cellStyle name="Hyperlink 13" xfId="6455" hidden="1"/>
    <cellStyle name="Hyperlink 13" xfId="6502" hidden="1"/>
    <cellStyle name="Hyperlink 13" xfId="6547" hidden="1"/>
    <cellStyle name="Hyperlink 13" xfId="6601" hidden="1"/>
    <cellStyle name="Hyperlink 13" xfId="6667" hidden="1"/>
    <cellStyle name="Hyperlink 13" xfId="6695" hidden="1"/>
    <cellStyle name="Hyperlink 13" xfId="6750" hidden="1"/>
    <cellStyle name="Hyperlink 13" xfId="6793" hidden="1"/>
    <cellStyle name="Hyperlink 13" xfId="6839" hidden="1"/>
    <cellStyle name="Hyperlink 13" xfId="6890" hidden="1"/>
    <cellStyle name="Hyperlink 13" xfId="6938" hidden="1"/>
    <cellStyle name="Hyperlink 13" xfId="6984" hidden="1"/>
    <cellStyle name="Hyperlink 13" xfId="7035" hidden="1"/>
    <cellStyle name="Hyperlink 13" xfId="7083" hidden="1"/>
    <cellStyle name="Hyperlink 13" xfId="7129" hidden="1"/>
    <cellStyle name="Hyperlink 13" xfId="7197" hidden="1"/>
    <cellStyle name="Hyperlink 13" xfId="7229" hidden="1"/>
    <cellStyle name="Hyperlink 13" xfId="7275" hidden="1"/>
    <cellStyle name="Hyperlink 13" xfId="7326" hidden="1"/>
    <cellStyle name="Hyperlink 13" xfId="7374" hidden="1"/>
    <cellStyle name="Hyperlink 13" xfId="7418" hidden="1"/>
    <cellStyle name="Hyperlink 13" xfId="7472" hidden="1"/>
    <cellStyle name="Hyperlink 13" xfId="7543" hidden="1"/>
    <cellStyle name="Hyperlink 13" xfId="7570" hidden="1"/>
    <cellStyle name="Hyperlink 13" xfId="7617" hidden="1"/>
    <cellStyle name="Hyperlink 13" xfId="7665" hidden="1"/>
    <cellStyle name="Hyperlink 13" xfId="7712" hidden="1"/>
    <cellStyle name="Hyperlink 13" xfId="7763" hidden="1"/>
    <cellStyle name="Hyperlink 13" xfId="7810" hidden="1"/>
    <cellStyle name="Hyperlink 13" xfId="7857" hidden="1"/>
    <cellStyle name="Hyperlink 13" xfId="7908" hidden="1"/>
    <cellStyle name="Hyperlink 13" xfId="7955" hidden="1"/>
    <cellStyle name="Hyperlink 13" xfId="8002" hidden="1"/>
    <cellStyle name="Hyperlink 13" xfId="8072" hidden="1"/>
    <cellStyle name="Hyperlink 13" xfId="8100" hidden="1"/>
    <cellStyle name="Hyperlink 13" xfId="8147" hidden="1"/>
    <cellStyle name="Hyperlink 13" xfId="8198" hidden="1"/>
    <cellStyle name="Hyperlink 13" xfId="8245" hidden="1"/>
    <cellStyle name="Hyperlink 13" xfId="8289" hidden="1"/>
    <cellStyle name="Hyperlink 13" xfId="8343" hidden="1"/>
    <cellStyle name="Hyperlink 13" xfId="8409" hidden="1"/>
    <cellStyle name="Hyperlink 13" xfId="8437" hidden="1"/>
    <cellStyle name="Hyperlink 13" xfId="8488" hidden="1"/>
    <cellStyle name="Hyperlink 13" xfId="8535" hidden="1"/>
    <cellStyle name="Hyperlink 13" xfId="8582" hidden="1"/>
    <cellStyle name="Hyperlink 13" xfId="8633" hidden="1"/>
    <cellStyle name="Hyperlink 13" xfId="8680" hidden="1"/>
    <cellStyle name="Hyperlink 13" xfId="8727" hidden="1"/>
    <cellStyle name="Hyperlink 13" xfId="8778" hidden="1"/>
    <cellStyle name="Hyperlink 13" xfId="8825" hidden="1"/>
    <cellStyle name="Hyperlink 13" xfId="8876" hidden="1"/>
    <cellStyle name="Hyperlink 13" xfId="8937" hidden="1"/>
    <cellStyle name="Hyperlink 13" xfId="8969" hidden="1"/>
    <cellStyle name="Hyperlink 13" xfId="9016" hidden="1"/>
    <cellStyle name="Hyperlink 13" xfId="9066" hidden="1"/>
    <cellStyle name="Hyperlink 13" xfId="9113" hidden="1"/>
    <cellStyle name="Hyperlink 13" xfId="9158" hidden="1"/>
    <cellStyle name="Hyperlink 13" xfId="9211" hidden="1"/>
    <cellStyle name="Hyperlink 13" xfId="9278" hidden="1"/>
    <cellStyle name="Hyperlink 13" xfId="9306" hidden="1"/>
    <cellStyle name="Hyperlink 13" xfId="9360" hidden="1"/>
    <cellStyle name="Hyperlink 13" xfId="9400" hidden="1"/>
    <cellStyle name="Hyperlink 13" xfId="9450" hidden="1"/>
    <cellStyle name="Hyperlink 13" xfId="9500" hidden="1"/>
    <cellStyle name="Hyperlink 13" xfId="9545" hidden="1"/>
    <cellStyle name="Hyperlink 13" xfId="9595" hidden="1"/>
    <cellStyle name="Hyperlink 13" xfId="9645" hidden="1"/>
    <cellStyle name="Hyperlink 13" xfId="9690" hidden="1"/>
    <cellStyle name="Hyperlink 13" xfId="9740" hidden="1"/>
    <cellStyle name="Hyperlink 13" xfId="9805" hidden="1"/>
    <cellStyle name="Hyperlink 13" xfId="9834" hidden="1"/>
    <cellStyle name="Hyperlink 13" xfId="9884" hidden="1"/>
    <cellStyle name="Hyperlink 13" xfId="9934" hidden="1"/>
    <cellStyle name="Hyperlink 13" xfId="9979" hidden="1"/>
    <cellStyle name="Hyperlink 13" xfId="10026" hidden="1"/>
    <cellStyle name="Hyperlink 13" xfId="10079" hidden="1"/>
    <cellStyle name="Hyperlink 13" xfId="10148" hidden="1"/>
    <cellStyle name="Hyperlink 13" xfId="10180" hidden="1"/>
    <cellStyle name="Hyperlink 13" xfId="10224" hidden="1"/>
    <cellStyle name="Hyperlink 13" xfId="10269" hidden="1"/>
    <cellStyle name="Hyperlink 13" xfId="10319" hidden="1"/>
    <cellStyle name="Hyperlink 13" xfId="10369" hidden="1"/>
    <cellStyle name="Hyperlink 13" xfId="10414" hidden="1"/>
    <cellStyle name="Hyperlink 13" xfId="10463" hidden="1"/>
    <cellStyle name="Hyperlink 13" xfId="10514" hidden="1"/>
    <cellStyle name="Hyperlink 13" xfId="10559" hidden="1"/>
    <cellStyle name="Hyperlink 13" xfId="10608" hidden="1"/>
    <cellStyle name="Hyperlink 13" xfId="10681" hidden="1"/>
    <cellStyle name="Hyperlink 13" xfId="10707" hidden="1"/>
    <cellStyle name="Hyperlink 13" xfId="10658" hidden="1"/>
    <cellStyle name="Hyperlink 13" xfId="10616" hidden="1"/>
    <cellStyle name="Hyperlink 13" xfId="10543" hidden="1"/>
    <cellStyle name="Hyperlink 13" xfId="10471" hidden="1"/>
    <cellStyle name="Hyperlink 13" xfId="10398" hidden="1"/>
    <cellStyle name="Hyperlink 13" xfId="10329" hidden="1"/>
    <cellStyle name="Hyperlink 13" xfId="10252" hidden="1"/>
    <cellStyle name="Hyperlink 13" xfId="10147" hidden="1"/>
    <cellStyle name="Hyperlink 13" xfId="10107" hidden="1"/>
    <cellStyle name="Hyperlink 13" xfId="10035" hidden="1"/>
    <cellStyle name="Hyperlink 13" xfId="9962" hidden="1"/>
    <cellStyle name="Hyperlink 13" xfId="9890" hidden="1"/>
    <cellStyle name="Hyperlink 13" xfId="9817" hidden="1"/>
    <cellStyle name="Hyperlink 13" xfId="9746" hidden="1"/>
    <cellStyle name="Hyperlink 13" xfId="9673" hidden="1"/>
    <cellStyle name="Hyperlink 13" xfId="9601" hidden="1"/>
    <cellStyle name="Hyperlink 13" xfId="9528" hidden="1"/>
    <cellStyle name="Hyperlink 13" xfId="9456" hidden="1"/>
    <cellStyle name="Hyperlink 13" xfId="9354" hidden="1"/>
    <cellStyle name="Hyperlink 13" xfId="9308" hidden="1"/>
    <cellStyle name="Hyperlink 13" xfId="9230" hidden="1"/>
    <cellStyle name="Hyperlink 13" xfId="9162" hidden="1"/>
    <cellStyle name="Hyperlink 13" xfId="9085" hidden="1"/>
    <cellStyle name="Hyperlink 13" xfId="9021" hidden="1"/>
    <cellStyle name="Hyperlink 13" xfId="8938" hidden="1"/>
    <cellStyle name="Hyperlink 13" xfId="8843" hidden="1"/>
    <cellStyle name="Hyperlink 13" xfId="8796" hidden="1"/>
    <cellStyle name="Hyperlink 13" xfId="8728" hidden="1"/>
    <cellStyle name="Hyperlink 13" xfId="8651" hidden="1"/>
    <cellStyle name="Hyperlink 13" xfId="8583" hidden="1"/>
    <cellStyle name="Hyperlink 13" xfId="8506" hidden="1"/>
    <cellStyle name="Hyperlink 13" xfId="8438" hidden="1"/>
    <cellStyle name="Hyperlink 13" xfId="8361" hidden="1"/>
    <cellStyle name="Hyperlink 13" xfId="8293" hidden="1"/>
    <cellStyle name="Hyperlink 13" xfId="8216" hidden="1"/>
    <cellStyle name="Hyperlink 13" xfId="8148" hidden="1"/>
    <cellStyle name="Hyperlink 13" xfId="8049" hidden="1"/>
    <cellStyle name="Hyperlink 13" xfId="8003" hidden="1"/>
    <cellStyle name="Hyperlink 13" xfId="7926" hidden="1"/>
    <cellStyle name="Hyperlink 13" xfId="7858" hidden="1"/>
    <cellStyle name="Hyperlink 13" xfId="7781" hidden="1"/>
    <cellStyle name="Hyperlink 13" xfId="7716" hidden="1"/>
    <cellStyle name="Hyperlink 13" xfId="7634" hidden="1"/>
    <cellStyle name="Hyperlink 13" xfId="7526" hidden="1"/>
    <cellStyle name="Hyperlink 13" xfId="7489" hidden="1"/>
    <cellStyle name="Hyperlink 13" xfId="7421" hidden="1"/>
    <cellStyle name="Hyperlink 13" xfId="7343" hidden="1"/>
    <cellStyle name="Hyperlink 13" xfId="7276" hidden="1"/>
    <cellStyle name="Hyperlink 13" xfId="7195" hidden="1"/>
    <cellStyle name="Hyperlink 13" xfId="7130" hidden="1"/>
    <cellStyle name="Hyperlink 13" xfId="7052" hidden="1"/>
    <cellStyle name="Hyperlink 13" xfId="6985" hidden="1"/>
    <cellStyle name="Hyperlink 13" xfId="6907" hidden="1"/>
    <cellStyle name="Hyperlink 13" xfId="6840" hidden="1"/>
    <cellStyle name="Hyperlink 13" xfId="6743" hidden="1"/>
    <cellStyle name="Hyperlink 13" xfId="6696" hidden="1"/>
    <cellStyle name="Hyperlink 13" xfId="6619" hidden="1"/>
    <cellStyle name="Hyperlink 13" xfId="6550" hidden="1"/>
    <cellStyle name="Hyperlink 13" xfId="6473" hidden="1"/>
    <cellStyle name="Hyperlink 13" xfId="6409" hidden="1"/>
    <cellStyle name="Hyperlink 13" xfId="6325" hidden="1"/>
    <cellStyle name="Hyperlink 13" xfId="6222" hidden="1"/>
    <cellStyle name="Hyperlink 13" xfId="6176" hidden="1"/>
    <cellStyle name="Hyperlink 13" xfId="6108" hidden="1"/>
    <cellStyle name="Hyperlink 13" xfId="6031" hidden="1"/>
    <cellStyle name="Hyperlink 13" xfId="5963" hidden="1"/>
    <cellStyle name="Hyperlink 13" xfId="5886" hidden="1"/>
    <cellStyle name="Hyperlink 13" xfId="5818" hidden="1"/>
    <cellStyle name="Hyperlink 13" xfId="5741" hidden="1"/>
    <cellStyle name="Hyperlink 13" xfId="5672" hidden="1"/>
    <cellStyle name="Hyperlink 13" xfId="5595" hidden="1"/>
    <cellStyle name="Hyperlink 13" xfId="5527" hidden="1"/>
    <cellStyle name="Hyperlink 13" xfId="10702" hidden="1"/>
    <cellStyle name="Hyperlink 13" xfId="10785" hidden="1"/>
    <cellStyle name="Hyperlink 13" xfId="10814" hidden="1"/>
    <cellStyle name="Hyperlink 13" xfId="10843" hidden="1"/>
    <cellStyle name="Hyperlink 13" xfId="10872" hidden="1"/>
    <cellStyle name="Hyperlink 13" xfId="10899" hidden="1"/>
    <cellStyle name="Hyperlink 13" xfId="10930" hidden="1"/>
    <cellStyle name="Hyperlink 13" xfId="10967" hidden="1"/>
    <cellStyle name="Hyperlink 13" xfId="10988" hidden="1"/>
    <cellStyle name="Hyperlink 13" xfId="11017" hidden="1"/>
    <cellStyle name="Hyperlink 13" xfId="11046" hidden="1"/>
    <cellStyle name="Hyperlink 13" xfId="11075" hidden="1"/>
    <cellStyle name="Hyperlink 13" xfId="11104" hidden="1"/>
    <cellStyle name="Hyperlink 13" xfId="11133" hidden="1"/>
    <cellStyle name="Hyperlink 13" xfId="11162" hidden="1"/>
    <cellStyle name="Hyperlink 13" xfId="11191" hidden="1"/>
    <cellStyle name="Hyperlink 13" xfId="11220" hidden="1"/>
    <cellStyle name="Hyperlink 13" xfId="11249" hidden="1"/>
    <cellStyle name="Hyperlink 13" xfId="11285" hidden="1"/>
    <cellStyle name="Hyperlink 13" xfId="11306" hidden="1"/>
    <cellStyle name="Hyperlink 13" xfId="11335" hidden="1"/>
    <cellStyle name="Hyperlink 13" xfId="11364" hidden="1"/>
    <cellStyle name="Hyperlink 13" xfId="11393" hidden="1"/>
    <cellStyle name="Hyperlink 13" xfId="11420" hidden="1"/>
    <cellStyle name="Hyperlink 13" xfId="11451" hidden="1"/>
    <cellStyle name="Hyperlink 13" xfId="11488" hidden="1"/>
    <cellStyle name="Hyperlink 13" xfId="11509" hidden="1"/>
    <cellStyle name="Hyperlink 13" xfId="11538" hidden="1"/>
    <cellStyle name="Hyperlink 13" xfId="11567" hidden="1"/>
    <cellStyle name="Hyperlink 13" xfId="11596" hidden="1"/>
    <cellStyle name="Hyperlink 13" xfId="11625" hidden="1"/>
    <cellStyle name="Hyperlink 13" xfId="11654" hidden="1"/>
    <cellStyle name="Hyperlink 13" xfId="11683" hidden="1"/>
    <cellStyle name="Hyperlink 13" xfId="11712" hidden="1"/>
    <cellStyle name="Hyperlink 13" xfId="11741" hidden="1"/>
    <cellStyle name="Hyperlink 13" xfId="11770" hidden="1"/>
    <cellStyle name="Hyperlink 13" xfId="11807" hidden="1"/>
    <cellStyle name="Hyperlink 13" xfId="11830" hidden="1"/>
    <cellStyle name="Hyperlink 13" xfId="5296" hidden="1"/>
    <cellStyle name="Hyperlink 13" xfId="5253" hidden="1"/>
    <cellStyle name="Hyperlink 13" xfId="5180" hidden="1"/>
    <cellStyle name="Hyperlink 13" xfId="5108" hidden="1"/>
    <cellStyle name="Hyperlink 13" xfId="5035" hidden="1"/>
    <cellStyle name="Hyperlink 13" xfId="4967" hidden="1"/>
    <cellStyle name="Hyperlink 13" xfId="4889" hidden="1"/>
    <cellStyle name="Hyperlink 13" xfId="4784" hidden="1"/>
    <cellStyle name="Hyperlink 13" xfId="4744" hidden="1"/>
    <cellStyle name="Hyperlink 13" xfId="4672" hidden="1"/>
    <cellStyle name="Hyperlink 13" xfId="4599" hidden="1"/>
    <cellStyle name="Hyperlink 13" xfId="4528" hidden="1"/>
    <cellStyle name="Hyperlink 13" xfId="4454" hidden="1"/>
    <cellStyle name="Hyperlink 13" xfId="4384" hidden="1"/>
    <cellStyle name="Hyperlink 13" xfId="4310" hidden="1"/>
    <cellStyle name="Hyperlink 13" xfId="4239" hidden="1"/>
    <cellStyle name="Hyperlink 13" xfId="4165" hidden="1"/>
    <cellStyle name="Hyperlink 13" xfId="4094" hidden="1"/>
    <cellStyle name="Hyperlink 13" xfId="3992" hidden="1"/>
    <cellStyle name="Hyperlink 13" xfId="3945" hidden="1"/>
    <cellStyle name="Hyperlink 13" xfId="3868" hidden="1"/>
    <cellStyle name="Hyperlink 13" xfId="3800" hidden="1"/>
    <cellStyle name="Hyperlink 13" xfId="3723" hidden="1"/>
    <cellStyle name="Hyperlink 13" xfId="3659" hidden="1"/>
    <cellStyle name="Hyperlink 13" xfId="3575" hidden="1"/>
    <cellStyle name="Hyperlink 13" xfId="3480" hidden="1"/>
    <cellStyle name="Hyperlink 13" xfId="3434" hidden="1"/>
    <cellStyle name="Hyperlink 13" xfId="3366" hidden="1"/>
    <cellStyle name="Hyperlink 13" xfId="3289" hidden="1"/>
    <cellStyle name="Hyperlink 13" xfId="3221" hidden="1"/>
    <cellStyle name="Hyperlink 13" xfId="3144" hidden="1"/>
    <cellStyle name="Hyperlink 13" xfId="3076" hidden="1"/>
    <cellStyle name="Hyperlink 13" xfId="2999" hidden="1"/>
    <cellStyle name="Hyperlink 13" xfId="2930" hidden="1"/>
    <cellStyle name="Hyperlink 13" xfId="2854" hidden="1"/>
    <cellStyle name="Hyperlink 13" xfId="2786" hidden="1"/>
    <cellStyle name="Hyperlink 13" xfId="2687" hidden="1"/>
    <cellStyle name="Hyperlink 13" xfId="2641" hidden="1"/>
    <cellStyle name="Hyperlink 13" xfId="2563" hidden="1"/>
    <cellStyle name="Hyperlink 13" xfId="2496" hidden="1"/>
    <cellStyle name="Hyperlink 13" xfId="2418" hidden="1"/>
    <cellStyle name="Hyperlink 13" xfId="2353" hidden="1"/>
    <cellStyle name="Hyperlink 13" xfId="2272" hidden="1"/>
    <cellStyle name="Hyperlink 13" xfId="2164" hidden="1"/>
    <cellStyle name="Hyperlink 13" xfId="2127" hidden="1"/>
    <cellStyle name="Hyperlink 13" xfId="2059" hidden="1"/>
    <cellStyle name="Hyperlink 13" xfId="1981" hidden="1"/>
    <cellStyle name="Hyperlink 13" xfId="1913" hidden="1"/>
    <cellStyle name="Hyperlink 13" xfId="1832" hidden="1"/>
    <cellStyle name="Hyperlink 13" xfId="1767" hidden="1"/>
    <cellStyle name="Hyperlink 13" xfId="1690" hidden="1"/>
    <cellStyle name="Hyperlink 13" xfId="1622" hidden="1"/>
    <cellStyle name="Hyperlink 13" xfId="1545" hidden="1"/>
    <cellStyle name="Hyperlink 13" xfId="1477" hidden="1"/>
    <cellStyle name="Hyperlink 13" xfId="1380" hidden="1"/>
    <cellStyle name="Hyperlink 13" xfId="1334" hidden="1"/>
    <cellStyle name="Hyperlink 13" xfId="1256" hidden="1"/>
    <cellStyle name="Hyperlink 13" xfId="1188" hidden="1"/>
    <cellStyle name="Hyperlink 13" xfId="1110" hidden="1"/>
    <cellStyle name="Hyperlink 13" xfId="1047" hidden="1"/>
    <cellStyle name="Hyperlink 13" xfId="962" hidden="1"/>
    <cellStyle name="Hyperlink 13" xfId="859" hidden="1"/>
    <cellStyle name="Hyperlink 13" xfId="812" hidden="1"/>
    <cellStyle name="Hyperlink 13" xfId="745" hidden="1"/>
    <cellStyle name="Hyperlink 13" xfId="667" hidden="1"/>
    <cellStyle name="Hyperlink 13" xfId="600" hidden="1"/>
    <cellStyle name="Hyperlink 13" xfId="522" hidden="1"/>
    <cellStyle name="Hyperlink 13" xfId="455" hidden="1"/>
    <cellStyle name="Hyperlink 13" xfId="377" hidden="1"/>
    <cellStyle name="Hyperlink 13" xfId="309" hidden="1"/>
    <cellStyle name="Hyperlink 13" xfId="231" hidden="1"/>
    <cellStyle name="Hyperlink 13" xfId="164" hidden="1"/>
    <cellStyle name="Hyperlink 13" xfId="11902" hidden="1"/>
    <cellStyle name="Hyperlink 13" xfId="11987" hidden="1"/>
    <cellStyle name="Hyperlink 13" xfId="12016" hidden="1"/>
    <cellStyle name="Hyperlink 13" xfId="12045" hidden="1"/>
    <cellStyle name="Hyperlink 13" xfId="12074" hidden="1"/>
    <cellStyle name="Hyperlink 13" xfId="12101" hidden="1"/>
    <cellStyle name="Hyperlink 13" xfId="12132" hidden="1"/>
    <cellStyle name="Hyperlink 13" xfId="12169" hidden="1"/>
    <cellStyle name="Hyperlink 13" xfId="12190" hidden="1"/>
    <cellStyle name="Hyperlink 13" xfId="12219" hidden="1"/>
    <cellStyle name="Hyperlink 13" xfId="12248" hidden="1"/>
    <cellStyle name="Hyperlink 13" xfId="12277" hidden="1"/>
    <cellStyle name="Hyperlink 13" xfId="12306" hidden="1"/>
    <cellStyle name="Hyperlink 13" xfId="12335" hidden="1"/>
    <cellStyle name="Hyperlink 13" xfId="12364" hidden="1"/>
    <cellStyle name="Hyperlink 13" xfId="12393" hidden="1"/>
    <cellStyle name="Hyperlink 13" xfId="12422" hidden="1"/>
    <cellStyle name="Hyperlink 13" xfId="12451" hidden="1"/>
    <cellStyle name="Hyperlink 13" xfId="12487" hidden="1"/>
    <cellStyle name="Hyperlink 13" xfId="12508" hidden="1"/>
    <cellStyle name="Hyperlink 13" xfId="12537" hidden="1"/>
    <cellStyle name="Hyperlink 13" xfId="12566" hidden="1"/>
    <cellStyle name="Hyperlink 13" xfId="12595" hidden="1"/>
    <cellStyle name="Hyperlink 13" xfId="12622" hidden="1"/>
    <cellStyle name="Hyperlink 13" xfId="12653" hidden="1"/>
    <cellStyle name="Hyperlink 13" xfId="12690" hidden="1"/>
    <cellStyle name="Hyperlink 13" xfId="12711" hidden="1"/>
    <cellStyle name="Hyperlink 13" xfId="12740" hidden="1"/>
    <cellStyle name="Hyperlink 13" xfId="12769" hidden="1"/>
    <cellStyle name="Hyperlink 13" xfId="12798" hidden="1"/>
    <cellStyle name="Hyperlink 13" xfId="12827" hidden="1"/>
    <cellStyle name="Hyperlink 13" xfId="12856" hidden="1"/>
    <cellStyle name="Hyperlink 13" xfId="12885" hidden="1"/>
    <cellStyle name="Hyperlink 13" xfId="12914" hidden="1"/>
    <cellStyle name="Hyperlink 13" xfId="12943" hidden="1"/>
    <cellStyle name="Hyperlink 13" xfId="12972" hidden="1"/>
    <cellStyle name="Hyperlink 13" xfId="13009" hidden="1"/>
    <cellStyle name="Hyperlink 13" xfId="13032" hidden="1"/>
    <cellStyle name="Hyperlink 13" xfId="13104" hidden="1"/>
    <cellStyle name="Hyperlink 13" xfId="13132" hidden="1"/>
    <cellStyle name="Hyperlink 13" xfId="13179" hidden="1"/>
    <cellStyle name="Hyperlink 13" xfId="13230" hidden="1"/>
    <cellStyle name="Hyperlink 13" xfId="13277" hidden="1"/>
    <cellStyle name="Hyperlink 13" xfId="13321" hidden="1"/>
    <cellStyle name="Hyperlink 13" xfId="13375" hidden="1"/>
    <cellStyle name="Hyperlink 13" xfId="13441" hidden="1"/>
    <cellStyle name="Hyperlink 13" xfId="13469" hidden="1"/>
    <cellStyle name="Hyperlink 13" xfId="13520" hidden="1"/>
    <cellStyle name="Hyperlink 13" xfId="13567" hidden="1"/>
    <cellStyle name="Hyperlink 13" xfId="13614" hidden="1"/>
    <cellStyle name="Hyperlink 13" xfId="13665" hidden="1"/>
    <cellStyle name="Hyperlink 13" xfId="13712" hidden="1"/>
    <cellStyle name="Hyperlink 13" xfId="13759" hidden="1"/>
    <cellStyle name="Hyperlink 13" xfId="13810" hidden="1"/>
    <cellStyle name="Hyperlink 13" xfId="13857" hidden="1"/>
    <cellStyle name="Hyperlink 13" xfId="13908" hidden="1"/>
    <cellStyle name="Hyperlink 13" xfId="13972" hidden="1"/>
    <cellStyle name="Hyperlink 13" xfId="14003" hidden="1"/>
    <cellStyle name="Hyperlink 13" xfId="14051" hidden="1"/>
    <cellStyle name="Hyperlink 13" xfId="14101" hidden="1"/>
    <cellStyle name="Hyperlink 13" xfId="14148" hidden="1"/>
    <cellStyle name="Hyperlink 13" xfId="14192" hidden="1"/>
    <cellStyle name="Hyperlink 13" xfId="14246" hidden="1"/>
    <cellStyle name="Hyperlink 13" xfId="14312" hidden="1"/>
    <cellStyle name="Hyperlink 13" xfId="14340" hidden="1"/>
    <cellStyle name="Hyperlink 13" xfId="14395" hidden="1"/>
    <cellStyle name="Hyperlink 13" xfId="14438" hidden="1"/>
    <cellStyle name="Hyperlink 13" xfId="14484" hidden="1"/>
    <cellStyle name="Hyperlink 13" xfId="14535" hidden="1"/>
    <cellStyle name="Hyperlink 13" xfId="14583" hidden="1"/>
    <cellStyle name="Hyperlink 13" xfId="14629" hidden="1"/>
    <cellStyle name="Hyperlink 13" xfId="14680" hidden="1"/>
    <cellStyle name="Hyperlink 13" xfId="14728" hidden="1"/>
    <cellStyle name="Hyperlink 13" xfId="14774" hidden="1"/>
    <cellStyle name="Hyperlink 13" xfId="14842" hidden="1"/>
    <cellStyle name="Hyperlink 13" xfId="14874" hidden="1"/>
    <cellStyle name="Hyperlink 13" xfId="14920" hidden="1"/>
    <cellStyle name="Hyperlink 13" xfId="14971" hidden="1"/>
    <cellStyle name="Hyperlink 13" xfId="15019" hidden="1"/>
    <cellStyle name="Hyperlink 13" xfId="15063" hidden="1"/>
    <cellStyle name="Hyperlink 13" xfId="15117" hidden="1"/>
    <cellStyle name="Hyperlink 13" xfId="15188" hidden="1"/>
    <cellStyle name="Hyperlink 13" xfId="15215" hidden="1"/>
    <cellStyle name="Hyperlink 13" xfId="15262" hidden="1"/>
    <cellStyle name="Hyperlink 13" xfId="15310" hidden="1"/>
    <cellStyle name="Hyperlink 13" xfId="15357" hidden="1"/>
    <cellStyle name="Hyperlink 13" xfId="15408" hidden="1"/>
    <cellStyle name="Hyperlink 13" xfId="15455" hidden="1"/>
    <cellStyle name="Hyperlink 13" xfId="15502" hidden="1"/>
    <cellStyle name="Hyperlink 13" xfId="15553" hidden="1"/>
    <cellStyle name="Hyperlink 13" xfId="15600" hidden="1"/>
    <cellStyle name="Hyperlink 13" xfId="15647" hidden="1"/>
    <cellStyle name="Hyperlink 13" xfId="15717" hidden="1"/>
    <cellStyle name="Hyperlink 13" xfId="15745" hidden="1"/>
    <cellStyle name="Hyperlink 13" xfId="15792" hidden="1"/>
    <cellStyle name="Hyperlink 13" xfId="15843" hidden="1"/>
    <cellStyle name="Hyperlink 13" xfId="15890" hidden="1"/>
    <cellStyle name="Hyperlink 13" xfId="15934" hidden="1"/>
    <cellStyle name="Hyperlink 13" xfId="15988" hidden="1"/>
    <cellStyle name="Hyperlink 13" xfId="16054" hidden="1"/>
    <cellStyle name="Hyperlink 13" xfId="16082" hidden="1"/>
    <cellStyle name="Hyperlink 13" xfId="16133" hidden="1"/>
    <cellStyle name="Hyperlink 13" xfId="16180" hidden="1"/>
    <cellStyle name="Hyperlink 13" xfId="16227" hidden="1"/>
    <cellStyle name="Hyperlink 13" xfId="16278" hidden="1"/>
    <cellStyle name="Hyperlink 13" xfId="16325" hidden="1"/>
    <cellStyle name="Hyperlink 13" xfId="16372" hidden="1"/>
    <cellStyle name="Hyperlink 13" xfId="16423" hidden="1"/>
    <cellStyle name="Hyperlink 13" xfId="16470" hidden="1"/>
    <cellStyle name="Hyperlink 13" xfId="16521" hidden="1"/>
    <cellStyle name="Hyperlink 13" xfId="16582" hidden="1"/>
    <cellStyle name="Hyperlink 13" xfId="16614" hidden="1"/>
    <cellStyle name="Hyperlink 13" xfId="16661" hidden="1"/>
    <cellStyle name="Hyperlink 13" xfId="16711" hidden="1"/>
    <cellStyle name="Hyperlink 13" xfId="16758" hidden="1"/>
    <cellStyle name="Hyperlink 13" xfId="16803" hidden="1"/>
    <cellStyle name="Hyperlink 13" xfId="16856" hidden="1"/>
    <cellStyle name="Hyperlink 13" xfId="16923" hidden="1"/>
    <cellStyle name="Hyperlink 13" xfId="16951" hidden="1"/>
    <cellStyle name="Hyperlink 13" xfId="17005" hidden="1"/>
    <cellStyle name="Hyperlink 13" xfId="17045" hidden="1"/>
    <cellStyle name="Hyperlink 13" xfId="17095" hidden="1"/>
    <cellStyle name="Hyperlink 13" xfId="17145" hidden="1"/>
    <cellStyle name="Hyperlink 13" xfId="17190" hidden="1"/>
    <cellStyle name="Hyperlink 13" xfId="17240" hidden="1"/>
    <cellStyle name="Hyperlink 13" xfId="17290" hidden="1"/>
    <cellStyle name="Hyperlink 13" xfId="17335" hidden="1"/>
    <cellStyle name="Hyperlink 13" xfId="17385" hidden="1"/>
    <cellStyle name="Hyperlink 13" xfId="17450" hidden="1"/>
    <cellStyle name="Hyperlink 13" xfId="17479" hidden="1"/>
    <cellStyle name="Hyperlink 13" xfId="17529" hidden="1"/>
    <cellStyle name="Hyperlink 13" xfId="17579" hidden="1"/>
    <cellStyle name="Hyperlink 13" xfId="17624" hidden="1"/>
    <cellStyle name="Hyperlink 13" xfId="17671" hidden="1"/>
    <cellStyle name="Hyperlink 13" xfId="17724" hidden="1"/>
    <cellStyle name="Hyperlink 13" xfId="17793" hidden="1"/>
    <cellStyle name="Hyperlink 13" xfId="17825" hidden="1"/>
    <cellStyle name="Hyperlink 13" xfId="17869" hidden="1"/>
    <cellStyle name="Hyperlink 13" xfId="17914" hidden="1"/>
    <cellStyle name="Hyperlink 13" xfId="17964" hidden="1"/>
    <cellStyle name="Hyperlink 13" xfId="18014" hidden="1"/>
    <cellStyle name="Hyperlink 13" xfId="18059" hidden="1"/>
    <cellStyle name="Hyperlink 13" xfId="18108" hidden="1"/>
    <cellStyle name="Hyperlink 13" xfId="18159" hidden="1"/>
    <cellStyle name="Hyperlink 13" xfId="18204" hidden="1"/>
    <cellStyle name="Hyperlink 13" xfId="18253" hidden="1"/>
    <cellStyle name="Hyperlink 13" xfId="18325" hidden="1"/>
    <cellStyle name="Hyperlink 13" xfId="18351" hidden="1"/>
    <cellStyle name="Hyperlink 13" xfId="18303" hidden="1"/>
    <cellStyle name="Hyperlink 13" xfId="18261" hidden="1"/>
    <cellStyle name="Hyperlink 13" xfId="18188" hidden="1"/>
    <cellStyle name="Hyperlink 13" xfId="18116" hidden="1"/>
    <cellStyle name="Hyperlink 13" xfId="18043" hidden="1"/>
    <cellStyle name="Hyperlink 13" xfId="17974" hidden="1"/>
    <cellStyle name="Hyperlink 13" xfId="17897" hidden="1"/>
    <cellStyle name="Hyperlink 13" xfId="17792" hidden="1"/>
    <cellStyle name="Hyperlink 13" xfId="17752" hidden="1"/>
    <cellStyle name="Hyperlink 13" xfId="17680" hidden="1"/>
    <cellStyle name="Hyperlink 13" xfId="17607" hidden="1"/>
    <cellStyle name="Hyperlink 13" xfId="17535" hidden="1"/>
    <cellStyle name="Hyperlink 13" xfId="17462" hidden="1"/>
    <cellStyle name="Hyperlink 13" xfId="17391" hidden="1"/>
    <cellStyle name="Hyperlink 13" xfId="17318" hidden="1"/>
    <cellStyle name="Hyperlink 13" xfId="17246" hidden="1"/>
    <cellStyle name="Hyperlink 13" xfId="17173" hidden="1"/>
    <cellStyle name="Hyperlink 13" xfId="17101" hidden="1"/>
    <cellStyle name="Hyperlink 13" xfId="16999" hidden="1"/>
    <cellStyle name="Hyperlink 13" xfId="16953" hidden="1"/>
    <cellStyle name="Hyperlink 13" xfId="16875" hidden="1"/>
    <cellStyle name="Hyperlink 13" xfId="16807" hidden="1"/>
    <cellStyle name="Hyperlink 13" xfId="16730" hidden="1"/>
    <cellStyle name="Hyperlink 13" xfId="16666" hidden="1"/>
    <cellStyle name="Hyperlink 13" xfId="16583" hidden="1"/>
    <cellStyle name="Hyperlink 13" xfId="16488" hidden="1"/>
    <cellStyle name="Hyperlink 13" xfId="16441" hidden="1"/>
    <cellStyle name="Hyperlink 13" xfId="16373" hidden="1"/>
    <cellStyle name="Hyperlink 13" xfId="16296" hidden="1"/>
    <cellStyle name="Hyperlink 13" xfId="16228" hidden="1"/>
    <cellStyle name="Hyperlink 13" xfId="16151" hidden="1"/>
    <cellStyle name="Hyperlink 13" xfId="16083" hidden="1"/>
    <cellStyle name="Hyperlink 13" xfId="16006" hidden="1"/>
    <cellStyle name="Hyperlink 13" xfId="15938" hidden="1"/>
    <cellStyle name="Hyperlink 13" xfId="15861" hidden="1"/>
    <cellStyle name="Hyperlink 13" xfId="15793" hidden="1"/>
    <cellStyle name="Hyperlink 13" xfId="15694" hidden="1"/>
    <cellStyle name="Hyperlink 13" xfId="15648" hidden="1"/>
    <cellStyle name="Hyperlink 13" xfId="15571" hidden="1"/>
    <cellStyle name="Hyperlink 13" xfId="15503" hidden="1"/>
    <cellStyle name="Hyperlink 13" xfId="15426" hidden="1"/>
    <cellStyle name="Hyperlink 13" xfId="15361" hidden="1"/>
    <cellStyle name="Hyperlink 13" xfId="15279" hidden="1"/>
    <cellStyle name="Hyperlink 13" xfId="15171" hidden="1"/>
    <cellStyle name="Hyperlink 13" xfId="15134" hidden="1"/>
    <cellStyle name="Hyperlink 13" xfId="15066" hidden="1"/>
    <cellStyle name="Hyperlink 13" xfId="14988" hidden="1"/>
    <cellStyle name="Hyperlink 13" xfId="14921" hidden="1"/>
    <cellStyle name="Hyperlink 13" xfId="14840" hidden="1"/>
    <cellStyle name="Hyperlink 13" xfId="14775" hidden="1"/>
    <cellStyle name="Hyperlink 13" xfId="14697" hidden="1"/>
    <cellStyle name="Hyperlink 13" xfId="14630" hidden="1"/>
    <cellStyle name="Hyperlink 13" xfId="14552" hidden="1"/>
    <cellStyle name="Hyperlink 13" xfId="14485" hidden="1"/>
    <cellStyle name="Hyperlink 13" xfId="14388" hidden="1"/>
    <cellStyle name="Hyperlink 13" xfId="14341" hidden="1"/>
    <cellStyle name="Hyperlink 13" xfId="14264" hidden="1"/>
    <cellStyle name="Hyperlink 13" xfId="14195" hidden="1"/>
    <cellStyle name="Hyperlink 13" xfId="14119" hidden="1"/>
    <cellStyle name="Hyperlink 13" xfId="14055" hidden="1"/>
    <cellStyle name="Hyperlink 13" xfId="13971" hidden="1"/>
    <cellStyle name="Hyperlink 13" xfId="13874" hidden="1"/>
    <cellStyle name="Hyperlink 13" xfId="13828" hidden="1"/>
    <cellStyle name="Hyperlink 13" xfId="13760" hidden="1"/>
    <cellStyle name="Hyperlink 13" xfId="13683" hidden="1"/>
    <cellStyle name="Hyperlink 13" xfId="13615" hidden="1"/>
    <cellStyle name="Hyperlink 13" xfId="13538" hidden="1"/>
    <cellStyle name="Hyperlink 13" xfId="13470" hidden="1"/>
    <cellStyle name="Hyperlink 13" xfId="13393" hidden="1"/>
    <cellStyle name="Hyperlink 13" xfId="13324" hidden="1"/>
    <cellStyle name="Hyperlink 13" xfId="13248" hidden="1"/>
    <cellStyle name="Hyperlink 13" xfId="13180" hidden="1"/>
    <cellStyle name="Hyperlink 13" xfId="18346" hidden="1"/>
    <cellStyle name="Hyperlink 13" xfId="18427" hidden="1"/>
    <cellStyle name="Hyperlink 13" xfId="18456" hidden="1"/>
    <cellStyle name="Hyperlink 13" xfId="18485" hidden="1"/>
    <cellStyle name="Hyperlink 13" xfId="18514" hidden="1"/>
    <cellStyle name="Hyperlink 13" xfId="18541" hidden="1"/>
    <cellStyle name="Hyperlink 13" xfId="18572" hidden="1"/>
    <cellStyle name="Hyperlink 13" xfId="18609" hidden="1"/>
    <cellStyle name="Hyperlink 13" xfId="18630" hidden="1"/>
    <cellStyle name="Hyperlink 13" xfId="18659" hidden="1"/>
    <cellStyle name="Hyperlink 13" xfId="18688" hidden="1"/>
    <cellStyle name="Hyperlink 13" xfId="18717" hidden="1"/>
    <cellStyle name="Hyperlink 13" xfId="18746" hidden="1"/>
    <cellStyle name="Hyperlink 13" xfId="18775" hidden="1"/>
    <cellStyle name="Hyperlink 13" xfId="18804" hidden="1"/>
    <cellStyle name="Hyperlink 13" xfId="18833" hidden="1"/>
    <cellStyle name="Hyperlink 13" xfId="18862" hidden="1"/>
    <cellStyle name="Hyperlink 13" xfId="18891" hidden="1"/>
    <cellStyle name="Hyperlink 13" xfId="18927" hidden="1"/>
    <cellStyle name="Hyperlink 13" xfId="18948" hidden="1"/>
    <cellStyle name="Hyperlink 13" xfId="18977" hidden="1"/>
    <cellStyle name="Hyperlink 13" xfId="19006" hidden="1"/>
    <cellStyle name="Hyperlink 13" xfId="19035" hidden="1"/>
    <cellStyle name="Hyperlink 13" xfId="19062" hidden="1"/>
    <cellStyle name="Hyperlink 13" xfId="19093" hidden="1"/>
    <cellStyle name="Hyperlink 13" xfId="19130" hidden="1"/>
    <cellStyle name="Hyperlink 13" xfId="19151" hidden="1"/>
    <cellStyle name="Hyperlink 13" xfId="19180" hidden="1"/>
    <cellStyle name="Hyperlink 13" xfId="19209" hidden="1"/>
    <cellStyle name="Hyperlink 13" xfId="19238" hidden="1"/>
    <cellStyle name="Hyperlink 13" xfId="19267" hidden="1"/>
    <cellStyle name="Hyperlink 13" xfId="19296" hidden="1"/>
    <cellStyle name="Hyperlink 13" xfId="19325" hidden="1"/>
    <cellStyle name="Hyperlink 13" xfId="19354" hidden="1"/>
    <cellStyle name="Hyperlink 13" xfId="19383" hidden="1"/>
    <cellStyle name="Hyperlink 13" xfId="19412" hidden="1"/>
    <cellStyle name="Hyperlink 13" xfId="19449" hidden="1"/>
    <cellStyle name="Hyperlink 13" xfId="19472" hidden="1"/>
    <cellStyle name="Hyperlink 14" xfId="89" hidden="1"/>
    <cellStyle name="Hyperlink 14" xfId="114" hidden="1"/>
    <cellStyle name="Hyperlink 14" xfId="162" hidden="1"/>
    <cellStyle name="Hyperlink 14" xfId="212" hidden="1"/>
    <cellStyle name="Hyperlink 14" xfId="259" hidden="1"/>
    <cellStyle name="Hyperlink 14" xfId="305" hidden="1"/>
    <cellStyle name="Hyperlink 14" xfId="358" hidden="1"/>
    <cellStyle name="Hyperlink 14" xfId="428" hidden="1"/>
    <cellStyle name="Hyperlink 14" xfId="453" hidden="1"/>
    <cellStyle name="Hyperlink 14" xfId="503" hidden="1"/>
    <cellStyle name="Hyperlink 14" xfId="550" hidden="1"/>
    <cellStyle name="Hyperlink 14" xfId="598" hidden="1"/>
    <cellStyle name="Hyperlink 14" xfId="648" hidden="1"/>
    <cellStyle name="Hyperlink 14" xfId="695" hidden="1"/>
    <cellStyle name="Hyperlink 14" xfId="743" hidden="1"/>
    <cellStyle name="Hyperlink 14" xfId="793" hidden="1"/>
    <cellStyle name="Hyperlink 14" xfId="840" hidden="1"/>
    <cellStyle name="Hyperlink 14" xfId="892" hidden="1"/>
    <cellStyle name="Hyperlink 14" xfId="965" hidden="1"/>
    <cellStyle name="Hyperlink 14" xfId="993" hidden="1"/>
    <cellStyle name="Hyperlink 14" xfId="1041" hidden="1"/>
    <cellStyle name="Hyperlink 14" xfId="1091" hidden="1"/>
    <cellStyle name="Hyperlink 14" xfId="1138" hidden="1"/>
    <cellStyle name="Hyperlink 14" xfId="1184" hidden="1"/>
    <cellStyle name="Hyperlink 14" xfId="1237" hidden="1"/>
    <cellStyle name="Hyperlink 14" xfId="1307" hidden="1"/>
    <cellStyle name="Hyperlink 14" xfId="1332" hidden="1"/>
    <cellStyle name="Hyperlink 14" xfId="1386" hidden="1"/>
    <cellStyle name="Hyperlink 14" xfId="1429" hidden="1"/>
    <cellStyle name="Hyperlink 14" xfId="1476" hidden="1"/>
    <cellStyle name="Hyperlink 14" xfId="1527" hidden="1"/>
    <cellStyle name="Hyperlink 14" xfId="1574" hidden="1"/>
    <cellStyle name="Hyperlink 14" xfId="1621" hidden="1"/>
    <cellStyle name="Hyperlink 14" xfId="1672" hidden="1"/>
    <cellStyle name="Hyperlink 14" xfId="1719" hidden="1"/>
    <cellStyle name="Hyperlink 14" xfId="1766" hidden="1"/>
    <cellStyle name="Hyperlink 14" xfId="1836" hidden="1"/>
    <cellStyle name="Hyperlink 14" xfId="1865" hidden="1"/>
    <cellStyle name="Hyperlink 14" xfId="1912" hidden="1"/>
    <cellStyle name="Hyperlink 14" xfId="1963" hidden="1"/>
    <cellStyle name="Hyperlink 14" xfId="2010" hidden="1"/>
    <cellStyle name="Hyperlink 14" xfId="2055" hidden="1"/>
    <cellStyle name="Hyperlink 14" xfId="2109" hidden="1"/>
    <cellStyle name="Hyperlink 14" xfId="2183" hidden="1"/>
    <cellStyle name="Hyperlink 14" xfId="2207" hidden="1"/>
    <cellStyle name="Hyperlink 14" xfId="2254" hidden="1"/>
    <cellStyle name="Hyperlink 14" xfId="2301" hidden="1"/>
    <cellStyle name="Hyperlink 14" xfId="2348" hidden="1"/>
    <cellStyle name="Hyperlink 14" xfId="2399" hidden="1"/>
    <cellStyle name="Hyperlink 14" xfId="2446" hidden="1"/>
    <cellStyle name="Hyperlink 14" xfId="2494" hidden="1"/>
    <cellStyle name="Hyperlink 14" xfId="2544" hidden="1"/>
    <cellStyle name="Hyperlink 14" xfId="2591" hidden="1"/>
    <cellStyle name="Hyperlink 14" xfId="2639" hidden="1"/>
    <cellStyle name="Hyperlink 14" xfId="2711" hidden="1"/>
    <cellStyle name="Hyperlink 14" xfId="2736" hidden="1"/>
    <cellStyle name="Hyperlink 14" xfId="2783" hidden="1"/>
    <cellStyle name="Hyperlink 14" xfId="2834" hidden="1"/>
    <cellStyle name="Hyperlink 14" xfId="2881" hidden="1"/>
    <cellStyle name="Hyperlink 14" xfId="2925" hidden="1"/>
    <cellStyle name="Hyperlink 14" xfId="2979" hidden="1"/>
    <cellStyle name="Hyperlink 14" xfId="3049" hidden="1"/>
    <cellStyle name="Hyperlink 14" xfId="3073" hidden="1"/>
    <cellStyle name="Hyperlink 14" xfId="3124" hidden="1"/>
    <cellStyle name="Hyperlink 14" xfId="3171" hidden="1"/>
    <cellStyle name="Hyperlink 14" xfId="3218" hidden="1"/>
    <cellStyle name="Hyperlink 14" xfId="3269" hidden="1"/>
    <cellStyle name="Hyperlink 14" xfId="3316" hidden="1"/>
    <cellStyle name="Hyperlink 14" xfId="3363" hidden="1"/>
    <cellStyle name="Hyperlink 14" xfId="3414" hidden="1"/>
    <cellStyle name="Hyperlink 14" xfId="3461" hidden="1"/>
    <cellStyle name="Hyperlink 14" xfId="3513" hidden="1"/>
    <cellStyle name="Hyperlink 14" xfId="3577" hidden="1"/>
    <cellStyle name="Hyperlink 14" xfId="3605" hidden="1"/>
    <cellStyle name="Hyperlink 14" xfId="3653" hidden="1"/>
    <cellStyle name="Hyperlink 14" xfId="3703" hidden="1"/>
    <cellStyle name="Hyperlink 14" xfId="3749" hidden="1"/>
    <cellStyle name="Hyperlink 14" xfId="3794" hidden="1"/>
    <cellStyle name="Hyperlink 14" xfId="3848" hidden="1"/>
    <cellStyle name="Hyperlink 14" xfId="3917" hidden="1"/>
    <cellStyle name="Hyperlink 14" xfId="3942" hidden="1"/>
    <cellStyle name="Hyperlink 14" xfId="3996" hidden="1"/>
    <cellStyle name="Hyperlink 14" xfId="4036" hidden="1"/>
    <cellStyle name="Hyperlink 14" xfId="4086" hidden="1"/>
    <cellStyle name="Hyperlink 14" xfId="4137" hidden="1"/>
    <cellStyle name="Hyperlink 14" xfId="4181" hidden="1"/>
    <cellStyle name="Hyperlink 14" xfId="4231" hidden="1"/>
    <cellStyle name="Hyperlink 14" xfId="4282" hidden="1"/>
    <cellStyle name="Hyperlink 14" xfId="4326" hidden="1"/>
    <cellStyle name="Hyperlink 14" xfId="4376" hidden="1"/>
    <cellStyle name="Hyperlink 14" xfId="4445" hidden="1"/>
    <cellStyle name="Hyperlink 14" xfId="4470" hidden="1"/>
    <cellStyle name="Hyperlink 14" xfId="4520" hidden="1"/>
    <cellStyle name="Hyperlink 14" xfId="4571" hidden="1"/>
    <cellStyle name="Hyperlink 14" xfId="4615" hidden="1"/>
    <cellStyle name="Hyperlink 14" xfId="4662" hidden="1"/>
    <cellStyle name="Hyperlink 14" xfId="4716" hidden="1"/>
    <cellStyle name="Hyperlink 14" xfId="4788" hidden="1"/>
    <cellStyle name="Hyperlink 14" xfId="4817" hidden="1"/>
    <cellStyle name="Hyperlink 14" xfId="4861" hidden="1"/>
    <cellStyle name="Hyperlink 14" xfId="4905" hidden="1"/>
    <cellStyle name="Hyperlink 14" xfId="4956" hidden="1"/>
    <cellStyle name="Hyperlink 14" xfId="5006" hidden="1"/>
    <cellStyle name="Hyperlink 14" xfId="5050" hidden="1"/>
    <cellStyle name="Hyperlink 14" xfId="5100" hidden="1"/>
    <cellStyle name="Hyperlink 14" xfId="5151" hidden="1"/>
    <cellStyle name="Hyperlink 14" xfId="5195" hidden="1"/>
    <cellStyle name="Hyperlink 14" xfId="5245" hidden="1"/>
    <cellStyle name="Hyperlink 14" xfId="5320" hidden="1"/>
    <cellStyle name="Hyperlink 14" xfId="5343" hidden="1"/>
    <cellStyle name="Hyperlink 14" xfId="5452" hidden="1"/>
    <cellStyle name="Hyperlink 14" xfId="5477" hidden="1"/>
    <cellStyle name="Hyperlink 14" xfId="5524" hidden="1"/>
    <cellStyle name="Hyperlink 14" xfId="5575" hidden="1"/>
    <cellStyle name="Hyperlink 14" xfId="5622" hidden="1"/>
    <cellStyle name="Hyperlink 14" xfId="5667" hidden="1"/>
    <cellStyle name="Hyperlink 14" xfId="5721" hidden="1"/>
    <cellStyle name="Hyperlink 14" xfId="5791" hidden="1"/>
    <cellStyle name="Hyperlink 14" xfId="5815" hidden="1"/>
    <cellStyle name="Hyperlink 14" xfId="5866" hidden="1"/>
    <cellStyle name="Hyperlink 14" xfId="5913" hidden="1"/>
    <cellStyle name="Hyperlink 14" xfId="5960" hidden="1"/>
    <cellStyle name="Hyperlink 14" xfId="6011" hidden="1"/>
    <cellStyle name="Hyperlink 14" xfId="6058" hidden="1"/>
    <cellStyle name="Hyperlink 14" xfId="6105" hidden="1"/>
    <cellStyle name="Hyperlink 14" xfId="6156" hidden="1"/>
    <cellStyle name="Hyperlink 14" xfId="6203" hidden="1"/>
    <cellStyle name="Hyperlink 14" xfId="6255" hidden="1"/>
    <cellStyle name="Hyperlink 14" xfId="6327" hidden="1"/>
    <cellStyle name="Hyperlink 14" xfId="6355" hidden="1"/>
    <cellStyle name="Hyperlink 14" xfId="6403" hidden="1"/>
    <cellStyle name="Hyperlink 14" xfId="6453" hidden="1"/>
    <cellStyle name="Hyperlink 14" xfId="6500" hidden="1"/>
    <cellStyle name="Hyperlink 14" xfId="6545" hidden="1"/>
    <cellStyle name="Hyperlink 14" xfId="6599" hidden="1"/>
    <cellStyle name="Hyperlink 14" xfId="6669" hidden="1"/>
    <cellStyle name="Hyperlink 14" xfId="6693" hidden="1"/>
    <cellStyle name="Hyperlink 14" xfId="6747" hidden="1"/>
    <cellStyle name="Hyperlink 14" xfId="6790" hidden="1"/>
    <cellStyle name="Hyperlink 14" xfId="6838" hidden="1"/>
    <cellStyle name="Hyperlink 14" xfId="6888" hidden="1"/>
    <cellStyle name="Hyperlink 14" xfId="6935" hidden="1"/>
    <cellStyle name="Hyperlink 14" xfId="6983" hidden="1"/>
    <cellStyle name="Hyperlink 14" xfId="7033" hidden="1"/>
    <cellStyle name="Hyperlink 14" xfId="7080" hidden="1"/>
    <cellStyle name="Hyperlink 14" xfId="7128" hidden="1"/>
    <cellStyle name="Hyperlink 14" xfId="7198" hidden="1"/>
    <cellStyle name="Hyperlink 14" xfId="7226" hidden="1"/>
    <cellStyle name="Hyperlink 14" xfId="7274" hidden="1"/>
    <cellStyle name="Hyperlink 14" xfId="7324" hidden="1"/>
    <cellStyle name="Hyperlink 14" xfId="7371" hidden="1"/>
    <cellStyle name="Hyperlink 14" xfId="7417" hidden="1"/>
    <cellStyle name="Hyperlink 14" xfId="7470" hidden="1"/>
    <cellStyle name="Hyperlink 14" xfId="7545" hidden="1"/>
    <cellStyle name="Hyperlink 14" xfId="7569" hidden="1"/>
    <cellStyle name="Hyperlink 14" xfId="7615" hidden="1"/>
    <cellStyle name="Hyperlink 14" xfId="7662" hidden="1"/>
    <cellStyle name="Hyperlink 14" xfId="7710" hidden="1"/>
    <cellStyle name="Hyperlink 14" xfId="7761" hidden="1"/>
    <cellStyle name="Hyperlink 14" xfId="7808" hidden="1"/>
    <cellStyle name="Hyperlink 14" xfId="7855" hidden="1"/>
    <cellStyle name="Hyperlink 14" xfId="7906" hidden="1"/>
    <cellStyle name="Hyperlink 14" xfId="7953" hidden="1"/>
    <cellStyle name="Hyperlink 14" xfId="8000" hidden="1"/>
    <cellStyle name="Hyperlink 14" xfId="8073" hidden="1"/>
    <cellStyle name="Hyperlink 14" xfId="8097" hidden="1"/>
    <cellStyle name="Hyperlink 14" xfId="8145" hidden="1"/>
    <cellStyle name="Hyperlink 14" xfId="8196" hidden="1"/>
    <cellStyle name="Hyperlink 14" xfId="8242" hidden="1"/>
    <cellStyle name="Hyperlink 14" xfId="8287" hidden="1"/>
    <cellStyle name="Hyperlink 14" xfId="8341" hidden="1"/>
    <cellStyle name="Hyperlink 14" xfId="8410" hidden="1"/>
    <cellStyle name="Hyperlink 14" xfId="8435" hidden="1"/>
    <cellStyle name="Hyperlink 14" xfId="8486" hidden="1"/>
    <cellStyle name="Hyperlink 14" xfId="8532" hidden="1"/>
    <cellStyle name="Hyperlink 14" xfId="8580" hidden="1"/>
    <cellStyle name="Hyperlink 14" xfId="8631" hidden="1"/>
    <cellStyle name="Hyperlink 14" xfId="8677" hidden="1"/>
    <cellStyle name="Hyperlink 14" xfId="8725" hidden="1"/>
    <cellStyle name="Hyperlink 14" xfId="8776" hidden="1"/>
    <cellStyle name="Hyperlink 14" xfId="8822" hidden="1"/>
    <cellStyle name="Hyperlink 14" xfId="8875" hidden="1"/>
    <cellStyle name="Hyperlink 14" xfId="8939" hidden="1"/>
    <cellStyle name="Hyperlink 14" xfId="8966" hidden="1"/>
    <cellStyle name="Hyperlink 14" xfId="9015" hidden="1"/>
    <cellStyle name="Hyperlink 14" xfId="9065" hidden="1"/>
    <cellStyle name="Hyperlink 14" xfId="9111" hidden="1"/>
    <cellStyle name="Hyperlink 14" xfId="9156" hidden="1"/>
    <cellStyle name="Hyperlink 14" xfId="9210" hidden="1"/>
    <cellStyle name="Hyperlink 14" xfId="9279" hidden="1"/>
    <cellStyle name="Hyperlink 14" xfId="9304" hidden="1"/>
    <cellStyle name="Hyperlink 14" xfId="9357" hidden="1"/>
    <cellStyle name="Hyperlink 14" xfId="9398" hidden="1"/>
    <cellStyle name="Hyperlink 14" xfId="9448" hidden="1"/>
    <cellStyle name="Hyperlink 14" xfId="9499" hidden="1"/>
    <cellStyle name="Hyperlink 14" xfId="9543" hidden="1"/>
    <cellStyle name="Hyperlink 14" xfId="9593" hidden="1"/>
    <cellStyle name="Hyperlink 14" xfId="9644" hidden="1"/>
    <cellStyle name="Hyperlink 14" xfId="9688" hidden="1"/>
    <cellStyle name="Hyperlink 14" xfId="9738" hidden="1"/>
    <cellStyle name="Hyperlink 14" xfId="9806" hidden="1"/>
    <cellStyle name="Hyperlink 14" xfId="9832" hidden="1"/>
    <cellStyle name="Hyperlink 14" xfId="9882" hidden="1"/>
    <cellStyle name="Hyperlink 14" xfId="9933" hidden="1"/>
    <cellStyle name="Hyperlink 14" xfId="9977" hidden="1"/>
    <cellStyle name="Hyperlink 14" xfId="10024" hidden="1"/>
    <cellStyle name="Hyperlink 14" xfId="10078" hidden="1"/>
    <cellStyle name="Hyperlink 14" xfId="10149" hidden="1"/>
    <cellStyle name="Hyperlink 14" xfId="10179" hidden="1"/>
    <cellStyle name="Hyperlink 14" xfId="10223" hidden="1"/>
    <cellStyle name="Hyperlink 14" xfId="10267" hidden="1"/>
    <cellStyle name="Hyperlink 14" xfId="10317" hidden="1"/>
    <cellStyle name="Hyperlink 14" xfId="10367" hidden="1"/>
    <cellStyle name="Hyperlink 14" xfId="10411" hidden="1"/>
    <cellStyle name="Hyperlink 14" xfId="10462" hidden="1"/>
    <cellStyle name="Hyperlink 14" xfId="10512" hidden="1"/>
    <cellStyle name="Hyperlink 14" xfId="10556" hidden="1"/>
    <cellStyle name="Hyperlink 14" xfId="10607" hidden="1"/>
    <cellStyle name="Hyperlink 14" xfId="10682" hidden="1"/>
    <cellStyle name="Hyperlink 14" xfId="10704" hidden="1"/>
    <cellStyle name="Hyperlink 14" xfId="10657" hidden="1"/>
    <cellStyle name="Hyperlink 14" xfId="10618" hidden="1"/>
    <cellStyle name="Hyperlink 14" xfId="10548" hidden="1"/>
    <cellStyle name="Hyperlink 14" xfId="10473" hidden="1"/>
    <cellStyle name="Hyperlink 14" xfId="10403" hidden="1"/>
    <cellStyle name="Hyperlink 14" xfId="10332" hidden="1"/>
    <cellStyle name="Hyperlink 14" xfId="10257" hidden="1"/>
    <cellStyle name="Hyperlink 14" xfId="10144" hidden="1"/>
    <cellStyle name="Hyperlink 14" xfId="10112" hidden="1"/>
    <cellStyle name="Hyperlink 14" xfId="10037" hidden="1"/>
    <cellStyle name="Hyperlink 14" xfId="9967" hidden="1"/>
    <cellStyle name="Hyperlink 14" xfId="9893" hidden="1"/>
    <cellStyle name="Hyperlink 14" xfId="9822" hidden="1"/>
    <cellStyle name="Hyperlink 14" xfId="9749" hidden="1"/>
    <cellStyle name="Hyperlink 14" xfId="9678" hidden="1"/>
    <cellStyle name="Hyperlink 14" xfId="9604" hidden="1"/>
    <cellStyle name="Hyperlink 14" xfId="9533" hidden="1"/>
    <cellStyle name="Hyperlink 14" xfId="9459" hidden="1"/>
    <cellStyle name="Hyperlink 14" xfId="9353" hidden="1"/>
    <cellStyle name="Hyperlink 14" xfId="9310" hidden="1"/>
    <cellStyle name="Hyperlink 14" xfId="9234" hidden="1"/>
    <cellStyle name="Hyperlink 14" xfId="9164" hidden="1"/>
    <cellStyle name="Hyperlink 14" xfId="9089" hidden="1"/>
    <cellStyle name="Hyperlink 14" xfId="9024" hidden="1"/>
    <cellStyle name="Hyperlink 14" xfId="8943" hidden="1"/>
    <cellStyle name="Hyperlink 14" xfId="8841" hidden="1"/>
    <cellStyle name="Hyperlink 14" xfId="8799" hidden="1"/>
    <cellStyle name="Hyperlink 14" xfId="8731" hidden="1"/>
    <cellStyle name="Hyperlink 14" xfId="8654" hidden="1"/>
    <cellStyle name="Hyperlink 14" xfId="8586" hidden="1"/>
    <cellStyle name="Hyperlink 14" xfId="8509" hidden="1"/>
    <cellStyle name="Hyperlink 14" xfId="8441" hidden="1"/>
    <cellStyle name="Hyperlink 14" xfId="8364" hidden="1"/>
    <cellStyle name="Hyperlink 14" xfId="8295" hidden="1"/>
    <cellStyle name="Hyperlink 14" xfId="8219" hidden="1"/>
    <cellStyle name="Hyperlink 14" xfId="8151" hidden="1"/>
    <cellStyle name="Hyperlink 14" xfId="8047" hidden="1"/>
    <cellStyle name="Hyperlink 14" xfId="8005" hidden="1"/>
    <cellStyle name="Hyperlink 14" xfId="7928" hidden="1"/>
    <cellStyle name="Hyperlink 14" xfId="7860" hidden="1"/>
    <cellStyle name="Hyperlink 14" xfId="7783" hidden="1"/>
    <cellStyle name="Hyperlink 14" xfId="7718" hidden="1"/>
    <cellStyle name="Hyperlink 14" xfId="7637" hidden="1"/>
    <cellStyle name="Hyperlink 14" xfId="7525" hidden="1"/>
    <cellStyle name="Hyperlink 14" xfId="7492" hidden="1"/>
    <cellStyle name="Hyperlink 14" xfId="7423" hidden="1"/>
    <cellStyle name="Hyperlink 14" xfId="7346" hidden="1"/>
    <cellStyle name="Hyperlink 14" xfId="7278" hidden="1"/>
    <cellStyle name="Hyperlink 14" xfId="7200" hidden="1"/>
    <cellStyle name="Hyperlink 14" xfId="7132" hidden="1"/>
    <cellStyle name="Hyperlink 14" xfId="7055" hidden="1"/>
    <cellStyle name="Hyperlink 14" xfId="6987" hidden="1"/>
    <cellStyle name="Hyperlink 14" xfId="6910" hidden="1"/>
    <cellStyle name="Hyperlink 14" xfId="6842" hidden="1"/>
    <cellStyle name="Hyperlink 14" xfId="6740" hidden="1"/>
    <cellStyle name="Hyperlink 14" xfId="6698" hidden="1"/>
    <cellStyle name="Hyperlink 14" xfId="6621" hidden="1"/>
    <cellStyle name="Hyperlink 14" xfId="6553" hidden="1"/>
    <cellStyle name="Hyperlink 14" xfId="6475" hidden="1"/>
    <cellStyle name="Hyperlink 14" xfId="6411" hidden="1"/>
    <cellStyle name="Hyperlink 14" xfId="6330" hidden="1"/>
    <cellStyle name="Hyperlink 14" xfId="6221" hidden="1"/>
    <cellStyle name="Hyperlink 14" xfId="6178" hidden="1"/>
    <cellStyle name="Hyperlink 14" xfId="6110" hidden="1"/>
    <cellStyle name="Hyperlink 14" xfId="6033" hidden="1"/>
    <cellStyle name="Hyperlink 14" xfId="5965" hidden="1"/>
    <cellStyle name="Hyperlink 14" xfId="5888" hidden="1"/>
    <cellStyle name="Hyperlink 14" xfId="5820" hidden="1"/>
    <cellStyle name="Hyperlink 14" xfId="5743" hidden="1"/>
    <cellStyle name="Hyperlink 14" xfId="5675" hidden="1"/>
    <cellStyle name="Hyperlink 14" xfId="5597" hidden="1"/>
    <cellStyle name="Hyperlink 14" xfId="5529" hidden="1"/>
    <cellStyle name="Hyperlink 14" xfId="10733" hidden="1"/>
    <cellStyle name="Hyperlink 14" xfId="10784" hidden="1"/>
    <cellStyle name="Hyperlink 14" xfId="10813" hidden="1"/>
    <cellStyle name="Hyperlink 14" xfId="10842" hidden="1"/>
    <cellStyle name="Hyperlink 14" xfId="10871" hidden="1"/>
    <cellStyle name="Hyperlink 14" xfId="10898" hidden="1"/>
    <cellStyle name="Hyperlink 14" xfId="10929" hidden="1"/>
    <cellStyle name="Hyperlink 14" xfId="10968" hidden="1"/>
    <cellStyle name="Hyperlink 14" xfId="10987" hidden="1"/>
    <cellStyle name="Hyperlink 14" xfId="11016" hidden="1"/>
    <cellStyle name="Hyperlink 14" xfId="11045" hidden="1"/>
    <cellStyle name="Hyperlink 14" xfId="11074" hidden="1"/>
    <cellStyle name="Hyperlink 14" xfId="11103" hidden="1"/>
    <cellStyle name="Hyperlink 14" xfId="11132" hidden="1"/>
    <cellStyle name="Hyperlink 14" xfId="11161" hidden="1"/>
    <cellStyle name="Hyperlink 14" xfId="11190" hidden="1"/>
    <cellStyle name="Hyperlink 14" xfId="11219" hidden="1"/>
    <cellStyle name="Hyperlink 14" xfId="11248" hidden="1"/>
    <cellStyle name="Hyperlink 14" xfId="11286" hidden="1"/>
    <cellStyle name="Hyperlink 14" xfId="11305" hidden="1"/>
    <cellStyle name="Hyperlink 14" xfId="11334" hidden="1"/>
    <cellStyle name="Hyperlink 14" xfId="11363" hidden="1"/>
    <cellStyle name="Hyperlink 14" xfId="11392" hidden="1"/>
    <cellStyle name="Hyperlink 14" xfId="11419" hidden="1"/>
    <cellStyle name="Hyperlink 14" xfId="11450" hidden="1"/>
    <cellStyle name="Hyperlink 14" xfId="11489" hidden="1"/>
    <cellStyle name="Hyperlink 14" xfId="11508" hidden="1"/>
    <cellStyle name="Hyperlink 14" xfId="11537" hidden="1"/>
    <cellStyle name="Hyperlink 14" xfId="11566" hidden="1"/>
    <cellStyle name="Hyperlink 14" xfId="11595" hidden="1"/>
    <cellStyle name="Hyperlink 14" xfId="11624" hidden="1"/>
    <cellStyle name="Hyperlink 14" xfId="11653" hidden="1"/>
    <cellStyle name="Hyperlink 14" xfId="11682" hidden="1"/>
    <cellStyle name="Hyperlink 14" xfId="11711" hidden="1"/>
    <cellStyle name="Hyperlink 14" xfId="11740" hidden="1"/>
    <cellStyle name="Hyperlink 14" xfId="11769" hidden="1"/>
    <cellStyle name="Hyperlink 14" xfId="11808" hidden="1"/>
    <cellStyle name="Hyperlink 14" xfId="11828" hidden="1"/>
    <cellStyle name="Hyperlink 14" xfId="5295" hidden="1"/>
    <cellStyle name="Hyperlink 14" xfId="5256" hidden="1"/>
    <cellStyle name="Hyperlink 14" xfId="5185" hidden="1"/>
    <cellStyle name="Hyperlink 14" xfId="5111" hidden="1"/>
    <cellStyle name="Hyperlink 14" xfId="5040" hidden="1"/>
    <cellStyle name="Hyperlink 14" xfId="4969" hidden="1"/>
    <cellStyle name="Hyperlink 14" xfId="4894" hidden="1"/>
    <cellStyle name="Hyperlink 14" xfId="4781" hidden="1"/>
    <cellStyle name="Hyperlink 14" xfId="4749" hidden="1"/>
    <cellStyle name="Hyperlink 14" xfId="4675" hidden="1"/>
    <cellStyle name="Hyperlink 14" xfId="4604" hidden="1"/>
    <cellStyle name="Hyperlink 14" xfId="4530" hidden="1"/>
    <cellStyle name="Hyperlink 14" xfId="4459" hidden="1"/>
    <cellStyle name="Hyperlink 14" xfId="4386" hidden="1"/>
    <cellStyle name="Hyperlink 14" xfId="4315" hidden="1"/>
    <cellStyle name="Hyperlink 14" xfId="4241" hidden="1"/>
    <cellStyle name="Hyperlink 14" xfId="4170" hidden="1"/>
    <cellStyle name="Hyperlink 14" xfId="4096" hidden="1"/>
    <cellStyle name="Hyperlink 14" xfId="3990" hidden="1"/>
    <cellStyle name="Hyperlink 14" xfId="3948" hidden="1"/>
    <cellStyle name="Hyperlink 14" xfId="3871" hidden="1"/>
    <cellStyle name="Hyperlink 14" xfId="3802" hidden="1"/>
    <cellStyle name="Hyperlink 14" xfId="3726" hidden="1"/>
    <cellStyle name="Hyperlink 14" xfId="3661" hidden="1"/>
    <cellStyle name="Hyperlink 14" xfId="3580" hidden="1"/>
    <cellStyle name="Hyperlink 14" xfId="3479" hidden="1"/>
    <cellStyle name="Hyperlink 14" xfId="3436" hidden="1"/>
    <cellStyle name="Hyperlink 14" xfId="3368" hidden="1"/>
    <cellStyle name="Hyperlink 14" xfId="3291" hidden="1"/>
    <cellStyle name="Hyperlink 14" xfId="3223" hidden="1"/>
    <cellStyle name="Hyperlink 14" xfId="3146" hidden="1"/>
    <cellStyle name="Hyperlink 14" xfId="3078" hidden="1"/>
    <cellStyle name="Hyperlink 14" xfId="3001" hidden="1"/>
    <cellStyle name="Hyperlink 14" xfId="2933" hidden="1"/>
    <cellStyle name="Hyperlink 14" xfId="2856" hidden="1"/>
    <cellStyle name="Hyperlink 14" xfId="2788" hidden="1"/>
    <cellStyle name="Hyperlink 14" xfId="2684" hidden="1"/>
    <cellStyle name="Hyperlink 14" xfId="2643" hidden="1"/>
    <cellStyle name="Hyperlink 14" xfId="2566" hidden="1"/>
    <cellStyle name="Hyperlink 14" xfId="2498" hidden="1"/>
    <cellStyle name="Hyperlink 14" xfId="2421" hidden="1"/>
    <cellStyle name="Hyperlink 14" xfId="2356" hidden="1"/>
    <cellStyle name="Hyperlink 14" xfId="2274" hidden="1"/>
    <cellStyle name="Hyperlink 14" xfId="2163" hidden="1"/>
    <cellStyle name="Hyperlink 14" xfId="2129" hidden="1"/>
    <cellStyle name="Hyperlink 14" xfId="2061" hidden="1"/>
    <cellStyle name="Hyperlink 14" xfId="1983" hidden="1"/>
    <cellStyle name="Hyperlink 14" xfId="1916" hidden="1"/>
    <cellStyle name="Hyperlink 14" xfId="1837" hidden="1"/>
    <cellStyle name="Hyperlink 14" xfId="1770" hidden="1"/>
    <cellStyle name="Hyperlink 14" xfId="1692" hidden="1"/>
    <cellStyle name="Hyperlink 14" xfId="1625" hidden="1"/>
    <cellStyle name="Hyperlink 14" xfId="1547" hidden="1"/>
    <cellStyle name="Hyperlink 14" xfId="1480" hidden="1"/>
    <cellStyle name="Hyperlink 14" xfId="1377" hidden="1"/>
    <cellStyle name="Hyperlink 14" xfId="1336" hidden="1"/>
    <cellStyle name="Hyperlink 14" xfId="1259" hidden="1"/>
    <cellStyle name="Hyperlink 14" xfId="1190" hidden="1"/>
    <cellStyle name="Hyperlink 14" xfId="1113" hidden="1"/>
    <cellStyle name="Hyperlink 14" xfId="1049" hidden="1"/>
    <cellStyle name="Hyperlink 14" xfId="967" hidden="1"/>
    <cellStyle name="Hyperlink 14" xfId="857" hidden="1"/>
    <cellStyle name="Hyperlink 14" xfId="815" hidden="1"/>
    <cellStyle name="Hyperlink 14" xfId="747" hidden="1"/>
    <cellStyle name="Hyperlink 14" xfId="670" hidden="1"/>
    <cellStyle name="Hyperlink 14" xfId="602" hidden="1"/>
    <cellStyle name="Hyperlink 14" xfId="525" hidden="1"/>
    <cellStyle name="Hyperlink 14" xfId="457" hidden="1"/>
    <cellStyle name="Hyperlink 14" xfId="380" hidden="1"/>
    <cellStyle name="Hyperlink 14" xfId="311" hidden="1"/>
    <cellStyle name="Hyperlink 14" xfId="234" hidden="1"/>
    <cellStyle name="Hyperlink 14" xfId="166" hidden="1"/>
    <cellStyle name="Hyperlink 14" xfId="11898" hidden="1"/>
    <cellStyle name="Hyperlink 14" xfId="11986" hidden="1"/>
    <cellStyle name="Hyperlink 14" xfId="12015" hidden="1"/>
    <cellStyle name="Hyperlink 14" xfId="12044" hidden="1"/>
    <cellStyle name="Hyperlink 14" xfId="12073" hidden="1"/>
    <cellStyle name="Hyperlink 14" xfId="12100" hidden="1"/>
    <cellStyle name="Hyperlink 14" xfId="12131" hidden="1"/>
    <cellStyle name="Hyperlink 14" xfId="12170" hidden="1"/>
    <cellStyle name="Hyperlink 14" xfId="12189" hidden="1"/>
    <cellStyle name="Hyperlink 14" xfId="12218" hidden="1"/>
    <cellStyle name="Hyperlink 14" xfId="12247" hidden="1"/>
    <cellStyle name="Hyperlink 14" xfId="12276" hidden="1"/>
    <cellStyle name="Hyperlink 14" xfId="12305" hidden="1"/>
    <cellStyle name="Hyperlink 14" xfId="12334" hidden="1"/>
    <cellStyle name="Hyperlink 14" xfId="12363" hidden="1"/>
    <cellStyle name="Hyperlink 14" xfId="12392" hidden="1"/>
    <cellStyle name="Hyperlink 14" xfId="12421" hidden="1"/>
    <cellStyle name="Hyperlink 14" xfId="12450" hidden="1"/>
    <cellStyle name="Hyperlink 14" xfId="12488" hidden="1"/>
    <cellStyle name="Hyperlink 14" xfId="12507" hidden="1"/>
    <cellStyle name="Hyperlink 14" xfId="12536" hidden="1"/>
    <cellStyle name="Hyperlink 14" xfId="12565" hidden="1"/>
    <cellStyle name="Hyperlink 14" xfId="12594" hidden="1"/>
    <cellStyle name="Hyperlink 14" xfId="12621" hidden="1"/>
    <cellStyle name="Hyperlink 14" xfId="12652" hidden="1"/>
    <cellStyle name="Hyperlink 14" xfId="12691" hidden="1"/>
    <cellStyle name="Hyperlink 14" xfId="12710" hidden="1"/>
    <cellStyle name="Hyperlink 14" xfId="12739" hidden="1"/>
    <cellStyle name="Hyperlink 14" xfId="12768" hidden="1"/>
    <cellStyle name="Hyperlink 14" xfId="12797" hidden="1"/>
    <cellStyle name="Hyperlink 14" xfId="12826" hidden="1"/>
    <cellStyle name="Hyperlink 14" xfId="12855" hidden="1"/>
    <cellStyle name="Hyperlink 14" xfId="12884" hidden="1"/>
    <cellStyle name="Hyperlink 14" xfId="12913" hidden="1"/>
    <cellStyle name="Hyperlink 14" xfId="12942" hidden="1"/>
    <cellStyle name="Hyperlink 14" xfId="12971" hidden="1"/>
    <cellStyle name="Hyperlink 14" xfId="13010" hidden="1"/>
    <cellStyle name="Hyperlink 14" xfId="13030" hidden="1"/>
    <cellStyle name="Hyperlink 14" xfId="13105" hidden="1"/>
    <cellStyle name="Hyperlink 14" xfId="13130" hidden="1"/>
    <cellStyle name="Hyperlink 14" xfId="13177" hidden="1"/>
    <cellStyle name="Hyperlink 14" xfId="13228" hidden="1"/>
    <cellStyle name="Hyperlink 14" xfId="13275" hidden="1"/>
    <cellStyle name="Hyperlink 14" xfId="13319" hidden="1"/>
    <cellStyle name="Hyperlink 14" xfId="13373" hidden="1"/>
    <cellStyle name="Hyperlink 14" xfId="13443" hidden="1"/>
    <cellStyle name="Hyperlink 14" xfId="13467" hidden="1"/>
    <cellStyle name="Hyperlink 14" xfId="13518" hidden="1"/>
    <cellStyle name="Hyperlink 14" xfId="13565" hidden="1"/>
    <cellStyle name="Hyperlink 14" xfId="13612" hidden="1"/>
    <cellStyle name="Hyperlink 14" xfId="13663" hidden="1"/>
    <cellStyle name="Hyperlink 14" xfId="13710" hidden="1"/>
    <cellStyle name="Hyperlink 14" xfId="13757" hidden="1"/>
    <cellStyle name="Hyperlink 14" xfId="13808" hidden="1"/>
    <cellStyle name="Hyperlink 14" xfId="13855" hidden="1"/>
    <cellStyle name="Hyperlink 14" xfId="13907" hidden="1"/>
    <cellStyle name="Hyperlink 14" xfId="13973" hidden="1"/>
    <cellStyle name="Hyperlink 14" xfId="14001" hidden="1"/>
    <cellStyle name="Hyperlink 14" xfId="14049" hidden="1"/>
    <cellStyle name="Hyperlink 14" xfId="14099" hidden="1"/>
    <cellStyle name="Hyperlink 14" xfId="14146" hidden="1"/>
    <cellStyle name="Hyperlink 14" xfId="14190" hidden="1"/>
    <cellStyle name="Hyperlink 14" xfId="14244" hidden="1"/>
    <cellStyle name="Hyperlink 14" xfId="14314" hidden="1"/>
    <cellStyle name="Hyperlink 14" xfId="14338" hidden="1"/>
    <cellStyle name="Hyperlink 14" xfId="14392" hidden="1"/>
    <cellStyle name="Hyperlink 14" xfId="14435" hidden="1"/>
    <cellStyle name="Hyperlink 14" xfId="14483" hidden="1"/>
    <cellStyle name="Hyperlink 14" xfId="14533" hidden="1"/>
    <cellStyle name="Hyperlink 14" xfId="14580" hidden="1"/>
    <cellStyle name="Hyperlink 14" xfId="14628" hidden="1"/>
    <cellStyle name="Hyperlink 14" xfId="14678" hidden="1"/>
    <cellStyle name="Hyperlink 14" xfId="14725" hidden="1"/>
    <cellStyle name="Hyperlink 14" xfId="14773" hidden="1"/>
    <cellStyle name="Hyperlink 14" xfId="14843" hidden="1"/>
    <cellStyle name="Hyperlink 14" xfId="14871" hidden="1"/>
    <cellStyle name="Hyperlink 14" xfId="14919" hidden="1"/>
    <cellStyle name="Hyperlink 14" xfId="14969" hidden="1"/>
    <cellStyle name="Hyperlink 14" xfId="15016" hidden="1"/>
    <cellStyle name="Hyperlink 14" xfId="15062" hidden="1"/>
    <cellStyle name="Hyperlink 14" xfId="15115" hidden="1"/>
    <cellStyle name="Hyperlink 14" xfId="15190" hidden="1"/>
    <cellStyle name="Hyperlink 14" xfId="15214" hidden="1"/>
    <cellStyle name="Hyperlink 14" xfId="15260" hidden="1"/>
    <cellStyle name="Hyperlink 14" xfId="15307" hidden="1"/>
    <cellStyle name="Hyperlink 14" xfId="15355" hidden="1"/>
    <cellStyle name="Hyperlink 14" xfId="15406" hidden="1"/>
    <cellStyle name="Hyperlink 14" xfId="15453" hidden="1"/>
    <cellStyle name="Hyperlink 14" xfId="15500" hidden="1"/>
    <cellStyle name="Hyperlink 14" xfId="15551" hidden="1"/>
    <cellStyle name="Hyperlink 14" xfId="15598" hidden="1"/>
    <cellStyle name="Hyperlink 14" xfId="15645" hidden="1"/>
    <cellStyle name="Hyperlink 14" xfId="15718" hidden="1"/>
    <cellStyle name="Hyperlink 14" xfId="15742" hidden="1"/>
    <cellStyle name="Hyperlink 14" xfId="15790" hidden="1"/>
    <cellStyle name="Hyperlink 14" xfId="15841" hidden="1"/>
    <cellStyle name="Hyperlink 14" xfId="15887" hidden="1"/>
    <cellStyle name="Hyperlink 14" xfId="15932" hidden="1"/>
    <cellStyle name="Hyperlink 14" xfId="15986" hidden="1"/>
    <cellStyle name="Hyperlink 14" xfId="16055" hidden="1"/>
    <cellStyle name="Hyperlink 14" xfId="16080" hidden="1"/>
    <cellStyle name="Hyperlink 14" xfId="16131" hidden="1"/>
    <cellStyle name="Hyperlink 14" xfId="16177" hidden="1"/>
    <cellStyle name="Hyperlink 14" xfId="16225" hidden="1"/>
    <cellStyle name="Hyperlink 14" xfId="16276" hidden="1"/>
    <cellStyle name="Hyperlink 14" xfId="16322" hidden="1"/>
    <cellStyle name="Hyperlink 14" xfId="16370" hidden="1"/>
    <cellStyle name="Hyperlink 14" xfId="16421" hidden="1"/>
    <cellStyle name="Hyperlink 14" xfId="16467" hidden="1"/>
    <cellStyle name="Hyperlink 14" xfId="16520" hidden="1"/>
    <cellStyle name="Hyperlink 14" xfId="16584" hidden="1"/>
    <cellStyle name="Hyperlink 14" xfId="16611" hidden="1"/>
    <cellStyle name="Hyperlink 14" xfId="16660" hidden="1"/>
    <cellStyle name="Hyperlink 14" xfId="16710" hidden="1"/>
    <cellStyle name="Hyperlink 14" xfId="16756" hidden="1"/>
    <cellStyle name="Hyperlink 14" xfId="16801" hidden="1"/>
    <cellStyle name="Hyperlink 14" xfId="16855" hidden="1"/>
    <cellStyle name="Hyperlink 14" xfId="16924" hidden="1"/>
    <cellStyle name="Hyperlink 14" xfId="16949" hidden="1"/>
    <cellStyle name="Hyperlink 14" xfId="17002" hidden="1"/>
    <cellStyle name="Hyperlink 14" xfId="17043" hidden="1"/>
    <cellStyle name="Hyperlink 14" xfId="17093" hidden="1"/>
    <cellStyle name="Hyperlink 14" xfId="17144" hidden="1"/>
    <cellStyle name="Hyperlink 14" xfId="17188" hidden="1"/>
    <cellStyle name="Hyperlink 14" xfId="17238" hidden="1"/>
    <cellStyle name="Hyperlink 14" xfId="17289" hidden="1"/>
    <cellStyle name="Hyperlink 14" xfId="17333" hidden="1"/>
    <cellStyle name="Hyperlink 14" xfId="17383" hidden="1"/>
    <cellStyle name="Hyperlink 14" xfId="17451" hidden="1"/>
    <cellStyle name="Hyperlink 14" xfId="17477" hidden="1"/>
    <cellStyle name="Hyperlink 14" xfId="17527" hidden="1"/>
    <cellStyle name="Hyperlink 14" xfId="17578" hidden="1"/>
    <cellStyle name="Hyperlink 14" xfId="17622" hidden="1"/>
    <cellStyle name="Hyperlink 14" xfId="17669" hidden="1"/>
    <cellStyle name="Hyperlink 14" xfId="17723" hidden="1"/>
    <cellStyle name="Hyperlink 14" xfId="17794" hidden="1"/>
    <cellStyle name="Hyperlink 14" xfId="17824" hidden="1"/>
    <cellStyle name="Hyperlink 14" xfId="17868" hidden="1"/>
    <cellStyle name="Hyperlink 14" xfId="17912" hidden="1"/>
    <cellStyle name="Hyperlink 14" xfId="17962" hidden="1"/>
    <cellStyle name="Hyperlink 14" xfId="18012" hidden="1"/>
    <cellStyle name="Hyperlink 14" xfId="18056" hidden="1"/>
    <cellStyle name="Hyperlink 14" xfId="18107" hidden="1"/>
    <cellStyle name="Hyperlink 14" xfId="18157" hidden="1"/>
    <cellStyle name="Hyperlink 14" xfId="18201" hidden="1"/>
    <cellStyle name="Hyperlink 14" xfId="18252" hidden="1"/>
    <cellStyle name="Hyperlink 14" xfId="18326" hidden="1"/>
    <cellStyle name="Hyperlink 14" xfId="18348" hidden="1"/>
    <cellStyle name="Hyperlink 14" xfId="18302" hidden="1"/>
    <cellStyle name="Hyperlink 14" xfId="18263" hidden="1"/>
    <cellStyle name="Hyperlink 14" xfId="18193" hidden="1"/>
    <cellStyle name="Hyperlink 14" xfId="18118" hidden="1"/>
    <cellStyle name="Hyperlink 14" xfId="18048" hidden="1"/>
    <cellStyle name="Hyperlink 14" xfId="17977" hidden="1"/>
    <cellStyle name="Hyperlink 14" xfId="17902" hidden="1"/>
    <cellStyle name="Hyperlink 14" xfId="17789" hidden="1"/>
    <cellStyle name="Hyperlink 14" xfId="17757" hidden="1"/>
    <cellStyle name="Hyperlink 14" xfId="17682" hidden="1"/>
    <cellStyle name="Hyperlink 14" xfId="17612" hidden="1"/>
    <cellStyle name="Hyperlink 14" xfId="17538" hidden="1"/>
    <cellStyle name="Hyperlink 14" xfId="17467" hidden="1"/>
    <cellStyle name="Hyperlink 14" xfId="17394" hidden="1"/>
    <cellStyle name="Hyperlink 14" xfId="17323" hidden="1"/>
    <cellStyle name="Hyperlink 14" xfId="17249" hidden="1"/>
    <cellStyle name="Hyperlink 14" xfId="17178" hidden="1"/>
    <cellStyle name="Hyperlink 14" xfId="17104" hidden="1"/>
    <cellStyle name="Hyperlink 14" xfId="16998" hidden="1"/>
    <cellStyle name="Hyperlink 14" xfId="16955" hidden="1"/>
    <cellStyle name="Hyperlink 14" xfId="16879" hidden="1"/>
    <cellStyle name="Hyperlink 14" xfId="16809" hidden="1"/>
    <cellStyle name="Hyperlink 14" xfId="16734" hidden="1"/>
    <cellStyle name="Hyperlink 14" xfId="16669" hidden="1"/>
    <cellStyle name="Hyperlink 14" xfId="16588" hidden="1"/>
    <cellStyle name="Hyperlink 14" xfId="16486" hidden="1"/>
    <cellStyle name="Hyperlink 14" xfId="16444" hidden="1"/>
    <cellStyle name="Hyperlink 14" xfId="16376" hidden="1"/>
    <cellStyle name="Hyperlink 14" xfId="16299" hidden="1"/>
    <cellStyle name="Hyperlink 14" xfId="16231" hidden="1"/>
    <cellStyle name="Hyperlink 14" xfId="16154" hidden="1"/>
    <cellStyle name="Hyperlink 14" xfId="16086" hidden="1"/>
    <cellStyle name="Hyperlink 14" xfId="16009" hidden="1"/>
    <cellStyle name="Hyperlink 14" xfId="15940" hidden="1"/>
    <cellStyle name="Hyperlink 14" xfId="15864" hidden="1"/>
    <cellStyle name="Hyperlink 14" xfId="15796" hidden="1"/>
    <cellStyle name="Hyperlink 14" xfId="15692" hidden="1"/>
    <cellStyle name="Hyperlink 14" xfId="15650" hidden="1"/>
    <cellStyle name="Hyperlink 14" xfId="15573" hidden="1"/>
    <cellStyle name="Hyperlink 14" xfId="15505" hidden="1"/>
    <cellStyle name="Hyperlink 14" xfId="15428" hidden="1"/>
    <cellStyle name="Hyperlink 14" xfId="15363" hidden="1"/>
    <cellStyle name="Hyperlink 14" xfId="15282" hidden="1"/>
    <cellStyle name="Hyperlink 14" xfId="15170" hidden="1"/>
    <cellStyle name="Hyperlink 14" xfId="15137" hidden="1"/>
    <cellStyle name="Hyperlink 14" xfId="15068" hidden="1"/>
    <cellStyle name="Hyperlink 14" xfId="14991" hidden="1"/>
    <cellStyle name="Hyperlink 14" xfId="14923" hidden="1"/>
    <cellStyle name="Hyperlink 14" xfId="14845" hidden="1"/>
    <cellStyle name="Hyperlink 14" xfId="14777" hidden="1"/>
    <cellStyle name="Hyperlink 14" xfId="14700" hidden="1"/>
    <cellStyle name="Hyperlink 14" xfId="14632" hidden="1"/>
    <cellStyle name="Hyperlink 14" xfId="14555" hidden="1"/>
    <cellStyle name="Hyperlink 14" xfId="14487" hidden="1"/>
    <cellStyle name="Hyperlink 14" xfId="14385" hidden="1"/>
    <cellStyle name="Hyperlink 14" xfId="14343" hidden="1"/>
    <cellStyle name="Hyperlink 14" xfId="14266" hidden="1"/>
    <cellStyle name="Hyperlink 14" xfId="14198" hidden="1"/>
    <cellStyle name="Hyperlink 14" xfId="14121" hidden="1"/>
    <cellStyle name="Hyperlink 14" xfId="14057" hidden="1"/>
    <cellStyle name="Hyperlink 14" xfId="13976" hidden="1"/>
    <cellStyle name="Hyperlink 14" xfId="13873" hidden="1"/>
    <cellStyle name="Hyperlink 14" xfId="13830" hidden="1"/>
    <cellStyle name="Hyperlink 14" xfId="13762" hidden="1"/>
    <cellStyle name="Hyperlink 14" xfId="13685" hidden="1"/>
    <cellStyle name="Hyperlink 14" xfId="13617" hidden="1"/>
    <cellStyle name="Hyperlink 14" xfId="13540" hidden="1"/>
    <cellStyle name="Hyperlink 14" xfId="13472" hidden="1"/>
    <cellStyle name="Hyperlink 14" xfId="13395" hidden="1"/>
    <cellStyle name="Hyperlink 14" xfId="13327" hidden="1"/>
    <cellStyle name="Hyperlink 14" xfId="13250" hidden="1"/>
    <cellStyle name="Hyperlink 14" xfId="13182" hidden="1"/>
    <cellStyle name="Hyperlink 14" xfId="18377" hidden="1"/>
    <cellStyle name="Hyperlink 14" xfId="18426" hidden="1"/>
    <cellStyle name="Hyperlink 14" xfId="18455" hidden="1"/>
    <cellStyle name="Hyperlink 14" xfId="18484" hidden="1"/>
    <cellStyle name="Hyperlink 14" xfId="18513" hidden="1"/>
    <cellStyle name="Hyperlink 14" xfId="18540" hidden="1"/>
    <cellStyle name="Hyperlink 14" xfId="18571" hidden="1"/>
    <cellStyle name="Hyperlink 14" xfId="18610" hidden="1"/>
    <cellStyle name="Hyperlink 14" xfId="18629" hidden="1"/>
    <cellStyle name="Hyperlink 14" xfId="18658" hidden="1"/>
    <cellStyle name="Hyperlink 14" xfId="18687" hidden="1"/>
    <cellStyle name="Hyperlink 14" xfId="18716" hidden="1"/>
    <cellStyle name="Hyperlink 14" xfId="18745" hidden="1"/>
    <cellStyle name="Hyperlink 14" xfId="18774" hidden="1"/>
    <cellStyle name="Hyperlink 14" xfId="18803" hidden="1"/>
    <cellStyle name="Hyperlink 14" xfId="18832" hidden="1"/>
    <cellStyle name="Hyperlink 14" xfId="18861" hidden="1"/>
    <cellStyle name="Hyperlink 14" xfId="18890" hidden="1"/>
    <cellStyle name="Hyperlink 14" xfId="18928" hidden="1"/>
    <cellStyle name="Hyperlink 14" xfId="18947" hidden="1"/>
    <cellStyle name="Hyperlink 14" xfId="18976" hidden="1"/>
    <cellStyle name="Hyperlink 14" xfId="19005" hidden="1"/>
    <cellStyle name="Hyperlink 14" xfId="19034" hidden="1"/>
    <cellStyle name="Hyperlink 14" xfId="19061" hidden="1"/>
    <cellStyle name="Hyperlink 14" xfId="19092" hidden="1"/>
    <cellStyle name="Hyperlink 14" xfId="19131" hidden="1"/>
    <cellStyle name="Hyperlink 14" xfId="19150" hidden="1"/>
    <cellStyle name="Hyperlink 14" xfId="19179" hidden="1"/>
    <cellStyle name="Hyperlink 14" xfId="19208" hidden="1"/>
    <cellStyle name="Hyperlink 14" xfId="19237" hidden="1"/>
    <cellStyle name="Hyperlink 14" xfId="19266" hidden="1"/>
    <cellStyle name="Hyperlink 14" xfId="19295" hidden="1"/>
    <cellStyle name="Hyperlink 14" xfId="19324" hidden="1"/>
    <cellStyle name="Hyperlink 14" xfId="19353" hidden="1"/>
    <cellStyle name="Hyperlink 14" xfId="19382" hidden="1"/>
    <cellStyle name="Hyperlink 14" xfId="19411" hidden="1"/>
    <cellStyle name="Hyperlink 14" xfId="19450" hidden="1"/>
    <cellStyle name="Hyperlink 14" xfId="19470" hidden="1"/>
    <cellStyle name="Hyperlink 15" xfId="90" hidden="1"/>
    <cellStyle name="Hyperlink 15" xfId="112" hidden="1"/>
    <cellStyle name="Hyperlink 15" xfId="160" hidden="1"/>
    <cellStyle name="Hyperlink 15" xfId="211" hidden="1"/>
    <cellStyle name="Hyperlink 15" xfId="257" hidden="1"/>
    <cellStyle name="Hyperlink 15" xfId="333" hidden="1"/>
    <cellStyle name="Hyperlink 15" xfId="357" hidden="1"/>
    <cellStyle name="Hyperlink 15" xfId="429" hidden="1"/>
    <cellStyle name="Hyperlink 15" xfId="451" hidden="1"/>
    <cellStyle name="Hyperlink 15" xfId="502" hidden="1"/>
    <cellStyle name="Hyperlink 15" xfId="548" hidden="1"/>
    <cellStyle name="Hyperlink 15" xfId="596" hidden="1"/>
    <cellStyle name="Hyperlink 15" xfId="647" hidden="1"/>
    <cellStyle name="Hyperlink 15" xfId="693" hidden="1"/>
    <cellStyle name="Hyperlink 15" xfId="741" hidden="1"/>
    <cellStyle name="Hyperlink 15" xfId="792" hidden="1"/>
    <cellStyle name="Hyperlink 15" xfId="838" hidden="1"/>
    <cellStyle name="Hyperlink 15" xfId="891" hidden="1"/>
    <cellStyle name="Hyperlink 15" xfId="966" hidden="1"/>
    <cellStyle name="Hyperlink 15" xfId="991" hidden="1"/>
    <cellStyle name="Hyperlink 15" xfId="1039" hidden="1"/>
    <cellStyle name="Hyperlink 15" xfId="1090" hidden="1"/>
    <cellStyle name="Hyperlink 15" xfId="1136" hidden="1"/>
    <cellStyle name="Hyperlink 15" xfId="1212" hidden="1"/>
    <cellStyle name="Hyperlink 15" xfId="1236" hidden="1"/>
    <cellStyle name="Hyperlink 15" xfId="1308" hidden="1"/>
    <cellStyle name="Hyperlink 15" xfId="1330" hidden="1"/>
    <cellStyle name="Hyperlink 15" xfId="1383" hidden="1"/>
    <cellStyle name="Hyperlink 15" xfId="1426" hidden="1"/>
    <cellStyle name="Hyperlink 15" xfId="1474" hidden="1"/>
    <cellStyle name="Hyperlink 15" xfId="1525" hidden="1"/>
    <cellStyle name="Hyperlink 15" xfId="1571" hidden="1"/>
    <cellStyle name="Hyperlink 15" xfId="1619" hidden="1"/>
    <cellStyle name="Hyperlink 15" xfId="1670" hidden="1"/>
    <cellStyle name="Hyperlink 15" xfId="1716" hidden="1"/>
    <cellStyle name="Hyperlink 15" xfId="1764" hidden="1"/>
    <cellStyle name="Hyperlink 15" xfId="1838" hidden="1"/>
    <cellStyle name="Hyperlink 15" xfId="1862" hidden="1"/>
    <cellStyle name="Hyperlink 15" xfId="1910" hidden="1"/>
    <cellStyle name="Hyperlink 15" xfId="1961" hidden="1"/>
    <cellStyle name="Hyperlink 15" xfId="2007" hidden="1"/>
    <cellStyle name="Hyperlink 15" xfId="2083" hidden="1"/>
    <cellStyle name="Hyperlink 15" xfId="2107" hidden="1"/>
    <cellStyle name="Hyperlink 15" xfId="2185" hidden="1"/>
    <cellStyle name="Hyperlink 15" xfId="2206" hidden="1"/>
    <cellStyle name="Hyperlink 15" xfId="2252" hidden="1"/>
    <cellStyle name="Hyperlink 15" xfId="2298" hidden="1"/>
    <cellStyle name="Hyperlink 15" xfId="2347" hidden="1"/>
    <cellStyle name="Hyperlink 15" xfId="2398" hidden="1"/>
    <cellStyle name="Hyperlink 15" xfId="2444" hidden="1"/>
    <cellStyle name="Hyperlink 15" xfId="2492" hidden="1"/>
    <cellStyle name="Hyperlink 15" xfId="2543" hidden="1"/>
    <cellStyle name="Hyperlink 15" xfId="2589" hidden="1"/>
    <cellStyle name="Hyperlink 15" xfId="2637" hidden="1"/>
    <cellStyle name="Hyperlink 15" xfId="2712" hidden="1"/>
    <cellStyle name="Hyperlink 15" xfId="2733" hidden="1"/>
    <cellStyle name="Hyperlink 15" xfId="2782" hidden="1"/>
    <cellStyle name="Hyperlink 15" xfId="2832" hidden="1"/>
    <cellStyle name="Hyperlink 15" xfId="2878" hidden="1"/>
    <cellStyle name="Hyperlink 15" xfId="2953" hidden="1"/>
    <cellStyle name="Hyperlink 15" xfId="2977" hidden="1"/>
    <cellStyle name="Hyperlink 15" xfId="3050" hidden="1"/>
    <cellStyle name="Hyperlink 15" xfId="3072" hidden="1"/>
    <cellStyle name="Hyperlink 15" xfId="3122" hidden="1"/>
    <cellStyle name="Hyperlink 15" xfId="3168" hidden="1"/>
    <cellStyle name="Hyperlink 15" xfId="3217" hidden="1"/>
    <cellStyle name="Hyperlink 15" xfId="3267" hidden="1"/>
    <cellStyle name="Hyperlink 15" xfId="3313" hidden="1"/>
    <cellStyle name="Hyperlink 15" xfId="3362" hidden="1"/>
    <cellStyle name="Hyperlink 15" xfId="3412" hidden="1"/>
    <cellStyle name="Hyperlink 15" xfId="3458" hidden="1"/>
    <cellStyle name="Hyperlink 15" xfId="3512" hidden="1"/>
    <cellStyle name="Hyperlink 15" xfId="3578" hidden="1"/>
    <cellStyle name="Hyperlink 15" xfId="3602" hidden="1"/>
    <cellStyle name="Hyperlink 15" xfId="3651" hidden="1"/>
    <cellStyle name="Hyperlink 15" xfId="3701" hidden="1"/>
    <cellStyle name="Hyperlink 15" xfId="3747" hidden="1"/>
    <cellStyle name="Hyperlink 15" xfId="3822" hidden="1"/>
    <cellStyle name="Hyperlink 15" xfId="3846" hidden="1"/>
    <cellStyle name="Hyperlink 15" xfId="3919" hidden="1"/>
    <cellStyle name="Hyperlink 15" xfId="3940" hidden="1"/>
    <cellStyle name="Hyperlink 15" xfId="3993" hidden="1"/>
    <cellStyle name="Hyperlink 15" xfId="4034" hidden="1"/>
    <cellStyle name="Hyperlink 15" xfId="4084" hidden="1"/>
    <cellStyle name="Hyperlink 15" xfId="4135" hidden="1"/>
    <cellStyle name="Hyperlink 15" xfId="4179" hidden="1"/>
    <cellStyle name="Hyperlink 15" xfId="4229" hidden="1"/>
    <cellStyle name="Hyperlink 15" xfId="4280" hidden="1"/>
    <cellStyle name="Hyperlink 15" xfId="4324" hidden="1"/>
    <cellStyle name="Hyperlink 15" xfId="4374" hidden="1"/>
    <cellStyle name="Hyperlink 15" xfId="4446" hidden="1"/>
    <cellStyle name="Hyperlink 15" xfId="4468" hidden="1"/>
    <cellStyle name="Hyperlink 15" xfId="4518" hidden="1"/>
    <cellStyle name="Hyperlink 15" xfId="4569" hidden="1"/>
    <cellStyle name="Hyperlink 15" xfId="4613" hidden="1"/>
    <cellStyle name="Hyperlink 15" xfId="4688" hidden="1"/>
    <cellStyle name="Hyperlink 15" xfId="4714" hidden="1"/>
    <cellStyle name="Hyperlink 15" xfId="4789" hidden="1"/>
    <cellStyle name="Hyperlink 15" xfId="4816" hidden="1"/>
    <cellStyle name="Hyperlink 15" xfId="4859" hidden="1"/>
    <cellStyle name="Hyperlink 15" xfId="4903" hidden="1"/>
    <cellStyle name="Hyperlink 15" xfId="4954" hidden="1"/>
    <cellStyle name="Hyperlink 15" xfId="5004" hidden="1"/>
    <cellStyle name="Hyperlink 15" xfId="5047" hidden="1"/>
    <cellStyle name="Hyperlink 15" xfId="5098" hidden="1"/>
    <cellStyle name="Hyperlink 15" xfId="5149" hidden="1"/>
    <cellStyle name="Hyperlink 15" xfId="5192" hidden="1"/>
    <cellStyle name="Hyperlink 15" xfId="5243" hidden="1"/>
    <cellStyle name="Hyperlink 15" xfId="5321" hidden="1"/>
    <cellStyle name="Hyperlink 15" xfId="5340" hidden="1"/>
    <cellStyle name="Hyperlink 15" xfId="5453" hidden="1"/>
    <cellStyle name="Hyperlink 15" xfId="5474" hidden="1"/>
    <cellStyle name="Hyperlink 15" xfId="5523" hidden="1"/>
    <cellStyle name="Hyperlink 15" xfId="5573" hidden="1"/>
    <cellStyle name="Hyperlink 15" xfId="5619" hidden="1"/>
    <cellStyle name="Hyperlink 15" xfId="5695" hidden="1"/>
    <cellStyle name="Hyperlink 15" xfId="5719" hidden="1"/>
    <cellStyle name="Hyperlink 15" xfId="5792" hidden="1"/>
    <cellStyle name="Hyperlink 15" xfId="5814" hidden="1"/>
    <cellStyle name="Hyperlink 15" xfId="5864" hidden="1"/>
    <cellStyle name="Hyperlink 15" xfId="5910" hidden="1"/>
    <cellStyle name="Hyperlink 15" xfId="5959" hidden="1"/>
    <cellStyle name="Hyperlink 15" xfId="6009" hidden="1"/>
    <cellStyle name="Hyperlink 15" xfId="6055" hidden="1"/>
    <cellStyle name="Hyperlink 15" xfId="6104" hidden="1"/>
    <cellStyle name="Hyperlink 15" xfId="6154" hidden="1"/>
    <cellStyle name="Hyperlink 15" xfId="6200" hidden="1"/>
    <cellStyle name="Hyperlink 15" xfId="6254" hidden="1"/>
    <cellStyle name="Hyperlink 15" xfId="6328" hidden="1"/>
    <cellStyle name="Hyperlink 15" xfId="6352" hidden="1"/>
    <cellStyle name="Hyperlink 15" xfId="6401" hidden="1"/>
    <cellStyle name="Hyperlink 15" xfId="6451" hidden="1"/>
    <cellStyle name="Hyperlink 15" xfId="6497" hidden="1"/>
    <cellStyle name="Hyperlink 15" xfId="6573" hidden="1"/>
    <cellStyle name="Hyperlink 15" xfId="6597" hidden="1"/>
    <cellStyle name="Hyperlink 15" xfId="6670" hidden="1"/>
    <cellStyle name="Hyperlink 15" xfId="6692" hidden="1"/>
    <cellStyle name="Hyperlink 15" xfId="6745" hidden="1"/>
    <cellStyle name="Hyperlink 15" xfId="6788" hidden="1"/>
    <cellStyle name="Hyperlink 15" xfId="6836" hidden="1"/>
    <cellStyle name="Hyperlink 15" xfId="6887" hidden="1"/>
    <cellStyle name="Hyperlink 15" xfId="6933" hidden="1"/>
    <cellStyle name="Hyperlink 15" xfId="6981" hidden="1"/>
    <cellStyle name="Hyperlink 15" xfId="7032" hidden="1"/>
    <cellStyle name="Hyperlink 15" xfId="7078" hidden="1"/>
    <cellStyle name="Hyperlink 15" xfId="7126" hidden="1"/>
    <cellStyle name="Hyperlink 15" xfId="7199" hidden="1"/>
    <cellStyle name="Hyperlink 15" xfId="7224" hidden="1"/>
    <cellStyle name="Hyperlink 15" xfId="7272" hidden="1"/>
    <cellStyle name="Hyperlink 15" xfId="7323" hidden="1"/>
    <cellStyle name="Hyperlink 15" xfId="7369" hidden="1"/>
    <cellStyle name="Hyperlink 15" xfId="7445" hidden="1"/>
    <cellStyle name="Hyperlink 15" xfId="7469" hidden="1"/>
    <cellStyle name="Hyperlink 15" xfId="7546" hidden="1"/>
    <cellStyle name="Hyperlink 15" xfId="7568" hidden="1"/>
    <cellStyle name="Hyperlink 15" xfId="7614" hidden="1"/>
    <cellStyle name="Hyperlink 15" xfId="7660" hidden="1"/>
    <cellStyle name="Hyperlink 15" xfId="7708" hidden="1"/>
    <cellStyle name="Hyperlink 15" xfId="7759" hidden="1"/>
    <cellStyle name="Hyperlink 15" xfId="7805" hidden="1"/>
    <cellStyle name="Hyperlink 15" xfId="7854" hidden="1"/>
    <cellStyle name="Hyperlink 15" xfId="7904" hidden="1"/>
    <cellStyle name="Hyperlink 15" xfId="7950" hidden="1"/>
    <cellStyle name="Hyperlink 15" xfId="7999" hidden="1"/>
    <cellStyle name="Hyperlink 15" xfId="8074" hidden="1"/>
    <cellStyle name="Hyperlink 15" xfId="8095" hidden="1"/>
    <cellStyle name="Hyperlink 15" xfId="8143" hidden="1"/>
    <cellStyle name="Hyperlink 15" xfId="8194" hidden="1"/>
    <cellStyle name="Hyperlink 15" xfId="8240" hidden="1"/>
    <cellStyle name="Hyperlink 15" xfId="8315" hidden="1"/>
    <cellStyle name="Hyperlink 15" xfId="8339" hidden="1"/>
    <cellStyle name="Hyperlink 15" xfId="8412" hidden="1"/>
    <cellStyle name="Hyperlink 15" xfId="8433" hidden="1"/>
    <cellStyle name="Hyperlink 15" xfId="8484" hidden="1"/>
    <cellStyle name="Hyperlink 15" xfId="8530" hidden="1"/>
    <cellStyle name="Hyperlink 15" xfId="8578" hidden="1"/>
    <cellStyle name="Hyperlink 15" xfId="8629" hidden="1"/>
    <cellStyle name="Hyperlink 15" xfId="8675" hidden="1"/>
    <cellStyle name="Hyperlink 15" xfId="8723" hidden="1"/>
    <cellStyle name="Hyperlink 15" xfId="8774" hidden="1"/>
    <cellStyle name="Hyperlink 15" xfId="8820" hidden="1"/>
    <cellStyle name="Hyperlink 15" xfId="8874" hidden="1"/>
    <cellStyle name="Hyperlink 15" xfId="8940" hidden="1"/>
    <cellStyle name="Hyperlink 15" xfId="8964" hidden="1"/>
    <cellStyle name="Hyperlink 15" xfId="9013" hidden="1"/>
    <cellStyle name="Hyperlink 15" xfId="9063" hidden="1"/>
    <cellStyle name="Hyperlink 15" xfId="9108" hidden="1"/>
    <cellStyle name="Hyperlink 15" xfId="9183" hidden="1"/>
    <cellStyle name="Hyperlink 15" xfId="9208" hidden="1"/>
    <cellStyle name="Hyperlink 15" xfId="9280" hidden="1"/>
    <cellStyle name="Hyperlink 15" xfId="9302" hidden="1"/>
    <cellStyle name="Hyperlink 15" xfId="9355" hidden="1"/>
    <cellStyle name="Hyperlink 15" xfId="9396" hidden="1"/>
    <cellStyle name="Hyperlink 15" xfId="9446" hidden="1"/>
    <cellStyle name="Hyperlink 15" xfId="9497" hidden="1"/>
    <cellStyle name="Hyperlink 15" xfId="9540" hidden="1"/>
    <cellStyle name="Hyperlink 15" xfId="9591" hidden="1"/>
    <cellStyle name="Hyperlink 15" xfId="9642" hidden="1"/>
    <cellStyle name="Hyperlink 15" xfId="9685" hidden="1"/>
    <cellStyle name="Hyperlink 15" xfId="9736" hidden="1"/>
    <cellStyle name="Hyperlink 15" xfId="9808" hidden="1"/>
    <cellStyle name="Hyperlink 15" xfId="9829" hidden="1"/>
    <cellStyle name="Hyperlink 15" xfId="9880" hidden="1"/>
    <cellStyle name="Hyperlink 15" xfId="9931" hidden="1"/>
    <cellStyle name="Hyperlink 15" xfId="9974" hidden="1"/>
    <cellStyle name="Hyperlink 15" xfId="10049" hidden="1"/>
    <cellStyle name="Hyperlink 15" xfId="10076" hidden="1"/>
    <cellStyle name="Hyperlink 15" xfId="10151" hidden="1"/>
    <cellStyle name="Hyperlink 15" xfId="10177" hidden="1"/>
    <cellStyle name="Hyperlink 15" xfId="10221" hidden="1"/>
    <cellStyle name="Hyperlink 15" xfId="10264" hidden="1"/>
    <cellStyle name="Hyperlink 15" xfId="10316" hidden="1"/>
    <cellStyle name="Hyperlink 15" xfId="10365" hidden="1"/>
    <cellStyle name="Hyperlink 15" xfId="10409" hidden="1"/>
    <cellStyle name="Hyperlink 15" xfId="10460" hidden="1"/>
    <cellStyle name="Hyperlink 15" xfId="10510" hidden="1"/>
    <cellStyle name="Hyperlink 15" xfId="10554" hidden="1"/>
    <cellStyle name="Hyperlink 15" xfId="10605" hidden="1"/>
    <cellStyle name="Hyperlink 15" xfId="10683" hidden="1"/>
    <cellStyle name="Hyperlink 15" xfId="10701" hidden="1"/>
    <cellStyle name="Hyperlink 15" xfId="10656" hidden="1"/>
    <cellStyle name="Hyperlink 15" xfId="10620" hidden="1"/>
    <cellStyle name="Hyperlink 15" xfId="10553" hidden="1"/>
    <cellStyle name="Hyperlink 15" xfId="10475" hidden="1"/>
    <cellStyle name="Hyperlink 15" xfId="10408" hidden="1"/>
    <cellStyle name="Hyperlink 15" xfId="10291" hidden="1"/>
    <cellStyle name="Hyperlink 15" xfId="10262" hidden="1"/>
    <cellStyle name="Hyperlink 15" xfId="10141" hidden="1"/>
    <cellStyle name="Hyperlink 15" xfId="10117" hidden="1"/>
    <cellStyle name="Hyperlink 15" xfId="10039" hidden="1"/>
    <cellStyle name="Hyperlink 15" xfId="9972" hidden="1"/>
    <cellStyle name="Hyperlink 15" xfId="9895" hidden="1"/>
    <cellStyle name="Hyperlink 15" xfId="9827" hidden="1"/>
    <cellStyle name="Hyperlink 15" xfId="9751" hidden="1"/>
    <cellStyle name="Hyperlink 15" xfId="9683" hidden="1"/>
    <cellStyle name="Hyperlink 15" xfId="9606" hidden="1"/>
    <cellStyle name="Hyperlink 15" xfId="9538" hidden="1"/>
    <cellStyle name="Hyperlink 15" xfId="9461" hidden="1"/>
    <cellStyle name="Hyperlink 15" xfId="9350" hidden="1"/>
    <cellStyle name="Hyperlink 15" xfId="9312" hidden="1"/>
    <cellStyle name="Hyperlink 15" xfId="9239" hidden="1"/>
    <cellStyle name="Hyperlink 15" xfId="9167" hidden="1"/>
    <cellStyle name="Hyperlink 15" xfId="9094" hidden="1"/>
    <cellStyle name="Hyperlink 15" xfId="8983" hidden="1"/>
    <cellStyle name="Hyperlink 15" xfId="8948" hidden="1"/>
    <cellStyle name="Hyperlink 15" xfId="8839" hidden="1"/>
    <cellStyle name="Hyperlink 15" xfId="8804" hidden="1"/>
    <cellStyle name="Hyperlink 15" xfId="8733" hidden="1"/>
    <cellStyle name="Hyperlink 15" xfId="8659" hidden="1"/>
    <cellStyle name="Hyperlink 15" xfId="8588" hidden="1"/>
    <cellStyle name="Hyperlink 15" xfId="8514" hidden="1"/>
    <cellStyle name="Hyperlink 15" xfId="8443" hidden="1"/>
    <cellStyle name="Hyperlink 15" xfId="8369" hidden="1"/>
    <cellStyle name="Hyperlink 15" xfId="8297" hidden="1"/>
    <cellStyle name="Hyperlink 15" xfId="8224" hidden="1"/>
    <cellStyle name="Hyperlink 15" xfId="8153" hidden="1"/>
    <cellStyle name="Hyperlink 15" xfId="8044" hidden="1"/>
    <cellStyle name="Hyperlink 15" xfId="8008" hidden="1"/>
    <cellStyle name="Hyperlink 15" xfId="7933" hidden="1"/>
    <cellStyle name="Hyperlink 15" xfId="7863" hidden="1"/>
    <cellStyle name="Hyperlink 15" xfId="7788" hidden="1"/>
    <cellStyle name="Hyperlink 15" xfId="7678" hidden="1"/>
    <cellStyle name="Hyperlink 15" xfId="7641" hidden="1"/>
    <cellStyle name="Hyperlink 15" xfId="7524" hidden="1"/>
    <cellStyle name="Hyperlink 15" xfId="7496" hidden="1"/>
    <cellStyle name="Hyperlink 15" xfId="7426" hidden="1"/>
    <cellStyle name="Hyperlink 15" xfId="7350" hidden="1"/>
    <cellStyle name="Hyperlink 15" xfId="7280" hidden="1"/>
    <cellStyle name="Hyperlink 15" xfId="7205" hidden="1"/>
    <cellStyle name="Hyperlink 15" xfId="7134" hidden="1"/>
    <cellStyle name="Hyperlink 15" xfId="7059" hidden="1"/>
    <cellStyle name="Hyperlink 15" xfId="6989" hidden="1"/>
    <cellStyle name="Hyperlink 15" xfId="6914" hidden="1"/>
    <cellStyle name="Hyperlink 15" xfId="6844" hidden="1"/>
    <cellStyle name="Hyperlink 15" xfId="6737" hidden="1"/>
    <cellStyle name="Hyperlink 15" xfId="6701" hidden="1"/>
    <cellStyle name="Hyperlink 15" xfId="6626" hidden="1"/>
    <cellStyle name="Hyperlink 15" xfId="6555" hidden="1"/>
    <cellStyle name="Hyperlink 15" xfId="6480" hidden="1"/>
    <cellStyle name="Hyperlink 15" xfId="6371" hidden="1"/>
    <cellStyle name="Hyperlink 15" xfId="6335" hidden="1"/>
    <cellStyle name="Hyperlink 15" xfId="6219" hidden="1"/>
    <cellStyle name="Hyperlink 15" xfId="6183" hidden="1"/>
    <cellStyle name="Hyperlink 15" xfId="6113" hidden="1"/>
    <cellStyle name="Hyperlink 15" xfId="6038" hidden="1"/>
    <cellStyle name="Hyperlink 15" xfId="5968" hidden="1"/>
    <cellStyle name="Hyperlink 15" xfId="5893" hidden="1"/>
    <cellStyle name="Hyperlink 15" xfId="5823" hidden="1"/>
    <cellStyle name="Hyperlink 15" xfId="5748" hidden="1"/>
    <cellStyle name="Hyperlink 15" xfId="5677" hidden="1"/>
    <cellStyle name="Hyperlink 15" xfId="5602" hidden="1"/>
    <cellStyle name="Hyperlink 15" xfId="5532" hidden="1"/>
    <cellStyle name="Hyperlink 15" xfId="10731" hidden="1"/>
    <cellStyle name="Hyperlink 15" xfId="10783" hidden="1"/>
    <cellStyle name="Hyperlink 15" xfId="10812" hidden="1"/>
    <cellStyle name="Hyperlink 15" xfId="10841" hidden="1"/>
    <cellStyle name="Hyperlink 15" xfId="10870" hidden="1"/>
    <cellStyle name="Hyperlink 15" xfId="10911" hidden="1"/>
    <cellStyle name="Hyperlink 15" xfId="10928" hidden="1"/>
    <cellStyle name="Hyperlink 15" xfId="10969" hidden="1"/>
    <cellStyle name="Hyperlink 15" xfId="10986" hidden="1"/>
    <cellStyle name="Hyperlink 15" xfId="11015" hidden="1"/>
    <cellStyle name="Hyperlink 15" xfId="11044" hidden="1"/>
    <cellStyle name="Hyperlink 15" xfId="11073" hidden="1"/>
    <cellStyle name="Hyperlink 15" xfId="11102" hidden="1"/>
    <cellStyle name="Hyperlink 15" xfId="11131" hidden="1"/>
    <cellStyle name="Hyperlink 15" xfId="11160" hidden="1"/>
    <cellStyle name="Hyperlink 15" xfId="11189" hidden="1"/>
    <cellStyle name="Hyperlink 15" xfId="11218" hidden="1"/>
    <cellStyle name="Hyperlink 15" xfId="11247" hidden="1"/>
    <cellStyle name="Hyperlink 15" xfId="11287" hidden="1"/>
    <cellStyle name="Hyperlink 15" xfId="11304" hidden="1"/>
    <cellStyle name="Hyperlink 15" xfId="11333" hidden="1"/>
    <cellStyle name="Hyperlink 15" xfId="11362" hidden="1"/>
    <cellStyle name="Hyperlink 15" xfId="11391" hidden="1"/>
    <cellStyle name="Hyperlink 15" xfId="11432" hidden="1"/>
    <cellStyle name="Hyperlink 15" xfId="11449" hidden="1"/>
    <cellStyle name="Hyperlink 15" xfId="11490" hidden="1"/>
    <cellStyle name="Hyperlink 15" xfId="11507" hidden="1"/>
    <cellStyle name="Hyperlink 15" xfId="11536" hidden="1"/>
    <cellStyle name="Hyperlink 15" xfId="11565" hidden="1"/>
    <cellStyle name="Hyperlink 15" xfId="11594" hidden="1"/>
    <cellStyle name="Hyperlink 15" xfId="11623" hidden="1"/>
    <cellStyle name="Hyperlink 15" xfId="11652" hidden="1"/>
    <cellStyle name="Hyperlink 15" xfId="11681" hidden="1"/>
    <cellStyle name="Hyperlink 15" xfId="11710" hidden="1"/>
    <cellStyle name="Hyperlink 15" xfId="11739" hidden="1"/>
    <cellStyle name="Hyperlink 15" xfId="11768" hidden="1"/>
    <cellStyle name="Hyperlink 15" xfId="11809" hidden="1"/>
    <cellStyle name="Hyperlink 15" xfId="11827" hidden="1"/>
    <cellStyle name="Hyperlink 15" xfId="5294" hidden="1"/>
    <cellStyle name="Hyperlink 15" xfId="5258" hidden="1"/>
    <cellStyle name="Hyperlink 15" xfId="5190" hidden="1"/>
    <cellStyle name="Hyperlink 15" xfId="5113" hidden="1"/>
    <cellStyle name="Hyperlink 15" xfId="5045" hidden="1"/>
    <cellStyle name="Hyperlink 15" xfId="4929" hidden="1"/>
    <cellStyle name="Hyperlink 15" xfId="4899" hidden="1"/>
    <cellStyle name="Hyperlink 15" xfId="4778" hidden="1"/>
    <cellStyle name="Hyperlink 15" xfId="4754" hidden="1"/>
    <cellStyle name="Hyperlink 15" xfId="4677" hidden="1"/>
    <cellStyle name="Hyperlink 15" xfId="4609" hidden="1"/>
    <cellStyle name="Hyperlink 15" xfId="4533" hidden="1"/>
    <cellStyle name="Hyperlink 15" xfId="4464" hidden="1"/>
    <cellStyle name="Hyperlink 15" xfId="4389" hidden="1"/>
    <cellStyle name="Hyperlink 15" xfId="4320" hidden="1"/>
    <cellStyle name="Hyperlink 15" xfId="4244" hidden="1"/>
    <cellStyle name="Hyperlink 15" xfId="4175" hidden="1"/>
    <cellStyle name="Hyperlink 15" xfId="4099" hidden="1"/>
    <cellStyle name="Hyperlink 15" xfId="3987" hidden="1"/>
    <cellStyle name="Hyperlink 15" xfId="3950" hidden="1"/>
    <cellStyle name="Hyperlink 15" xfId="3876" hidden="1"/>
    <cellStyle name="Hyperlink 15" xfId="3804" hidden="1"/>
    <cellStyle name="Hyperlink 15" xfId="3731" hidden="1"/>
    <cellStyle name="Hyperlink 15" xfId="3621" hidden="1"/>
    <cellStyle name="Hyperlink 15" xfId="3585" hidden="1"/>
    <cellStyle name="Hyperlink 15" xfId="3477" hidden="1"/>
    <cellStyle name="Hyperlink 15" xfId="3441" hidden="1"/>
    <cellStyle name="Hyperlink 15" xfId="3371" hidden="1"/>
    <cellStyle name="Hyperlink 15" xfId="3296" hidden="1"/>
    <cellStyle name="Hyperlink 15" xfId="3226" hidden="1"/>
    <cellStyle name="Hyperlink 15" xfId="3151" hidden="1"/>
    <cellStyle name="Hyperlink 15" xfId="3081" hidden="1"/>
    <cellStyle name="Hyperlink 15" xfId="3006" hidden="1"/>
    <cellStyle name="Hyperlink 15" xfId="2935" hidden="1"/>
    <cellStyle name="Hyperlink 15" xfId="2861" hidden="1"/>
    <cellStyle name="Hyperlink 15" xfId="2791" hidden="1"/>
    <cellStyle name="Hyperlink 15" xfId="2681" hidden="1"/>
    <cellStyle name="Hyperlink 15" xfId="2645" hidden="1"/>
    <cellStyle name="Hyperlink 15" xfId="2570" hidden="1"/>
    <cellStyle name="Hyperlink 15" xfId="2500" hidden="1"/>
    <cellStyle name="Hyperlink 15" xfId="2425" hidden="1"/>
    <cellStyle name="Hyperlink 15" xfId="2315" hidden="1"/>
    <cellStyle name="Hyperlink 15" xfId="2278" hidden="1"/>
    <cellStyle name="Hyperlink 15" xfId="2162" hidden="1"/>
    <cellStyle name="Hyperlink 15" xfId="2133" hidden="1"/>
    <cellStyle name="Hyperlink 15" xfId="2063" hidden="1"/>
    <cellStyle name="Hyperlink 15" xfId="1987" hidden="1"/>
    <cellStyle name="Hyperlink 15" xfId="1918" hidden="1"/>
    <cellStyle name="Hyperlink 15" xfId="1842" hidden="1"/>
    <cellStyle name="Hyperlink 15" xfId="1772" hidden="1"/>
    <cellStyle name="Hyperlink 15" xfId="1696" hidden="1"/>
    <cellStyle name="Hyperlink 15" xfId="1627" hidden="1"/>
    <cellStyle name="Hyperlink 15" xfId="1551" hidden="1"/>
    <cellStyle name="Hyperlink 15" xfId="1482" hidden="1"/>
    <cellStyle name="Hyperlink 15" xfId="1374" hidden="1"/>
    <cellStyle name="Hyperlink 15" xfId="1338" hidden="1"/>
    <cellStyle name="Hyperlink 15" xfId="1263" hidden="1"/>
    <cellStyle name="Hyperlink 15" xfId="1193" hidden="1"/>
    <cellStyle name="Hyperlink 15" xfId="1117" hidden="1"/>
    <cellStyle name="Hyperlink 15" xfId="1009" hidden="1"/>
    <cellStyle name="Hyperlink 15" xfId="972" hidden="1"/>
    <cellStyle name="Hyperlink 15" xfId="856" hidden="1"/>
    <cellStyle name="Hyperlink 15" xfId="819" hidden="1"/>
    <cellStyle name="Hyperlink 15" xfId="749" hidden="1"/>
    <cellStyle name="Hyperlink 15" xfId="674" hidden="1"/>
    <cellStyle name="Hyperlink 15" xfId="604" hidden="1"/>
    <cellStyle name="Hyperlink 15" xfId="529" hidden="1"/>
    <cellStyle name="Hyperlink 15" xfId="459" hidden="1"/>
    <cellStyle name="Hyperlink 15" xfId="384" hidden="1"/>
    <cellStyle name="Hyperlink 15" xfId="314" hidden="1"/>
    <cellStyle name="Hyperlink 15" xfId="238" hidden="1"/>
    <cellStyle name="Hyperlink 15" xfId="168" hidden="1"/>
    <cellStyle name="Hyperlink 15" xfId="11894" hidden="1"/>
    <cellStyle name="Hyperlink 15" xfId="11985" hidden="1"/>
    <cellStyle name="Hyperlink 15" xfId="12014" hidden="1"/>
    <cellStyle name="Hyperlink 15" xfId="12043" hidden="1"/>
    <cellStyle name="Hyperlink 15" xfId="12072" hidden="1"/>
    <cellStyle name="Hyperlink 15" xfId="12113" hidden="1"/>
    <cellStyle name="Hyperlink 15" xfId="12130" hidden="1"/>
    <cellStyle name="Hyperlink 15" xfId="12171" hidden="1"/>
    <cellStyle name="Hyperlink 15" xfId="12188" hidden="1"/>
    <cellStyle name="Hyperlink 15" xfId="12217" hidden="1"/>
    <cellStyle name="Hyperlink 15" xfId="12246" hidden="1"/>
    <cellStyle name="Hyperlink 15" xfId="12275" hidden="1"/>
    <cellStyle name="Hyperlink 15" xfId="12304" hidden="1"/>
    <cellStyle name="Hyperlink 15" xfId="12333" hidden="1"/>
    <cellStyle name="Hyperlink 15" xfId="12362" hidden="1"/>
    <cellStyle name="Hyperlink 15" xfId="12391" hidden="1"/>
    <cellStyle name="Hyperlink 15" xfId="12420" hidden="1"/>
    <cellStyle name="Hyperlink 15" xfId="12449" hidden="1"/>
    <cellStyle name="Hyperlink 15" xfId="12489" hidden="1"/>
    <cellStyle name="Hyperlink 15" xfId="12506" hidden="1"/>
    <cellStyle name="Hyperlink 15" xfId="12535" hidden="1"/>
    <cellStyle name="Hyperlink 15" xfId="12564" hidden="1"/>
    <cellStyle name="Hyperlink 15" xfId="12593" hidden="1"/>
    <cellStyle name="Hyperlink 15" xfId="12634" hidden="1"/>
    <cellStyle name="Hyperlink 15" xfId="12651" hidden="1"/>
    <cellStyle name="Hyperlink 15" xfId="12692" hidden="1"/>
    <cellStyle name="Hyperlink 15" xfId="12709" hidden="1"/>
    <cellStyle name="Hyperlink 15" xfId="12738" hidden="1"/>
    <cellStyle name="Hyperlink 15" xfId="12767" hidden="1"/>
    <cellStyle name="Hyperlink 15" xfId="12796" hidden="1"/>
    <cellStyle name="Hyperlink 15" xfId="12825" hidden="1"/>
    <cellStyle name="Hyperlink 15" xfId="12854" hidden="1"/>
    <cellStyle name="Hyperlink 15" xfId="12883" hidden="1"/>
    <cellStyle name="Hyperlink 15" xfId="12912" hidden="1"/>
    <cellStyle name="Hyperlink 15" xfId="12941" hidden="1"/>
    <cellStyle name="Hyperlink 15" xfId="12970" hidden="1"/>
    <cellStyle name="Hyperlink 15" xfId="13011" hidden="1"/>
    <cellStyle name="Hyperlink 15" xfId="13029" hidden="1"/>
    <cellStyle name="Hyperlink 15" xfId="13106" hidden="1"/>
    <cellStyle name="Hyperlink 15" xfId="13127" hidden="1"/>
    <cellStyle name="Hyperlink 15" xfId="13176" hidden="1"/>
    <cellStyle name="Hyperlink 15" xfId="13226" hidden="1"/>
    <cellStyle name="Hyperlink 15" xfId="13272" hidden="1"/>
    <cellStyle name="Hyperlink 15" xfId="13347" hidden="1"/>
    <cellStyle name="Hyperlink 15" xfId="13371" hidden="1"/>
    <cellStyle name="Hyperlink 15" xfId="13444" hidden="1"/>
    <cellStyle name="Hyperlink 15" xfId="13466" hidden="1"/>
    <cellStyle name="Hyperlink 15" xfId="13516" hidden="1"/>
    <cellStyle name="Hyperlink 15" xfId="13562" hidden="1"/>
    <cellStyle name="Hyperlink 15" xfId="13611" hidden="1"/>
    <cellStyle name="Hyperlink 15" xfId="13661" hidden="1"/>
    <cellStyle name="Hyperlink 15" xfId="13707" hidden="1"/>
    <cellStyle name="Hyperlink 15" xfId="13756" hidden="1"/>
    <cellStyle name="Hyperlink 15" xfId="13806" hidden="1"/>
    <cellStyle name="Hyperlink 15" xfId="13852" hidden="1"/>
    <cellStyle name="Hyperlink 15" xfId="13906" hidden="1"/>
    <cellStyle name="Hyperlink 15" xfId="13974" hidden="1"/>
    <cellStyle name="Hyperlink 15" xfId="13998" hidden="1"/>
    <cellStyle name="Hyperlink 15" xfId="14047" hidden="1"/>
    <cellStyle name="Hyperlink 15" xfId="14097" hidden="1"/>
    <cellStyle name="Hyperlink 15" xfId="14143" hidden="1"/>
    <cellStyle name="Hyperlink 15" xfId="14218" hidden="1"/>
    <cellStyle name="Hyperlink 15" xfId="14242" hidden="1"/>
    <cellStyle name="Hyperlink 15" xfId="14315" hidden="1"/>
    <cellStyle name="Hyperlink 15" xfId="14337" hidden="1"/>
    <cellStyle name="Hyperlink 15" xfId="14390" hidden="1"/>
    <cellStyle name="Hyperlink 15" xfId="14433" hidden="1"/>
    <cellStyle name="Hyperlink 15" xfId="14481" hidden="1"/>
    <cellStyle name="Hyperlink 15" xfId="14532" hidden="1"/>
    <cellStyle name="Hyperlink 15" xfId="14578" hidden="1"/>
    <cellStyle name="Hyperlink 15" xfId="14626" hidden="1"/>
    <cellStyle name="Hyperlink 15" xfId="14677" hidden="1"/>
    <cellStyle name="Hyperlink 15" xfId="14723" hidden="1"/>
    <cellStyle name="Hyperlink 15" xfId="14771" hidden="1"/>
    <cellStyle name="Hyperlink 15" xfId="14844" hidden="1"/>
    <cellStyle name="Hyperlink 15" xfId="14869" hidden="1"/>
    <cellStyle name="Hyperlink 15" xfId="14917" hidden="1"/>
    <cellStyle name="Hyperlink 15" xfId="14968" hidden="1"/>
    <cellStyle name="Hyperlink 15" xfId="15014" hidden="1"/>
    <cellStyle name="Hyperlink 15" xfId="15090" hidden="1"/>
    <cellStyle name="Hyperlink 15" xfId="15114" hidden="1"/>
    <cellStyle name="Hyperlink 15" xfId="15191" hidden="1"/>
    <cellStyle name="Hyperlink 15" xfId="15213" hidden="1"/>
    <cellStyle name="Hyperlink 15" xfId="15259" hidden="1"/>
    <cellStyle name="Hyperlink 15" xfId="15305" hidden="1"/>
    <cellStyle name="Hyperlink 15" xfId="15353" hidden="1"/>
    <cellStyle name="Hyperlink 15" xfId="15404" hidden="1"/>
    <cellStyle name="Hyperlink 15" xfId="15450" hidden="1"/>
    <cellStyle name="Hyperlink 15" xfId="15499" hidden="1"/>
    <cellStyle name="Hyperlink 15" xfId="15549" hidden="1"/>
    <cellStyle name="Hyperlink 15" xfId="15595" hidden="1"/>
    <cellStyle name="Hyperlink 15" xfId="15644" hidden="1"/>
    <cellStyle name="Hyperlink 15" xfId="15719" hidden="1"/>
    <cellStyle name="Hyperlink 15" xfId="15740" hidden="1"/>
    <cellStyle name="Hyperlink 15" xfId="15788" hidden="1"/>
    <cellStyle name="Hyperlink 15" xfId="15839" hidden="1"/>
    <cellStyle name="Hyperlink 15" xfId="15885" hidden="1"/>
    <cellStyle name="Hyperlink 15" xfId="15960" hidden="1"/>
    <cellStyle name="Hyperlink 15" xfId="15984" hidden="1"/>
    <cellStyle name="Hyperlink 15" xfId="16057" hidden="1"/>
    <cellStyle name="Hyperlink 15" xfId="16078" hidden="1"/>
    <cellStyle name="Hyperlink 15" xfId="16129" hidden="1"/>
    <cellStyle name="Hyperlink 15" xfId="16175" hidden="1"/>
    <cellStyle name="Hyperlink 15" xfId="16223" hidden="1"/>
    <cellStyle name="Hyperlink 15" xfId="16274" hidden="1"/>
    <cellStyle name="Hyperlink 15" xfId="16320" hidden="1"/>
    <cellStyle name="Hyperlink 15" xfId="16368" hidden="1"/>
    <cellStyle name="Hyperlink 15" xfId="16419" hidden="1"/>
    <cellStyle name="Hyperlink 15" xfId="16465" hidden="1"/>
    <cellStyle name="Hyperlink 15" xfId="16519" hidden="1"/>
    <cellStyle name="Hyperlink 15" xfId="16585" hidden="1"/>
    <cellStyle name="Hyperlink 15" xfId="16609" hidden="1"/>
    <cellStyle name="Hyperlink 15" xfId="16658" hidden="1"/>
    <cellStyle name="Hyperlink 15" xfId="16708" hidden="1"/>
    <cellStyle name="Hyperlink 15" xfId="16753" hidden="1"/>
    <cellStyle name="Hyperlink 15" xfId="16828" hidden="1"/>
    <cellStyle name="Hyperlink 15" xfId="16853" hidden="1"/>
    <cellStyle name="Hyperlink 15" xfId="16925" hidden="1"/>
    <cellStyle name="Hyperlink 15" xfId="16947" hidden="1"/>
    <cellStyle name="Hyperlink 15" xfId="17000" hidden="1"/>
    <cellStyle name="Hyperlink 15" xfId="17041" hidden="1"/>
    <cellStyle name="Hyperlink 15" xfId="17091" hidden="1"/>
    <cellStyle name="Hyperlink 15" xfId="17142" hidden="1"/>
    <cellStyle name="Hyperlink 15" xfId="17185" hidden="1"/>
    <cellStyle name="Hyperlink 15" xfId="17236" hidden="1"/>
    <cellStyle name="Hyperlink 15" xfId="17287" hidden="1"/>
    <cellStyle name="Hyperlink 15" xfId="17330" hidden="1"/>
    <cellStyle name="Hyperlink 15" xfId="17381" hidden="1"/>
    <cellStyle name="Hyperlink 15" xfId="17453" hidden="1"/>
    <cellStyle name="Hyperlink 15" xfId="17474" hidden="1"/>
    <cellStyle name="Hyperlink 15" xfId="17525" hidden="1"/>
    <cellStyle name="Hyperlink 15" xfId="17576" hidden="1"/>
    <cellStyle name="Hyperlink 15" xfId="17619" hidden="1"/>
    <cellStyle name="Hyperlink 15" xfId="17694" hidden="1"/>
    <cellStyle name="Hyperlink 15" xfId="17721" hidden="1"/>
    <cellStyle name="Hyperlink 15" xfId="17796" hidden="1"/>
    <cellStyle name="Hyperlink 15" xfId="17822" hidden="1"/>
    <cellStyle name="Hyperlink 15" xfId="17866" hidden="1"/>
    <cellStyle name="Hyperlink 15" xfId="17909" hidden="1"/>
    <cellStyle name="Hyperlink 15" xfId="17961" hidden="1"/>
    <cellStyle name="Hyperlink 15" xfId="18010" hidden="1"/>
    <cellStyle name="Hyperlink 15" xfId="18054" hidden="1"/>
    <cellStyle name="Hyperlink 15" xfId="18105" hidden="1"/>
    <cellStyle name="Hyperlink 15" xfId="18155" hidden="1"/>
    <cellStyle name="Hyperlink 15" xfId="18199" hidden="1"/>
    <cellStyle name="Hyperlink 15" xfId="18250" hidden="1"/>
    <cellStyle name="Hyperlink 15" xfId="18327" hidden="1"/>
    <cellStyle name="Hyperlink 15" xfId="18345" hidden="1"/>
    <cellStyle name="Hyperlink 15" xfId="18301" hidden="1"/>
    <cellStyle name="Hyperlink 15" xfId="18265" hidden="1"/>
    <cellStyle name="Hyperlink 15" xfId="18198" hidden="1"/>
    <cellStyle name="Hyperlink 15" xfId="18120" hidden="1"/>
    <cellStyle name="Hyperlink 15" xfId="18053" hidden="1"/>
    <cellStyle name="Hyperlink 15" xfId="17936" hidden="1"/>
    <cellStyle name="Hyperlink 15" xfId="17907" hidden="1"/>
    <cellStyle name="Hyperlink 15" xfId="17786" hidden="1"/>
    <cellStyle name="Hyperlink 15" xfId="17762" hidden="1"/>
    <cellStyle name="Hyperlink 15" xfId="17684" hidden="1"/>
    <cellStyle name="Hyperlink 15" xfId="17617" hidden="1"/>
    <cellStyle name="Hyperlink 15" xfId="17540" hidden="1"/>
    <cellStyle name="Hyperlink 15" xfId="17472" hidden="1"/>
    <cellStyle name="Hyperlink 15" xfId="17396" hidden="1"/>
    <cellStyle name="Hyperlink 15" xfId="17328" hidden="1"/>
    <cellStyle name="Hyperlink 15" xfId="17251" hidden="1"/>
    <cellStyle name="Hyperlink 15" xfId="17183" hidden="1"/>
    <cellStyle name="Hyperlink 15" xfId="17106" hidden="1"/>
    <cellStyle name="Hyperlink 15" xfId="16995" hidden="1"/>
    <cellStyle name="Hyperlink 15" xfId="16957" hidden="1"/>
    <cellStyle name="Hyperlink 15" xfId="16884" hidden="1"/>
    <cellStyle name="Hyperlink 15" xfId="16812" hidden="1"/>
    <cellStyle name="Hyperlink 15" xfId="16739" hidden="1"/>
    <cellStyle name="Hyperlink 15" xfId="16628" hidden="1"/>
    <cellStyle name="Hyperlink 15" xfId="16593" hidden="1"/>
    <cellStyle name="Hyperlink 15" xfId="16484" hidden="1"/>
    <cellStyle name="Hyperlink 15" xfId="16449" hidden="1"/>
    <cellStyle name="Hyperlink 15" xfId="16378" hidden="1"/>
    <cellStyle name="Hyperlink 15" xfId="16304" hidden="1"/>
    <cellStyle name="Hyperlink 15" xfId="16233" hidden="1"/>
    <cellStyle name="Hyperlink 15" xfId="16159" hidden="1"/>
    <cellStyle name="Hyperlink 15" xfId="16088" hidden="1"/>
    <cellStyle name="Hyperlink 15" xfId="16014" hidden="1"/>
    <cellStyle name="Hyperlink 15" xfId="15942" hidden="1"/>
    <cellStyle name="Hyperlink 15" xfId="15869" hidden="1"/>
    <cellStyle name="Hyperlink 15" xfId="15798" hidden="1"/>
    <cellStyle name="Hyperlink 15" xfId="15689" hidden="1"/>
    <cellStyle name="Hyperlink 15" xfId="15653" hidden="1"/>
    <cellStyle name="Hyperlink 15" xfId="15578" hidden="1"/>
    <cellStyle name="Hyperlink 15" xfId="15508" hidden="1"/>
    <cellStyle name="Hyperlink 15" xfId="15433" hidden="1"/>
    <cellStyle name="Hyperlink 15" xfId="15323" hidden="1"/>
    <cellStyle name="Hyperlink 15" xfId="15286" hidden="1"/>
    <cellStyle name="Hyperlink 15" xfId="15169" hidden="1"/>
    <cellStyle name="Hyperlink 15" xfId="15141" hidden="1"/>
    <cellStyle name="Hyperlink 15" xfId="15071" hidden="1"/>
    <cellStyle name="Hyperlink 15" xfId="14995" hidden="1"/>
    <cellStyle name="Hyperlink 15" xfId="14925" hidden="1"/>
    <cellStyle name="Hyperlink 15" xfId="14850" hidden="1"/>
    <cellStyle name="Hyperlink 15" xfId="14779" hidden="1"/>
    <cellStyle name="Hyperlink 15" xfId="14704" hidden="1"/>
    <cellStyle name="Hyperlink 15" xfId="14634" hidden="1"/>
    <cellStyle name="Hyperlink 15" xfId="14559" hidden="1"/>
    <cellStyle name="Hyperlink 15" xfId="14489" hidden="1"/>
    <cellStyle name="Hyperlink 15" xfId="14382" hidden="1"/>
    <cellStyle name="Hyperlink 15" xfId="14346" hidden="1"/>
    <cellStyle name="Hyperlink 15" xfId="14271" hidden="1"/>
    <cellStyle name="Hyperlink 15" xfId="14200" hidden="1"/>
    <cellStyle name="Hyperlink 15" xfId="14126" hidden="1"/>
    <cellStyle name="Hyperlink 15" xfId="14017" hidden="1"/>
    <cellStyle name="Hyperlink 15" xfId="13981" hidden="1"/>
    <cellStyle name="Hyperlink 15" xfId="13871" hidden="1"/>
    <cellStyle name="Hyperlink 15" xfId="13835" hidden="1"/>
    <cellStyle name="Hyperlink 15" xfId="13765" hidden="1"/>
    <cellStyle name="Hyperlink 15" xfId="13690" hidden="1"/>
    <cellStyle name="Hyperlink 15" xfId="13620" hidden="1"/>
    <cellStyle name="Hyperlink 15" xfId="13545" hidden="1"/>
    <cellStyle name="Hyperlink 15" xfId="13475" hidden="1"/>
    <cellStyle name="Hyperlink 15" xfId="13400" hidden="1"/>
    <cellStyle name="Hyperlink 15" xfId="13329" hidden="1"/>
    <cellStyle name="Hyperlink 15" xfId="13255" hidden="1"/>
    <cellStyle name="Hyperlink 15" xfId="13185" hidden="1"/>
    <cellStyle name="Hyperlink 15" xfId="18375" hidden="1"/>
    <cellStyle name="Hyperlink 15" xfId="18425" hidden="1"/>
    <cellStyle name="Hyperlink 15" xfId="18454" hidden="1"/>
    <cellStyle name="Hyperlink 15" xfId="18483" hidden="1"/>
    <cellStyle name="Hyperlink 15" xfId="18512" hidden="1"/>
    <cellStyle name="Hyperlink 15" xfId="18553" hidden="1"/>
    <cellStyle name="Hyperlink 15" xfId="18570" hidden="1"/>
    <cellStyle name="Hyperlink 15" xfId="18611" hidden="1"/>
    <cellStyle name="Hyperlink 15" xfId="18628" hidden="1"/>
    <cellStyle name="Hyperlink 15" xfId="18657" hidden="1"/>
    <cellStyle name="Hyperlink 15" xfId="18686" hidden="1"/>
    <cellStyle name="Hyperlink 15" xfId="18715" hidden="1"/>
    <cellStyle name="Hyperlink 15" xfId="18744" hidden="1"/>
    <cellStyle name="Hyperlink 15" xfId="18773" hidden="1"/>
    <cellStyle name="Hyperlink 15" xfId="18802" hidden="1"/>
    <cellStyle name="Hyperlink 15" xfId="18831" hidden="1"/>
    <cellStyle name="Hyperlink 15" xfId="18860" hidden="1"/>
    <cellStyle name="Hyperlink 15" xfId="18889" hidden="1"/>
    <cellStyle name="Hyperlink 15" xfId="18929" hidden="1"/>
    <cellStyle name="Hyperlink 15" xfId="18946" hidden="1"/>
    <cellStyle name="Hyperlink 15" xfId="18975" hidden="1"/>
    <cellStyle name="Hyperlink 15" xfId="19004" hidden="1"/>
    <cellStyle name="Hyperlink 15" xfId="19033" hidden="1"/>
    <cellStyle name="Hyperlink 15" xfId="19074" hidden="1"/>
    <cellStyle name="Hyperlink 15" xfId="19091" hidden="1"/>
    <cellStyle name="Hyperlink 15" xfId="19132" hidden="1"/>
    <cellStyle name="Hyperlink 15" xfId="19149" hidden="1"/>
    <cellStyle name="Hyperlink 15" xfId="19178" hidden="1"/>
    <cellStyle name="Hyperlink 15" xfId="19207" hidden="1"/>
    <cellStyle name="Hyperlink 15" xfId="19236" hidden="1"/>
    <cellStyle name="Hyperlink 15" xfId="19265" hidden="1"/>
    <cellStyle name="Hyperlink 15" xfId="19294" hidden="1"/>
    <cellStyle name="Hyperlink 15" xfId="19323" hidden="1"/>
    <cellStyle name="Hyperlink 15" xfId="19352" hidden="1"/>
    <cellStyle name="Hyperlink 15" xfId="19381" hidden="1"/>
    <cellStyle name="Hyperlink 15" xfId="19410" hidden="1"/>
    <cellStyle name="Hyperlink 15" xfId="19451" hidden="1"/>
    <cellStyle name="Hyperlink 15" xfId="19469" hidden="1"/>
    <cellStyle name="Hyperlink 16" xfId="91" hidden="1"/>
    <cellStyle name="Hyperlink 16" xfId="109" hidden="1"/>
    <cellStyle name="Hyperlink 16" xfId="158" hidden="1"/>
    <cellStyle name="Hyperlink 16" xfId="209" hidden="1"/>
    <cellStyle name="Hyperlink 16" xfId="254" hidden="1"/>
    <cellStyle name="Hyperlink 16" xfId="334" hidden="1"/>
    <cellStyle name="Hyperlink 16" xfId="355" hidden="1"/>
    <cellStyle name="Hyperlink 16" xfId="430" hidden="1"/>
    <cellStyle name="Hyperlink 16" xfId="449" hidden="1"/>
    <cellStyle name="Hyperlink 16" xfId="500" hidden="1"/>
    <cellStyle name="Hyperlink 16" xfId="545" hidden="1"/>
    <cellStyle name="Hyperlink 16" xfId="594" hidden="1"/>
    <cellStyle name="Hyperlink 16" xfId="645" hidden="1"/>
    <cellStyle name="Hyperlink 16" xfId="690" hidden="1"/>
    <cellStyle name="Hyperlink 16" xfId="739" hidden="1"/>
    <cellStyle name="Hyperlink 16" xfId="790" hidden="1"/>
    <cellStyle name="Hyperlink 16" xfId="835" hidden="1"/>
    <cellStyle name="Hyperlink 16" xfId="890" hidden="1"/>
    <cellStyle name="Hyperlink 16" xfId="968" hidden="1"/>
    <cellStyle name="Hyperlink 16" xfId="988" hidden="1"/>
    <cellStyle name="Hyperlink 16" xfId="1038" hidden="1"/>
    <cellStyle name="Hyperlink 16" xfId="1088" hidden="1"/>
    <cellStyle name="Hyperlink 16" xfId="1133" hidden="1"/>
    <cellStyle name="Hyperlink 16" xfId="1213" hidden="1"/>
    <cellStyle name="Hyperlink 16" xfId="1234" hidden="1"/>
    <cellStyle name="Hyperlink 16" xfId="1309" hidden="1"/>
    <cellStyle name="Hyperlink 16" xfId="1328" hidden="1"/>
    <cellStyle name="Hyperlink 16" xfId="1381" hidden="1"/>
    <cellStyle name="Hyperlink 16" xfId="1424" hidden="1"/>
    <cellStyle name="Hyperlink 16" xfId="1472" hidden="1"/>
    <cellStyle name="Hyperlink 16" xfId="1523" hidden="1"/>
    <cellStyle name="Hyperlink 16" xfId="1569" hidden="1"/>
    <cellStyle name="Hyperlink 16" xfId="1617" hidden="1"/>
    <cellStyle name="Hyperlink 16" xfId="1668" hidden="1"/>
    <cellStyle name="Hyperlink 16" xfId="1714" hidden="1"/>
    <cellStyle name="Hyperlink 16" xfId="1762" hidden="1"/>
    <cellStyle name="Hyperlink 16" xfId="1839" hidden="1"/>
    <cellStyle name="Hyperlink 16" xfId="1860" hidden="1"/>
    <cellStyle name="Hyperlink 16" xfId="1908" hidden="1"/>
    <cellStyle name="Hyperlink 16" xfId="1959" hidden="1"/>
    <cellStyle name="Hyperlink 16" xfId="2005" hidden="1"/>
    <cellStyle name="Hyperlink 16" xfId="2085" hidden="1"/>
    <cellStyle name="Hyperlink 16" xfId="2105" hidden="1"/>
    <cellStyle name="Hyperlink 16" xfId="2186" hidden="1"/>
    <cellStyle name="Hyperlink 16" xfId="2205" hidden="1"/>
    <cellStyle name="Hyperlink 16" xfId="2250" hidden="1"/>
    <cellStyle name="Hyperlink 16" xfId="2296" hidden="1"/>
    <cellStyle name="Hyperlink 16" xfId="2345" hidden="1"/>
    <cellStyle name="Hyperlink 16" xfId="2396" hidden="1"/>
    <cellStyle name="Hyperlink 16" xfId="2441" hidden="1"/>
    <cellStyle name="Hyperlink 16" xfId="2490" hidden="1"/>
    <cellStyle name="Hyperlink 16" xfId="2541" hidden="1"/>
    <cellStyle name="Hyperlink 16" xfId="2586" hidden="1"/>
    <cellStyle name="Hyperlink 16" xfId="2635" hidden="1"/>
    <cellStyle name="Hyperlink 16" xfId="2713" hidden="1"/>
    <cellStyle name="Hyperlink 16" xfId="2731" hidden="1"/>
    <cellStyle name="Hyperlink 16" xfId="2780" hidden="1"/>
    <cellStyle name="Hyperlink 16" xfId="2831" hidden="1"/>
    <cellStyle name="Hyperlink 16" xfId="2876" hidden="1"/>
    <cellStyle name="Hyperlink 16" xfId="2955" hidden="1"/>
    <cellStyle name="Hyperlink 16" xfId="2976" hidden="1"/>
    <cellStyle name="Hyperlink 16" xfId="3051" hidden="1"/>
    <cellStyle name="Hyperlink 16" xfId="3070" hidden="1"/>
    <cellStyle name="Hyperlink 16" xfId="3121" hidden="1"/>
    <cellStyle name="Hyperlink 16" xfId="3166" hidden="1"/>
    <cellStyle name="Hyperlink 16" xfId="3215" hidden="1"/>
    <cellStyle name="Hyperlink 16" xfId="3266" hidden="1"/>
    <cellStyle name="Hyperlink 16" xfId="3311" hidden="1"/>
    <cellStyle name="Hyperlink 16" xfId="3360" hidden="1"/>
    <cellStyle name="Hyperlink 16" xfId="3411" hidden="1"/>
    <cellStyle name="Hyperlink 16" xfId="3456" hidden="1"/>
    <cellStyle name="Hyperlink 16" xfId="3511" hidden="1"/>
    <cellStyle name="Hyperlink 16" xfId="3579" hidden="1"/>
    <cellStyle name="Hyperlink 16" xfId="3600" hidden="1"/>
    <cellStyle name="Hyperlink 16" xfId="3649" hidden="1"/>
    <cellStyle name="Hyperlink 16" xfId="3699" hidden="1"/>
    <cellStyle name="Hyperlink 16" xfId="3744" hidden="1"/>
    <cellStyle name="Hyperlink 16" xfId="3823" hidden="1"/>
    <cellStyle name="Hyperlink 16" xfId="3844" hidden="1"/>
    <cellStyle name="Hyperlink 16" xfId="3920" hidden="1"/>
    <cellStyle name="Hyperlink 16" xfId="3939" hidden="1"/>
    <cellStyle name="Hyperlink 16" xfId="3991" hidden="1"/>
    <cellStyle name="Hyperlink 16" xfId="4033" hidden="1"/>
    <cellStyle name="Hyperlink 16" xfId="4083" hidden="1"/>
    <cellStyle name="Hyperlink 16" xfId="4133" hidden="1"/>
    <cellStyle name="Hyperlink 16" xfId="4177" hidden="1"/>
    <cellStyle name="Hyperlink 16" xfId="4228" hidden="1"/>
    <cellStyle name="Hyperlink 16" xfId="4278" hidden="1"/>
    <cellStyle name="Hyperlink 16" xfId="4322" hidden="1"/>
    <cellStyle name="Hyperlink 16" xfId="4373" hidden="1"/>
    <cellStyle name="Hyperlink 16" xfId="4447" hidden="1"/>
    <cellStyle name="Hyperlink 16" xfId="4466" hidden="1"/>
    <cellStyle name="Hyperlink 16" xfId="4517" hidden="1"/>
    <cellStyle name="Hyperlink 16" xfId="4567" hidden="1"/>
    <cellStyle name="Hyperlink 16" xfId="4611" hidden="1"/>
    <cellStyle name="Hyperlink 16" xfId="4689" hidden="1"/>
    <cellStyle name="Hyperlink 16" xfId="4712" hidden="1"/>
    <cellStyle name="Hyperlink 16" xfId="4791" hidden="1"/>
    <cellStyle name="Hyperlink 16" xfId="4813" hidden="1"/>
    <cellStyle name="Hyperlink 16" xfId="4857" hidden="1"/>
    <cellStyle name="Hyperlink 16" xfId="4901" hidden="1"/>
    <cellStyle name="Hyperlink 16" xfId="4952" hidden="1"/>
    <cellStyle name="Hyperlink 16" xfId="5001" hidden="1"/>
    <cellStyle name="Hyperlink 16" xfId="5046" hidden="1"/>
    <cellStyle name="Hyperlink 16" xfId="5096" hidden="1"/>
    <cellStyle name="Hyperlink 16" xfId="5146" hidden="1"/>
    <cellStyle name="Hyperlink 16" xfId="5191" hidden="1"/>
    <cellStyle name="Hyperlink 16" xfId="5241" hidden="1"/>
    <cellStyle name="Hyperlink 16" xfId="5322" hidden="1"/>
    <cellStyle name="Hyperlink 16" xfId="5389" hidden="1"/>
    <cellStyle name="Hyperlink 16" xfId="5454" hidden="1"/>
    <cellStyle name="Hyperlink 16" xfId="5472" hidden="1"/>
    <cellStyle name="Hyperlink 16" xfId="5521" hidden="1"/>
    <cellStyle name="Hyperlink 16" xfId="5572" hidden="1"/>
    <cellStyle name="Hyperlink 16" xfId="5617" hidden="1"/>
    <cellStyle name="Hyperlink 16" xfId="5697" hidden="1"/>
    <cellStyle name="Hyperlink 16" xfId="5718" hidden="1"/>
    <cellStyle name="Hyperlink 16" xfId="5793" hidden="1"/>
    <cellStyle name="Hyperlink 16" xfId="5812" hidden="1"/>
    <cellStyle name="Hyperlink 16" xfId="5863" hidden="1"/>
    <cellStyle name="Hyperlink 16" xfId="5908" hidden="1"/>
    <cellStyle name="Hyperlink 16" xfId="5957" hidden="1"/>
    <cellStyle name="Hyperlink 16" xfId="6008" hidden="1"/>
    <cellStyle name="Hyperlink 16" xfId="6053" hidden="1"/>
    <cellStyle name="Hyperlink 16" xfId="6102" hidden="1"/>
    <cellStyle name="Hyperlink 16" xfId="6153" hidden="1"/>
    <cellStyle name="Hyperlink 16" xfId="6198" hidden="1"/>
    <cellStyle name="Hyperlink 16" xfId="6253" hidden="1"/>
    <cellStyle name="Hyperlink 16" xfId="6329" hidden="1"/>
    <cellStyle name="Hyperlink 16" xfId="6350" hidden="1"/>
    <cellStyle name="Hyperlink 16" xfId="6399" hidden="1"/>
    <cellStyle name="Hyperlink 16" xfId="6450" hidden="1"/>
    <cellStyle name="Hyperlink 16" xfId="6495" hidden="1"/>
    <cellStyle name="Hyperlink 16" xfId="6575" hidden="1"/>
    <cellStyle name="Hyperlink 16" xfId="6596" hidden="1"/>
    <cellStyle name="Hyperlink 16" xfId="6671" hidden="1"/>
    <cellStyle name="Hyperlink 16" xfId="6690" hidden="1"/>
    <cellStyle name="Hyperlink 16" xfId="6742" hidden="1"/>
    <cellStyle name="Hyperlink 16" xfId="6785" hidden="1"/>
    <cellStyle name="Hyperlink 16" xfId="6834" hidden="1"/>
    <cellStyle name="Hyperlink 16" xfId="6885" hidden="1"/>
    <cellStyle name="Hyperlink 16" xfId="6930" hidden="1"/>
    <cellStyle name="Hyperlink 16" xfId="6979" hidden="1"/>
    <cellStyle name="Hyperlink 16" xfId="7030" hidden="1"/>
    <cellStyle name="Hyperlink 16" xfId="7075" hidden="1"/>
    <cellStyle name="Hyperlink 16" xfId="7124" hidden="1"/>
    <cellStyle name="Hyperlink 16" xfId="7201" hidden="1"/>
    <cellStyle name="Hyperlink 16" xfId="7221" hidden="1"/>
    <cellStyle name="Hyperlink 16" xfId="7270" hidden="1"/>
    <cellStyle name="Hyperlink 16" xfId="7321" hidden="1"/>
    <cellStyle name="Hyperlink 16" xfId="7366" hidden="1"/>
    <cellStyle name="Hyperlink 16" xfId="7446" hidden="1"/>
    <cellStyle name="Hyperlink 16" xfId="7467" hidden="1"/>
    <cellStyle name="Hyperlink 16" xfId="7548" hidden="1"/>
    <cellStyle name="Hyperlink 16" xfId="7567" hidden="1"/>
    <cellStyle name="Hyperlink 16" xfId="7612" hidden="1"/>
    <cellStyle name="Hyperlink 16" xfId="7657" hidden="1"/>
    <cellStyle name="Hyperlink 16" xfId="7707" hidden="1"/>
    <cellStyle name="Hyperlink 16" xfId="7758" hidden="1"/>
    <cellStyle name="Hyperlink 16" xfId="7803" hidden="1"/>
    <cellStyle name="Hyperlink 16" xfId="7852" hidden="1"/>
    <cellStyle name="Hyperlink 16" xfId="7903" hidden="1"/>
    <cellStyle name="Hyperlink 16" xfId="7948" hidden="1"/>
    <cellStyle name="Hyperlink 16" xfId="7997" hidden="1"/>
    <cellStyle name="Hyperlink 16" xfId="8075" hidden="1"/>
    <cellStyle name="Hyperlink 16" xfId="8092" hidden="1"/>
    <cellStyle name="Hyperlink 16" xfId="8142" hidden="1"/>
    <cellStyle name="Hyperlink 16" xfId="8192" hidden="1"/>
    <cellStyle name="Hyperlink 16" xfId="8237" hidden="1"/>
    <cellStyle name="Hyperlink 16" xfId="8316" hidden="1"/>
    <cellStyle name="Hyperlink 16" xfId="8337" hidden="1"/>
    <cellStyle name="Hyperlink 16" xfId="8413" hidden="1"/>
    <cellStyle name="Hyperlink 16" xfId="8432" hidden="1"/>
    <cellStyle name="Hyperlink 16" xfId="8482" hidden="1"/>
    <cellStyle name="Hyperlink 16" xfId="8527" hidden="1"/>
    <cellStyle name="Hyperlink 16" xfId="8577" hidden="1"/>
    <cellStyle name="Hyperlink 16" xfId="8627" hidden="1"/>
    <cellStyle name="Hyperlink 16" xfId="8672" hidden="1"/>
    <cellStyle name="Hyperlink 16" xfId="8722" hidden="1"/>
    <cellStyle name="Hyperlink 16" xfId="8772" hidden="1"/>
    <cellStyle name="Hyperlink 16" xfId="8817" hidden="1"/>
    <cellStyle name="Hyperlink 16" xfId="8873" hidden="1"/>
    <cellStyle name="Hyperlink 16" xfId="8941" hidden="1"/>
    <cellStyle name="Hyperlink 16" xfId="8961" hidden="1"/>
    <cellStyle name="Hyperlink 16" xfId="9011" hidden="1"/>
    <cellStyle name="Hyperlink 16" xfId="9061" hidden="1"/>
    <cellStyle name="Hyperlink 16" xfId="9106" hidden="1"/>
    <cellStyle name="Hyperlink 16" xfId="9185" hidden="1"/>
    <cellStyle name="Hyperlink 16" xfId="9206" hidden="1"/>
    <cellStyle name="Hyperlink 16" xfId="9282" hidden="1"/>
    <cellStyle name="Hyperlink 16" xfId="9300" hidden="1"/>
    <cellStyle name="Hyperlink 16" xfId="9352" hidden="1"/>
    <cellStyle name="Hyperlink 16" xfId="9395" hidden="1"/>
    <cellStyle name="Hyperlink 16" xfId="9444" hidden="1"/>
    <cellStyle name="Hyperlink 16" xfId="9494" hidden="1"/>
    <cellStyle name="Hyperlink 16" xfId="9539" hidden="1"/>
    <cellStyle name="Hyperlink 16" xfId="9589" hidden="1"/>
    <cellStyle name="Hyperlink 16" xfId="9639" hidden="1"/>
    <cellStyle name="Hyperlink 16" xfId="9684" hidden="1"/>
    <cellStyle name="Hyperlink 16" xfId="9734" hidden="1"/>
    <cellStyle name="Hyperlink 16" xfId="9809" hidden="1"/>
    <cellStyle name="Hyperlink 16" xfId="9828" hidden="1"/>
    <cellStyle name="Hyperlink 16" xfId="9878" hidden="1"/>
    <cellStyle name="Hyperlink 16" xfId="9928" hidden="1"/>
    <cellStyle name="Hyperlink 16" xfId="9973" hidden="1"/>
    <cellStyle name="Hyperlink 16" xfId="10051" hidden="1"/>
    <cellStyle name="Hyperlink 16" xfId="10073" hidden="1"/>
    <cellStyle name="Hyperlink 16" xfId="10152" hidden="1"/>
    <cellStyle name="Hyperlink 16" xfId="10175" hidden="1"/>
    <cellStyle name="Hyperlink 16" xfId="10218" hidden="1"/>
    <cellStyle name="Hyperlink 16" xfId="10263" hidden="1"/>
    <cellStyle name="Hyperlink 16" xfId="10314" hidden="1"/>
    <cellStyle name="Hyperlink 16" xfId="10363" hidden="1"/>
    <cellStyle name="Hyperlink 16" xfId="10407" hidden="1"/>
    <cellStyle name="Hyperlink 16" xfId="10458" hidden="1"/>
    <cellStyle name="Hyperlink 16" xfId="10508" hidden="1"/>
    <cellStyle name="Hyperlink 16" xfId="10552" hidden="1"/>
    <cellStyle name="Hyperlink 16" xfId="10603" hidden="1"/>
    <cellStyle name="Hyperlink 16" xfId="10684" hidden="1"/>
    <cellStyle name="Hyperlink 16" xfId="10736" hidden="1"/>
    <cellStyle name="Hyperlink 16" xfId="10655" hidden="1"/>
    <cellStyle name="Hyperlink 16" xfId="10623" hidden="1"/>
    <cellStyle name="Hyperlink 16" xfId="10555" hidden="1"/>
    <cellStyle name="Hyperlink 16" xfId="10478" hidden="1"/>
    <cellStyle name="Hyperlink 16" xfId="10410" hidden="1"/>
    <cellStyle name="Hyperlink 16" xfId="10290" hidden="1"/>
    <cellStyle name="Hyperlink 16" xfId="10265" hidden="1"/>
    <cellStyle name="Hyperlink 16" xfId="10138" hidden="1"/>
    <cellStyle name="Hyperlink 16" xfId="10118" hidden="1"/>
    <cellStyle name="Hyperlink 16" xfId="10042" hidden="1"/>
    <cellStyle name="Hyperlink 16" xfId="9975" hidden="1"/>
    <cellStyle name="Hyperlink 16" xfId="9897" hidden="1"/>
    <cellStyle name="Hyperlink 16" xfId="9830" hidden="1"/>
    <cellStyle name="Hyperlink 16" xfId="9753" hidden="1"/>
    <cellStyle name="Hyperlink 16" xfId="9686" hidden="1"/>
    <cellStyle name="Hyperlink 16" xfId="9608" hidden="1"/>
    <cellStyle name="Hyperlink 16" xfId="9541" hidden="1"/>
    <cellStyle name="Hyperlink 16" xfId="9463" hidden="1"/>
    <cellStyle name="Hyperlink 16" xfId="9347" hidden="1"/>
    <cellStyle name="Hyperlink 16" xfId="9315" hidden="1"/>
    <cellStyle name="Hyperlink 16" xfId="9244" hidden="1"/>
    <cellStyle name="Hyperlink 16" xfId="9169" hidden="1"/>
    <cellStyle name="Hyperlink 16" xfId="9099" hidden="1"/>
    <cellStyle name="Hyperlink 16" xfId="8982" hidden="1"/>
    <cellStyle name="Hyperlink 16" xfId="8953" hidden="1"/>
    <cellStyle name="Hyperlink 16" xfId="8838" hidden="1"/>
    <cellStyle name="Hyperlink 16" xfId="8809" hidden="1"/>
    <cellStyle name="Hyperlink 16" xfId="8735" hidden="1"/>
    <cellStyle name="Hyperlink 16" xfId="8664" hidden="1"/>
    <cellStyle name="Hyperlink 16" xfId="8590" hidden="1"/>
    <cellStyle name="Hyperlink 16" xfId="8519" hidden="1"/>
    <cellStyle name="Hyperlink 16" xfId="8445" hidden="1"/>
    <cellStyle name="Hyperlink 16" xfId="8374" hidden="1"/>
    <cellStyle name="Hyperlink 16" xfId="8300" hidden="1"/>
    <cellStyle name="Hyperlink 16" xfId="8229" hidden="1"/>
    <cellStyle name="Hyperlink 16" xfId="8155" hidden="1"/>
    <cellStyle name="Hyperlink 16" xfId="8041" hidden="1"/>
    <cellStyle name="Hyperlink 16" xfId="8010" hidden="1"/>
    <cellStyle name="Hyperlink 16" xfId="7938" hidden="1"/>
    <cellStyle name="Hyperlink 16" xfId="7865" hidden="1"/>
    <cellStyle name="Hyperlink 16" xfId="7793" hidden="1"/>
    <cellStyle name="Hyperlink 16" xfId="7676" hidden="1"/>
    <cellStyle name="Hyperlink 16" xfId="7646" hidden="1"/>
    <cellStyle name="Hyperlink 16" xfId="7523" hidden="1"/>
    <cellStyle name="Hyperlink 16" xfId="7501" hidden="1"/>
    <cellStyle name="Hyperlink 16" xfId="7428" hidden="1"/>
    <cellStyle name="Hyperlink 16" xfId="7355" hidden="1"/>
    <cellStyle name="Hyperlink 16" xfId="7283" hidden="1"/>
    <cellStyle name="Hyperlink 16" xfId="7210" hidden="1"/>
    <cellStyle name="Hyperlink 16" xfId="7137" hidden="1"/>
    <cellStyle name="Hyperlink 16" xfId="7064" hidden="1"/>
    <cellStyle name="Hyperlink 16" xfId="6992" hidden="1"/>
    <cellStyle name="Hyperlink 16" xfId="6919" hidden="1"/>
    <cellStyle name="Hyperlink 16" xfId="6847" hidden="1"/>
    <cellStyle name="Hyperlink 16" xfId="6734" hidden="1"/>
    <cellStyle name="Hyperlink 16" xfId="6703" hidden="1"/>
    <cellStyle name="Hyperlink 16" xfId="6631" hidden="1"/>
    <cellStyle name="Hyperlink 16" xfId="6557" hidden="1"/>
    <cellStyle name="Hyperlink 16" xfId="6485" hidden="1"/>
    <cellStyle name="Hyperlink 16" xfId="6369" hidden="1"/>
    <cellStyle name="Hyperlink 16" xfId="6340" hidden="1"/>
    <cellStyle name="Hyperlink 16" xfId="6217" hidden="1"/>
    <cellStyle name="Hyperlink 16" xfId="6188" hidden="1"/>
    <cellStyle name="Hyperlink 16" xfId="6115" hidden="1"/>
    <cellStyle name="Hyperlink 16" xfId="6043" hidden="1"/>
    <cellStyle name="Hyperlink 16" xfId="5970" hidden="1"/>
    <cellStyle name="Hyperlink 16" xfId="5898" hidden="1"/>
    <cellStyle name="Hyperlink 16" xfId="5825" hidden="1"/>
    <cellStyle name="Hyperlink 16" xfId="5753" hidden="1"/>
    <cellStyle name="Hyperlink 16" xfId="5679" hidden="1"/>
    <cellStyle name="Hyperlink 16" xfId="5607" hidden="1"/>
    <cellStyle name="Hyperlink 16" xfId="5534" hidden="1"/>
    <cellStyle name="Hyperlink 16" xfId="10728" hidden="1"/>
    <cellStyle name="Hyperlink 16" xfId="10782" hidden="1"/>
    <cellStyle name="Hyperlink 16" xfId="10811" hidden="1"/>
    <cellStyle name="Hyperlink 16" xfId="10840" hidden="1"/>
    <cellStyle name="Hyperlink 16" xfId="10869" hidden="1"/>
    <cellStyle name="Hyperlink 16" xfId="10912" hidden="1"/>
    <cellStyle name="Hyperlink 16" xfId="10927" hidden="1"/>
    <cellStyle name="Hyperlink 16" xfId="10970" hidden="1"/>
    <cellStyle name="Hyperlink 16" xfId="10985" hidden="1"/>
    <cellStyle name="Hyperlink 16" xfId="11014" hidden="1"/>
    <cellStyle name="Hyperlink 16" xfId="11043" hidden="1"/>
    <cellStyle name="Hyperlink 16" xfId="11072" hidden="1"/>
    <cellStyle name="Hyperlink 16" xfId="11101" hidden="1"/>
    <cellStyle name="Hyperlink 16" xfId="11130" hidden="1"/>
    <cellStyle name="Hyperlink 16" xfId="11159" hidden="1"/>
    <cellStyle name="Hyperlink 16" xfId="11188" hidden="1"/>
    <cellStyle name="Hyperlink 16" xfId="11217" hidden="1"/>
    <cellStyle name="Hyperlink 16" xfId="11246" hidden="1"/>
    <cellStyle name="Hyperlink 16" xfId="11288" hidden="1"/>
    <cellStyle name="Hyperlink 16" xfId="11303" hidden="1"/>
    <cellStyle name="Hyperlink 16" xfId="11332" hidden="1"/>
    <cellStyle name="Hyperlink 16" xfId="11361" hidden="1"/>
    <cellStyle name="Hyperlink 16" xfId="11390" hidden="1"/>
    <cellStyle name="Hyperlink 16" xfId="11433" hidden="1"/>
    <cellStyle name="Hyperlink 16" xfId="11448" hidden="1"/>
    <cellStyle name="Hyperlink 16" xfId="11491" hidden="1"/>
    <cellStyle name="Hyperlink 16" xfId="11506" hidden="1"/>
    <cellStyle name="Hyperlink 16" xfId="11535" hidden="1"/>
    <cellStyle name="Hyperlink 16" xfId="11564" hidden="1"/>
    <cellStyle name="Hyperlink 16" xfId="11593" hidden="1"/>
    <cellStyle name="Hyperlink 16" xfId="11622" hidden="1"/>
    <cellStyle name="Hyperlink 16" xfId="11651" hidden="1"/>
    <cellStyle name="Hyperlink 16" xfId="11680" hidden="1"/>
    <cellStyle name="Hyperlink 16" xfId="11709" hidden="1"/>
    <cellStyle name="Hyperlink 16" xfId="11738" hidden="1"/>
    <cellStyle name="Hyperlink 16" xfId="11767" hidden="1"/>
    <cellStyle name="Hyperlink 16" xfId="11810" hidden="1"/>
    <cellStyle name="Hyperlink 16" xfId="11848" hidden="1"/>
    <cellStyle name="Hyperlink 16" xfId="5293" hidden="1"/>
    <cellStyle name="Hyperlink 16" xfId="5260" hidden="1"/>
    <cellStyle name="Hyperlink 16" xfId="5193" hidden="1"/>
    <cellStyle name="Hyperlink 16" xfId="5115" hidden="1"/>
    <cellStyle name="Hyperlink 16" xfId="5048" hidden="1"/>
    <cellStyle name="Hyperlink 16" xfId="4927" hidden="1"/>
    <cellStyle name="Hyperlink 16" xfId="4902" hidden="1"/>
    <cellStyle name="Hyperlink 16" xfId="4775" hidden="1"/>
    <cellStyle name="Hyperlink 16" xfId="4756" hidden="1"/>
    <cellStyle name="Hyperlink 16" xfId="4679" hidden="1"/>
    <cellStyle name="Hyperlink 16" xfId="4612" hidden="1"/>
    <cellStyle name="Hyperlink 16" xfId="4535" hidden="1"/>
    <cellStyle name="Hyperlink 16" xfId="4467" hidden="1"/>
    <cellStyle name="Hyperlink 16" xfId="4391" hidden="1"/>
    <cellStyle name="Hyperlink 16" xfId="4323" hidden="1"/>
    <cellStyle name="Hyperlink 16" xfId="4246" hidden="1"/>
    <cellStyle name="Hyperlink 16" xfId="4178" hidden="1"/>
    <cellStyle name="Hyperlink 16" xfId="4101" hidden="1"/>
    <cellStyle name="Hyperlink 16" xfId="3984" hidden="1"/>
    <cellStyle name="Hyperlink 16" xfId="3952" hidden="1"/>
    <cellStyle name="Hyperlink 16" xfId="3881" hidden="1"/>
    <cellStyle name="Hyperlink 16" xfId="3807" hidden="1"/>
    <cellStyle name="Hyperlink 16" xfId="3736" hidden="1"/>
    <cellStyle name="Hyperlink 16" xfId="3619" hidden="1"/>
    <cellStyle name="Hyperlink 16" xfId="3590" hidden="1"/>
    <cellStyle name="Hyperlink 16" xfId="3475" hidden="1"/>
    <cellStyle name="Hyperlink 16" xfId="3446" hidden="1"/>
    <cellStyle name="Hyperlink 16" xfId="3373" hidden="1"/>
    <cellStyle name="Hyperlink 16" xfId="3301" hidden="1"/>
    <cellStyle name="Hyperlink 16" xfId="3228" hidden="1"/>
    <cellStyle name="Hyperlink 16" xfId="3156" hidden="1"/>
    <cellStyle name="Hyperlink 16" xfId="3083" hidden="1"/>
    <cellStyle name="Hyperlink 16" xfId="3011" hidden="1"/>
    <cellStyle name="Hyperlink 16" xfId="2937" hidden="1"/>
    <cellStyle name="Hyperlink 16" xfId="2866" hidden="1"/>
    <cellStyle name="Hyperlink 16" xfId="2793" hidden="1"/>
    <cellStyle name="Hyperlink 16" xfId="2678" hidden="1"/>
    <cellStyle name="Hyperlink 16" xfId="2648" hidden="1"/>
    <cellStyle name="Hyperlink 16" xfId="2575" hidden="1"/>
    <cellStyle name="Hyperlink 16" xfId="2503" hidden="1"/>
    <cellStyle name="Hyperlink 16" xfId="2430" hidden="1"/>
    <cellStyle name="Hyperlink 16" xfId="2314" hidden="1"/>
    <cellStyle name="Hyperlink 16" xfId="2283" hidden="1"/>
    <cellStyle name="Hyperlink 16" xfId="2161" hidden="1"/>
    <cellStyle name="Hyperlink 16" xfId="2138" hidden="1"/>
    <cellStyle name="Hyperlink 16" xfId="2066" hidden="1"/>
    <cellStyle name="Hyperlink 16" xfId="1992" hidden="1"/>
    <cellStyle name="Hyperlink 16" xfId="1920" hidden="1"/>
    <cellStyle name="Hyperlink 16" xfId="1847" hidden="1"/>
    <cellStyle name="Hyperlink 16" xfId="1774" hidden="1"/>
    <cellStyle name="Hyperlink 16" xfId="1701" hidden="1"/>
    <cellStyle name="Hyperlink 16" xfId="1629" hidden="1"/>
    <cellStyle name="Hyperlink 16" xfId="1556" hidden="1"/>
    <cellStyle name="Hyperlink 16" xfId="1484" hidden="1"/>
    <cellStyle name="Hyperlink 16" xfId="1371" hidden="1"/>
    <cellStyle name="Hyperlink 16" xfId="1341" hidden="1"/>
    <cellStyle name="Hyperlink 16" xfId="1268" hidden="1"/>
    <cellStyle name="Hyperlink 16" xfId="1195" hidden="1"/>
    <cellStyle name="Hyperlink 16" xfId="1122" hidden="1"/>
    <cellStyle name="Hyperlink 16" xfId="1007" hidden="1"/>
    <cellStyle name="Hyperlink 16" xfId="977" hidden="1"/>
    <cellStyle name="Hyperlink 16" xfId="854" hidden="1"/>
    <cellStyle name="Hyperlink 16" xfId="824" hidden="1"/>
    <cellStyle name="Hyperlink 16" xfId="752" hidden="1"/>
    <cellStyle name="Hyperlink 16" xfId="679" hidden="1"/>
    <cellStyle name="Hyperlink 16" xfId="607" hidden="1"/>
    <cellStyle name="Hyperlink 16" xfId="534" hidden="1"/>
    <cellStyle name="Hyperlink 16" xfId="462" hidden="1"/>
    <cellStyle name="Hyperlink 16" xfId="389" hidden="1"/>
    <cellStyle name="Hyperlink 16" xfId="316" hidden="1"/>
    <cellStyle name="Hyperlink 16" xfId="243" hidden="1"/>
    <cellStyle name="Hyperlink 16" xfId="171" hidden="1"/>
    <cellStyle name="Hyperlink 16" xfId="11905" hidden="1"/>
    <cellStyle name="Hyperlink 16" xfId="11984" hidden="1"/>
    <cellStyle name="Hyperlink 16" xfId="12013" hidden="1"/>
    <cellStyle name="Hyperlink 16" xfId="12042" hidden="1"/>
    <cellStyle name="Hyperlink 16" xfId="12071" hidden="1"/>
    <cellStyle name="Hyperlink 16" xfId="12114" hidden="1"/>
    <cellStyle name="Hyperlink 16" xfId="12129" hidden="1"/>
    <cellStyle name="Hyperlink 16" xfId="12172" hidden="1"/>
    <cellStyle name="Hyperlink 16" xfId="12187" hidden="1"/>
    <cellStyle name="Hyperlink 16" xfId="12216" hidden="1"/>
    <cellStyle name="Hyperlink 16" xfId="12245" hidden="1"/>
    <cellStyle name="Hyperlink 16" xfId="12274" hidden="1"/>
    <cellStyle name="Hyperlink 16" xfId="12303" hidden="1"/>
    <cellStyle name="Hyperlink 16" xfId="12332" hidden="1"/>
    <cellStyle name="Hyperlink 16" xfId="12361" hidden="1"/>
    <cellStyle name="Hyperlink 16" xfId="12390" hidden="1"/>
    <cellStyle name="Hyperlink 16" xfId="12419" hidden="1"/>
    <cellStyle name="Hyperlink 16" xfId="12448" hidden="1"/>
    <cellStyle name="Hyperlink 16" xfId="12490" hidden="1"/>
    <cellStyle name="Hyperlink 16" xfId="12505" hidden="1"/>
    <cellStyle name="Hyperlink 16" xfId="12534" hidden="1"/>
    <cellStyle name="Hyperlink 16" xfId="12563" hidden="1"/>
    <cellStyle name="Hyperlink 16" xfId="12592" hidden="1"/>
    <cellStyle name="Hyperlink 16" xfId="12635" hidden="1"/>
    <cellStyle name="Hyperlink 16" xfId="12650" hidden="1"/>
    <cellStyle name="Hyperlink 16" xfId="12693" hidden="1"/>
    <cellStyle name="Hyperlink 16" xfId="12708" hidden="1"/>
    <cellStyle name="Hyperlink 16" xfId="12737" hidden="1"/>
    <cellStyle name="Hyperlink 16" xfId="12766" hidden="1"/>
    <cellStyle name="Hyperlink 16" xfId="12795" hidden="1"/>
    <cellStyle name="Hyperlink 16" xfId="12824" hidden="1"/>
    <cellStyle name="Hyperlink 16" xfId="12853" hidden="1"/>
    <cellStyle name="Hyperlink 16" xfId="12882" hidden="1"/>
    <cellStyle name="Hyperlink 16" xfId="12911" hidden="1"/>
    <cellStyle name="Hyperlink 16" xfId="12940" hidden="1"/>
    <cellStyle name="Hyperlink 16" xfId="12969" hidden="1"/>
    <cellStyle name="Hyperlink 16" xfId="13012" hidden="1"/>
    <cellStyle name="Hyperlink 16" xfId="13050" hidden="1"/>
    <cellStyle name="Hyperlink 16" xfId="13107" hidden="1"/>
    <cellStyle name="Hyperlink 16" xfId="13125" hidden="1"/>
    <cellStyle name="Hyperlink 16" xfId="13174" hidden="1"/>
    <cellStyle name="Hyperlink 16" xfId="13225" hidden="1"/>
    <cellStyle name="Hyperlink 16" xfId="13270" hidden="1"/>
    <cellStyle name="Hyperlink 16" xfId="13349" hidden="1"/>
    <cellStyle name="Hyperlink 16" xfId="13370" hidden="1"/>
    <cellStyle name="Hyperlink 16" xfId="13445" hidden="1"/>
    <cellStyle name="Hyperlink 16" xfId="13464" hidden="1"/>
    <cellStyle name="Hyperlink 16" xfId="13515" hidden="1"/>
    <cellStyle name="Hyperlink 16" xfId="13560" hidden="1"/>
    <cellStyle name="Hyperlink 16" xfId="13609" hidden="1"/>
    <cellStyle name="Hyperlink 16" xfId="13660" hidden="1"/>
    <cellStyle name="Hyperlink 16" xfId="13705" hidden="1"/>
    <cellStyle name="Hyperlink 16" xfId="13754" hidden="1"/>
    <cellStyle name="Hyperlink 16" xfId="13805" hidden="1"/>
    <cellStyle name="Hyperlink 16" xfId="13850" hidden="1"/>
    <cellStyle name="Hyperlink 16" xfId="13905" hidden="1"/>
    <cellStyle name="Hyperlink 16" xfId="13975" hidden="1"/>
    <cellStyle name="Hyperlink 16" xfId="13996" hidden="1"/>
    <cellStyle name="Hyperlink 16" xfId="14045" hidden="1"/>
    <cellStyle name="Hyperlink 16" xfId="14096" hidden="1"/>
    <cellStyle name="Hyperlink 16" xfId="14141" hidden="1"/>
    <cellStyle name="Hyperlink 16" xfId="14220" hidden="1"/>
    <cellStyle name="Hyperlink 16" xfId="14241" hidden="1"/>
    <cellStyle name="Hyperlink 16" xfId="14316" hidden="1"/>
    <cellStyle name="Hyperlink 16" xfId="14335" hidden="1"/>
    <cellStyle name="Hyperlink 16" xfId="14387" hidden="1"/>
    <cellStyle name="Hyperlink 16" xfId="14430" hidden="1"/>
    <cellStyle name="Hyperlink 16" xfId="14479" hidden="1"/>
    <cellStyle name="Hyperlink 16" xfId="14530" hidden="1"/>
    <cellStyle name="Hyperlink 16" xfId="14575" hidden="1"/>
    <cellStyle name="Hyperlink 16" xfId="14624" hidden="1"/>
    <cellStyle name="Hyperlink 16" xfId="14675" hidden="1"/>
    <cellStyle name="Hyperlink 16" xfId="14720" hidden="1"/>
    <cellStyle name="Hyperlink 16" xfId="14769" hidden="1"/>
    <cellStyle name="Hyperlink 16" xfId="14846" hidden="1"/>
    <cellStyle name="Hyperlink 16" xfId="14866" hidden="1"/>
    <cellStyle name="Hyperlink 16" xfId="14915" hidden="1"/>
    <cellStyle name="Hyperlink 16" xfId="14966" hidden="1"/>
    <cellStyle name="Hyperlink 16" xfId="15011" hidden="1"/>
    <cellStyle name="Hyperlink 16" xfId="15091" hidden="1"/>
    <cellStyle name="Hyperlink 16" xfId="15112" hidden="1"/>
    <cellStyle name="Hyperlink 16" xfId="15193" hidden="1"/>
    <cellStyle name="Hyperlink 16" xfId="15212" hidden="1"/>
    <cellStyle name="Hyperlink 16" xfId="15257" hidden="1"/>
    <cellStyle name="Hyperlink 16" xfId="15302" hidden="1"/>
    <cellStyle name="Hyperlink 16" xfId="15352" hidden="1"/>
    <cellStyle name="Hyperlink 16" xfId="15403" hidden="1"/>
    <cellStyle name="Hyperlink 16" xfId="15448" hidden="1"/>
    <cellStyle name="Hyperlink 16" xfId="15497" hidden="1"/>
    <cellStyle name="Hyperlink 16" xfId="15548" hidden="1"/>
    <cellStyle name="Hyperlink 16" xfId="15593" hidden="1"/>
    <cellStyle name="Hyperlink 16" xfId="15642" hidden="1"/>
    <cellStyle name="Hyperlink 16" xfId="15720" hidden="1"/>
    <cellStyle name="Hyperlink 16" xfId="15737" hidden="1"/>
    <cellStyle name="Hyperlink 16" xfId="15787" hidden="1"/>
    <cellStyle name="Hyperlink 16" xfId="15837" hidden="1"/>
    <cellStyle name="Hyperlink 16" xfId="15882" hidden="1"/>
    <cellStyle name="Hyperlink 16" xfId="15961" hidden="1"/>
    <cellStyle name="Hyperlink 16" xfId="15982" hidden="1"/>
    <cellStyle name="Hyperlink 16" xfId="16058" hidden="1"/>
    <cellStyle name="Hyperlink 16" xfId="16077" hidden="1"/>
    <cellStyle name="Hyperlink 16" xfId="16127" hidden="1"/>
    <cellStyle name="Hyperlink 16" xfId="16172" hidden="1"/>
    <cellStyle name="Hyperlink 16" xfId="16222" hidden="1"/>
    <cellStyle name="Hyperlink 16" xfId="16272" hidden="1"/>
    <cellStyle name="Hyperlink 16" xfId="16317" hidden="1"/>
    <cellStyle name="Hyperlink 16" xfId="16367" hidden="1"/>
    <cellStyle name="Hyperlink 16" xfId="16417" hidden="1"/>
    <cellStyle name="Hyperlink 16" xfId="16462" hidden="1"/>
    <cellStyle name="Hyperlink 16" xfId="16518" hidden="1"/>
    <cellStyle name="Hyperlink 16" xfId="16586" hidden="1"/>
    <cellStyle name="Hyperlink 16" xfId="16606" hidden="1"/>
    <cellStyle name="Hyperlink 16" xfId="16656" hidden="1"/>
    <cellStyle name="Hyperlink 16" xfId="16706" hidden="1"/>
    <cellStyle name="Hyperlink 16" xfId="16751" hidden="1"/>
    <cellStyle name="Hyperlink 16" xfId="16830" hidden="1"/>
    <cellStyle name="Hyperlink 16" xfId="16851" hidden="1"/>
    <cellStyle name="Hyperlink 16" xfId="16927" hidden="1"/>
    <cellStyle name="Hyperlink 16" xfId="16945" hidden="1"/>
    <cellStyle name="Hyperlink 16" xfId="16997" hidden="1"/>
    <cellStyle name="Hyperlink 16" xfId="17040" hidden="1"/>
    <cellStyle name="Hyperlink 16" xfId="17089" hidden="1"/>
    <cellStyle name="Hyperlink 16" xfId="17139" hidden="1"/>
    <cellStyle name="Hyperlink 16" xfId="17184" hidden="1"/>
    <cellStyle name="Hyperlink 16" xfId="17234" hidden="1"/>
    <cellStyle name="Hyperlink 16" xfId="17284" hidden="1"/>
    <cellStyle name="Hyperlink 16" xfId="17329" hidden="1"/>
    <cellStyle name="Hyperlink 16" xfId="17379" hidden="1"/>
    <cellStyle name="Hyperlink 16" xfId="17454" hidden="1"/>
    <cellStyle name="Hyperlink 16" xfId="17473" hidden="1"/>
    <cellStyle name="Hyperlink 16" xfId="17523" hidden="1"/>
    <cellStyle name="Hyperlink 16" xfId="17573" hidden="1"/>
    <cellStyle name="Hyperlink 16" xfId="17618" hidden="1"/>
    <cellStyle name="Hyperlink 16" xfId="17696" hidden="1"/>
    <cellStyle name="Hyperlink 16" xfId="17718" hidden="1"/>
    <cellStyle name="Hyperlink 16" xfId="17797" hidden="1"/>
    <cellStyle name="Hyperlink 16" xfId="17820" hidden="1"/>
    <cellStyle name="Hyperlink 16" xfId="17863" hidden="1"/>
    <cellStyle name="Hyperlink 16" xfId="17908" hidden="1"/>
    <cellStyle name="Hyperlink 16" xfId="17959" hidden="1"/>
    <cellStyle name="Hyperlink 16" xfId="18008" hidden="1"/>
    <cellStyle name="Hyperlink 16" xfId="18052" hidden="1"/>
    <cellStyle name="Hyperlink 16" xfId="18103" hidden="1"/>
    <cellStyle name="Hyperlink 16" xfId="18153" hidden="1"/>
    <cellStyle name="Hyperlink 16" xfId="18197" hidden="1"/>
    <cellStyle name="Hyperlink 16" xfId="18248" hidden="1"/>
    <cellStyle name="Hyperlink 16" xfId="18328" hidden="1"/>
    <cellStyle name="Hyperlink 16" xfId="18380" hidden="1"/>
    <cellStyle name="Hyperlink 16" xfId="18300" hidden="1"/>
    <cellStyle name="Hyperlink 16" xfId="18268" hidden="1"/>
    <cellStyle name="Hyperlink 16" xfId="18200" hidden="1"/>
    <cellStyle name="Hyperlink 16" xfId="18123" hidden="1"/>
    <cellStyle name="Hyperlink 16" xfId="18055" hidden="1"/>
    <cellStyle name="Hyperlink 16" xfId="17935" hidden="1"/>
    <cellStyle name="Hyperlink 16" xfId="17910" hidden="1"/>
    <cellStyle name="Hyperlink 16" xfId="17783" hidden="1"/>
    <cellStyle name="Hyperlink 16" xfId="17763" hidden="1"/>
    <cellStyle name="Hyperlink 16" xfId="17687" hidden="1"/>
    <cellStyle name="Hyperlink 16" xfId="17620" hidden="1"/>
    <cellStyle name="Hyperlink 16" xfId="17542" hidden="1"/>
    <cellStyle name="Hyperlink 16" xfId="17475" hidden="1"/>
    <cellStyle name="Hyperlink 16" xfId="17398" hidden="1"/>
    <cellStyle name="Hyperlink 16" xfId="17331" hidden="1"/>
    <cellStyle name="Hyperlink 16" xfId="17253" hidden="1"/>
    <cellStyle name="Hyperlink 16" xfId="17186" hidden="1"/>
    <cellStyle name="Hyperlink 16" xfId="17108" hidden="1"/>
    <cellStyle name="Hyperlink 16" xfId="16992" hidden="1"/>
    <cellStyle name="Hyperlink 16" xfId="16960" hidden="1"/>
    <cellStyle name="Hyperlink 16" xfId="16889" hidden="1"/>
    <cellStyle name="Hyperlink 16" xfId="16814" hidden="1"/>
    <cellStyle name="Hyperlink 16" xfId="16744" hidden="1"/>
    <cellStyle name="Hyperlink 16" xfId="16627" hidden="1"/>
    <cellStyle name="Hyperlink 16" xfId="16598" hidden="1"/>
    <cellStyle name="Hyperlink 16" xfId="16483" hidden="1"/>
    <cellStyle name="Hyperlink 16" xfId="16454" hidden="1"/>
    <cellStyle name="Hyperlink 16" xfId="16380" hidden="1"/>
    <cellStyle name="Hyperlink 16" xfId="16309" hidden="1"/>
    <cellStyle name="Hyperlink 16" xfId="16235" hidden="1"/>
    <cellStyle name="Hyperlink 16" xfId="16164" hidden="1"/>
    <cellStyle name="Hyperlink 16" xfId="16090" hidden="1"/>
    <cellStyle name="Hyperlink 16" xfId="16019" hidden="1"/>
    <cellStyle name="Hyperlink 16" xfId="15945" hidden="1"/>
    <cellStyle name="Hyperlink 16" xfId="15874" hidden="1"/>
    <cellStyle name="Hyperlink 16" xfId="15800" hidden="1"/>
    <cellStyle name="Hyperlink 16" xfId="15686" hidden="1"/>
    <cellStyle name="Hyperlink 16" xfId="15655" hidden="1"/>
    <cellStyle name="Hyperlink 16" xfId="15583" hidden="1"/>
    <cellStyle name="Hyperlink 16" xfId="15510" hidden="1"/>
    <cellStyle name="Hyperlink 16" xfId="15438" hidden="1"/>
    <cellStyle name="Hyperlink 16" xfId="15321" hidden="1"/>
    <cellStyle name="Hyperlink 16" xfId="15291" hidden="1"/>
    <cellStyle name="Hyperlink 16" xfId="15168" hidden="1"/>
    <cellStyle name="Hyperlink 16" xfId="15146" hidden="1"/>
    <cellStyle name="Hyperlink 16" xfId="15073" hidden="1"/>
    <cellStyle name="Hyperlink 16" xfId="15000" hidden="1"/>
    <cellStyle name="Hyperlink 16" xfId="14928" hidden="1"/>
    <cellStyle name="Hyperlink 16" xfId="14855" hidden="1"/>
    <cellStyle name="Hyperlink 16" xfId="14782" hidden="1"/>
    <cellStyle name="Hyperlink 16" xfId="14709" hidden="1"/>
    <cellStyle name="Hyperlink 16" xfId="14637" hidden="1"/>
    <cellStyle name="Hyperlink 16" xfId="14564" hidden="1"/>
    <cellStyle name="Hyperlink 16" xfId="14492" hidden="1"/>
    <cellStyle name="Hyperlink 16" xfId="14379" hidden="1"/>
    <cellStyle name="Hyperlink 16" xfId="14348" hidden="1"/>
    <cellStyle name="Hyperlink 16" xfId="14276" hidden="1"/>
    <cellStyle name="Hyperlink 16" xfId="14202" hidden="1"/>
    <cellStyle name="Hyperlink 16" xfId="14131" hidden="1"/>
    <cellStyle name="Hyperlink 16" xfId="14015" hidden="1"/>
    <cellStyle name="Hyperlink 16" xfId="13986" hidden="1"/>
    <cellStyle name="Hyperlink 16" xfId="13869" hidden="1"/>
    <cellStyle name="Hyperlink 16" xfId="13840" hidden="1"/>
    <cellStyle name="Hyperlink 16" xfId="13767" hidden="1"/>
    <cellStyle name="Hyperlink 16" xfId="13695" hidden="1"/>
    <cellStyle name="Hyperlink 16" xfId="13622" hidden="1"/>
    <cellStyle name="Hyperlink 16" xfId="13550" hidden="1"/>
    <cellStyle name="Hyperlink 16" xfId="13477" hidden="1"/>
    <cellStyle name="Hyperlink 16" xfId="13405" hidden="1"/>
    <cellStyle name="Hyperlink 16" xfId="13331" hidden="1"/>
    <cellStyle name="Hyperlink 16" xfId="13260" hidden="1"/>
    <cellStyle name="Hyperlink 16" xfId="13187" hidden="1"/>
    <cellStyle name="Hyperlink 16" xfId="18372" hidden="1"/>
    <cellStyle name="Hyperlink 16" xfId="18424" hidden="1"/>
    <cellStyle name="Hyperlink 16" xfId="18453" hidden="1"/>
    <cellStyle name="Hyperlink 16" xfId="18482" hidden="1"/>
    <cellStyle name="Hyperlink 16" xfId="18511" hidden="1"/>
    <cellStyle name="Hyperlink 16" xfId="18554" hidden="1"/>
    <cellStyle name="Hyperlink 16" xfId="18569" hidden="1"/>
    <cellStyle name="Hyperlink 16" xfId="18612" hidden="1"/>
    <cellStyle name="Hyperlink 16" xfId="18627" hidden="1"/>
    <cellStyle name="Hyperlink 16" xfId="18656" hidden="1"/>
    <cellStyle name="Hyperlink 16" xfId="18685" hidden="1"/>
    <cellStyle name="Hyperlink 16" xfId="18714" hidden="1"/>
    <cellStyle name="Hyperlink 16" xfId="18743" hidden="1"/>
    <cellStyle name="Hyperlink 16" xfId="18772" hidden="1"/>
    <cellStyle name="Hyperlink 16" xfId="18801" hidden="1"/>
    <cellStyle name="Hyperlink 16" xfId="18830" hidden="1"/>
    <cellStyle name="Hyperlink 16" xfId="18859" hidden="1"/>
    <cellStyle name="Hyperlink 16" xfId="18888" hidden="1"/>
    <cellStyle name="Hyperlink 16" xfId="18930" hidden="1"/>
    <cellStyle name="Hyperlink 16" xfId="18945" hidden="1"/>
    <cellStyle name="Hyperlink 16" xfId="18974" hidden="1"/>
    <cellStyle name="Hyperlink 16" xfId="19003" hidden="1"/>
    <cellStyle name="Hyperlink 16" xfId="19032" hidden="1"/>
    <cellStyle name="Hyperlink 16" xfId="19075" hidden="1"/>
    <cellStyle name="Hyperlink 16" xfId="19090" hidden="1"/>
    <cellStyle name="Hyperlink 16" xfId="19133" hidden="1"/>
    <cellStyle name="Hyperlink 16" xfId="19148" hidden="1"/>
    <cellStyle name="Hyperlink 16" xfId="19177" hidden="1"/>
    <cellStyle name="Hyperlink 16" xfId="19206" hidden="1"/>
    <cellStyle name="Hyperlink 16" xfId="19235" hidden="1"/>
    <cellStyle name="Hyperlink 16" xfId="19264" hidden="1"/>
    <cellStyle name="Hyperlink 16" xfId="19293" hidden="1"/>
    <cellStyle name="Hyperlink 16" xfId="19322" hidden="1"/>
    <cellStyle name="Hyperlink 16" xfId="19351" hidden="1"/>
    <cellStyle name="Hyperlink 16" xfId="19380" hidden="1"/>
    <cellStyle name="Hyperlink 16" xfId="19409" hidden="1"/>
    <cellStyle name="Hyperlink 16" xfId="19452" hidden="1"/>
    <cellStyle name="Hyperlink 16" xfId="19490" hidden="1"/>
    <cellStyle name="Hyperlink 17" xfId="92" hidden="1"/>
    <cellStyle name="Hyperlink 17" xfId="141" hidden="1"/>
    <cellStyle name="Hyperlink 17" xfId="190" hidden="1"/>
    <cellStyle name="Hyperlink 17" xfId="235" hidden="1"/>
    <cellStyle name="Hyperlink 17" xfId="286" hidden="1"/>
    <cellStyle name="Hyperlink 17" xfId="336" hidden="1"/>
    <cellStyle name="Hyperlink 17" xfId="381" hidden="1"/>
    <cellStyle name="Hyperlink 17" xfId="432" hidden="1"/>
    <cellStyle name="Hyperlink 17" xfId="481" hidden="1"/>
    <cellStyle name="Hyperlink 17" xfId="526" hidden="1"/>
    <cellStyle name="Hyperlink 17" xfId="577" hidden="1"/>
    <cellStyle name="Hyperlink 17" xfId="626" hidden="1"/>
    <cellStyle name="Hyperlink 17" xfId="671" hidden="1"/>
    <cellStyle name="Hyperlink 17" xfId="722" hidden="1"/>
    <cellStyle name="Hyperlink 17" xfId="771" hidden="1"/>
    <cellStyle name="Hyperlink 17" xfId="816" hidden="1"/>
    <cellStyle name="Hyperlink 17" xfId="872" hidden="1"/>
    <cellStyle name="Hyperlink 17" xfId="916" hidden="1"/>
    <cellStyle name="Hyperlink 17" xfId="969" hidden="1"/>
    <cellStyle name="Hyperlink 17" xfId="1020" hidden="1"/>
    <cellStyle name="Hyperlink 17" xfId="1069" hidden="1"/>
    <cellStyle name="Hyperlink 17" xfId="1114" hidden="1"/>
    <cellStyle name="Hyperlink 17" xfId="1165" hidden="1"/>
    <cellStyle name="Hyperlink 17" xfId="1215" hidden="1"/>
    <cellStyle name="Hyperlink 17" xfId="1260" hidden="1"/>
    <cellStyle name="Hyperlink 17" xfId="1311" hidden="1"/>
    <cellStyle name="Hyperlink 17" xfId="1360" hidden="1"/>
    <cellStyle name="Hyperlink 17" xfId="1406" hidden="1"/>
    <cellStyle name="Hyperlink 17" xfId="1455" hidden="1"/>
    <cellStyle name="Hyperlink 17" xfId="1504" hidden="1"/>
    <cellStyle name="Hyperlink 17" xfId="1549" hidden="1"/>
    <cellStyle name="Hyperlink 17" xfId="1600" hidden="1"/>
    <cellStyle name="Hyperlink 17" xfId="1649" hidden="1"/>
    <cellStyle name="Hyperlink 17" xfId="1694" hidden="1"/>
    <cellStyle name="Hyperlink 17" xfId="1745" hidden="1"/>
    <cellStyle name="Hyperlink 17" xfId="1794" hidden="1"/>
    <cellStyle name="Hyperlink 17" xfId="1840" hidden="1"/>
    <cellStyle name="Hyperlink 17" xfId="1891" hidden="1"/>
    <cellStyle name="Hyperlink 17" xfId="1940" hidden="1"/>
    <cellStyle name="Hyperlink 17" xfId="1985" hidden="1"/>
    <cellStyle name="Hyperlink 17" xfId="2036" hidden="1"/>
    <cellStyle name="Hyperlink 17" xfId="2086" hidden="1"/>
    <cellStyle name="Hyperlink 17" xfId="2131" hidden="1"/>
    <cellStyle name="Hyperlink 17" xfId="2188" hidden="1"/>
    <cellStyle name="Hyperlink 17" xfId="2231" hidden="1"/>
    <cellStyle name="Hyperlink 17" xfId="2276" hidden="1"/>
    <cellStyle name="Hyperlink 17" xfId="2327" hidden="1"/>
    <cellStyle name="Hyperlink 17" xfId="2377" hidden="1"/>
    <cellStyle name="Hyperlink 17" xfId="2422" hidden="1"/>
    <cellStyle name="Hyperlink 17" xfId="2473" hidden="1"/>
    <cellStyle name="Hyperlink 17" xfId="2522" hidden="1"/>
    <cellStyle name="Hyperlink 17" xfId="2567" hidden="1"/>
    <cellStyle name="Hyperlink 17" xfId="2618" hidden="1"/>
    <cellStyle name="Hyperlink 17" xfId="2667" hidden="1"/>
    <cellStyle name="Hyperlink 17" xfId="2714" hidden="1"/>
    <cellStyle name="Hyperlink 17" xfId="2762" hidden="1"/>
    <cellStyle name="Hyperlink 17" xfId="2811" hidden="1"/>
    <cellStyle name="Hyperlink 17" xfId="2857" hidden="1"/>
    <cellStyle name="Hyperlink 17" xfId="2907" hidden="1"/>
    <cellStyle name="Hyperlink 17" xfId="2956" hidden="1"/>
    <cellStyle name="Hyperlink 17" xfId="3002" hidden="1"/>
    <cellStyle name="Hyperlink 17" xfId="3052" hidden="1"/>
    <cellStyle name="Hyperlink 17" xfId="3101" hidden="1"/>
    <cellStyle name="Hyperlink 17" xfId="3147" hidden="1"/>
    <cellStyle name="Hyperlink 17" xfId="3197" hidden="1"/>
    <cellStyle name="Hyperlink 17" xfId="3246" hidden="1"/>
    <cellStyle name="Hyperlink 17" xfId="3292" hidden="1"/>
    <cellStyle name="Hyperlink 17" xfId="3342" hidden="1"/>
    <cellStyle name="Hyperlink 17" xfId="3391" hidden="1"/>
    <cellStyle name="Hyperlink 17" xfId="3437" hidden="1"/>
    <cellStyle name="Hyperlink 17" xfId="3493" hidden="1"/>
    <cellStyle name="Hyperlink 17" xfId="3536" hidden="1"/>
    <cellStyle name="Hyperlink 17" xfId="3581" hidden="1"/>
    <cellStyle name="Hyperlink 17" xfId="3632" hidden="1"/>
    <cellStyle name="Hyperlink 17" xfId="3680" hidden="1"/>
    <cellStyle name="Hyperlink 17" xfId="3725" hidden="1"/>
    <cellStyle name="Hyperlink 17" xfId="3776" hidden="1"/>
    <cellStyle name="Hyperlink 17" xfId="3825" hidden="1"/>
    <cellStyle name="Hyperlink 17" xfId="3870" hidden="1"/>
    <cellStyle name="Hyperlink 17" xfId="3921" hidden="1"/>
    <cellStyle name="Hyperlink 17" xfId="3970" hidden="1"/>
    <cellStyle name="Hyperlink 17" xfId="4019" hidden="1"/>
    <cellStyle name="Hyperlink 17" xfId="4065" hidden="1"/>
    <cellStyle name="Hyperlink 17" xfId="4112" hidden="1"/>
    <cellStyle name="Hyperlink 17" xfId="4159" hidden="1"/>
    <cellStyle name="Hyperlink 17" xfId="4210" hidden="1"/>
    <cellStyle name="Hyperlink 17" xfId="4257" hidden="1"/>
    <cellStyle name="Hyperlink 17" xfId="4304" hidden="1"/>
    <cellStyle name="Hyperlink 17" xfId="4355" hidden="1"/>
    <cellStyle name="Hyperlink 17" xfId="4402" hidden="1"/>
    <cellStyle name="Hyperlink 17" xfId="4448" hidden="1"/>
    <cellStyle name="Hyperlink 17" xfId="4499" hidden="1"/>
    <cellStyle name="Hyperlink 17" xfId="4546" hidden="1"/>
    <cellStyle name="Hyperlink 17" xfId="4593" hidden="1"/>
    <cellStyle name="Hyperlink 17" xfId="4644" hidden="1"/>
    <cellStyle name="Hyperlink 17" xfId="4691" hidden="1"/>
    <cellStyle name="Hyperlink 17" xfId="4738" hidden="1"/>
    <cellStyle name="Hyperlink 17" xfId="4792" hidden="1"/>
    <cellStyle name="Hyperlink 17" xfId="4836" hidden="1"/>
    <cellStyle name="Hyperlink 17" xfId="4883" hidden="1"/>
    <cellStyle name="Hyperlink 17" xfId="4935" hidden="1"/>
    <cellStyle name="Hyperlink 17" xfId="4980" hidden="1"/>
    <cellStyle name="Hyperlink 17" xfId="5028" hidden="1"/>
    <cellStyle name="Hyperlink 17" xfId="5079" hidden="1"/>
    <cellStyle name="Hyperlink 17" xfId="5125" hidden="1"/>
    <cellStyle name="Hyperlink 17" xfId="5173" hidden="1"/>
    <cellStyle name="Hyperlink 17" xfId="5224" hidden="1"/>
    <cellStyle name="Hyperlink 17" xfId="5270" hidden="1"/>
    <cellStyle name="Hyperlink 17" xfId="5323" hidden="1"/>
    <cellStyle name="Hyperlink 17" xfId="5390" hidden="1"/>
    <cellStyle name="Hyperlink 17" xfId="5455" hidden="1"/>
    <cellStyle name="Hyperlink 17" xfId="5503" hidden="1"/>
    <cellStyle name="Hyperlink 17" xfId="5552" hidden="1"/>
    <cellStyle name="Hyperlink 17" xfId="5598" hidden="1"/>
    <cellStyle name="Hyperlink 17" xfId="5648" hidden="1"/>
    <cellStyle name="Hyperlink 17" xfId="5698" hidden="1"/>
    <cellStyle name="Hyperlink 17" xfId="5744" hidden="1"/>
    <cellStyle name="Hyperlink 17" xfId="5794" hidden="1"/>
    <cellStyle name="Hyperlink 17" xfId="5843" hidden="1"/>
    <cellStyle name="Hyperlink 17" xfId="5889" hidden="1"/>
    <cellStyle name="Hyperlink 17" xfId="5939" hidden="1"/>
    <cellStyle name="Hyperlink 17" xfId="5988" hidden="1"/>
    <cellStyle name="Hyperlink 17" xfId="6034" hidden="1"/>
    <cellStyle name="Hyperlink 17" xfId="6084" hidden="1"/>
    <cellStyle name="Hyperlink 17" xfId="6133" hidden="1"/>
    <cellStyle name="Hyperlink 17" xfId="6179" hidden="1"/>
    <cellStyle name="Hyperlink 17" xfId="6235" hidden="1"/>
    <cellStyle name="Hyperlink 17" xfId="6278" hidden="1"/>
    <cellStyle name="Hyperlink 17" xfId="6331" hidden="1"/>
    <cellStyle name="Hyperlink 17" xfId="6382" hidden="1"/>
    <cellStyle name="Hyperlink 17" xfId="6430" hidden="1"/>
    <cellStyle name="Hyperlink 17" xfId="6476" hidden="1"/>
    <cellStyle name="Hyperlink 17" xfId="6526" hidden="1"/>
    <cellStyle name="Hyperlink 17" xfId="6576" hidden="1"/>
    <cellStyle name="Hyperlink 17" xfId="6622" hidden="1"/>
    <cellStyle name="Hyperlink 17" xfId="6672" hidden="1"/>
    <cellStyle name="Hyperlink 17" xfId="6721" hidden="1"/>
    <cellStyle name="Hyperlink 17" xfId="6768" hidden="1"/>
    <cellStyle name="Hyperlink 17" xfId="6817" hidden="1"/>
    <cellStyle name="Hyperlink 17" xfId="6866" hidden="1"/>
    <cellStyle name="Hyperlink 17" xfId="6911" hidden="1"/>
    <cellStyle name="Hyperlink 17" xfId="6962" hidden="1"/>
    <cellStyle name="Hyperlink 17" xfId="7011" hidden="1"/>
    <cellStyle name="Hyperlink 17" xfId="7056" hidden="1"/>
    <cellStyle name="Hyperlink 17" xfId="7107" hidden="1"/>
    <cellStyle name="Hyperlink 17" xfId="7156" hidden="1"/>
    <cellStyle name="Hyperlink 17" xfId="7202" hidden="1"/>
    <cellStyle name="Hyperlink 17" xfId="7253" hidden="1"/>
    <cellStyle name="Hyperlink 17" xfId="7302" hidden="1"/>
    <cellStyle name="Hyperlink 17" xfId="7347" hidden="1"/>
    <cellStyle name="Hyperlink 17" xfId="7398" hidden="1"/>
    <cellStyle name="Hyperlink 17" xfId="7448" hidden="1"/>
    <cellStyle name="Hyperlink 17" xfId="7493" hidden="1"/>
    <cellStyle name="Hyperlink 17" xfId="7549" hidden="1"/>
    <cellStyle name="Hyperlink 17" xfId="7593" hidden="1"/>
    <cellStyle name="Hyperlink 17" xfId="7638" hidden="1"/>
    <cellStyle name="Hyperlink 17" xfId="7689" hidden="1"/>
    <cellStyle name="Hyperlink 17" xfId="7738" hidden="1"/>
    <cellStyle name="Hyperlink 17" xfId="7784" hidden="1"/>
    <cellStyle name="Hyperlink 17" xfId="7834" hidden="1"/>
    <cellStyle name="Hyperlink 17" xfId="7883" hidden="1"/>
    <cellStyle name="Hyperlink 17" xfId="7929" hidden="1"/>
    <cellStyle name="Hyperlink 17" xfId="7979" hidden="1"/>
    <cellStyle name="Hyperlink 17" xfId="8028" hidden="1"/>
    <cellStyle name="Hyperlink 17" xfId="8076" hidden="1"/>
    <cellStyle name="Hyperlink 17" xfId="8124" hidden="1"/>
    <cellStyle name="Hyperlink 17" xfId="8173" hidden="1"/>
    <cellStyle name="Hyperlink 17" xfId="8218" hidden="1"/>
    <cellStyle name="Hyperlink 17" xfId="8269" hidden="1"/>
    <cellStyle name="Hyperlink 17" xfId="8318" hidden="1"/>
    <cellStyle name="Hyperlink 17" xfId="8363" hidden="1"/>
    <cellStyle name="Hyperlink 17" xfId="8414" hidden="1"/>
    <cellStyle name="Hyperlink 17" xfId="8463" hidden="1"/>
    <cellStyle name="Hyperlink 17" xfId="8508" hidden="1"/>
    <cellStyle name="Hyperlink 17" xfId="8559" hidden="1"/>
    <cellStyle name="Hyperlink 17" xfId="8608" hidden="1"/>
    <cellStyle name="Hyperlink 17" xfId="8653" hidden="1"/>
    <cellStyle name="Hyperlink 17" xfId="8704" hidden="1"/>
    <cellStyle name="Hyperlink 17" xfId="8753" hidden="1"/>
    <cellStyle name="Hyperlink 17" xfId="8798" hidden="1"/>
    <cellStyle name="Hyperlink 17" xfId="8854" hidden="1"/>
    <cellStyle name="Hyperlink 17" xfId="8898" hidden="1"/>
    <cellStyle name="Hyperlink 17" xfId="8942" hidden="1"/>
    <cellStyle name="Hyperlink 17" xfId="8994" hidden="1"/>
    <cellStyle name="Hyperlink 17" xfId="9041" hidden="1"/>
    <cellStyle name="Hyperlink 17" xfId="9087" hidden="1"/>
    <cellStyle name="Hyperlink 17" xfId="9138" hidden="1"/>
    <cellStyle name="Hyperlink 17" xfId="9186" hidden="1"/>
    <cellStyle name="Hyperlink 17" xfId="9232" hidden="1"/>
    <cellStyle name="Hyperlink 17" xfId="9283" hidden="1"/>
    <cellStyle name="Hyperlink 17" xfId="9331" hidden="1"/>
    <cellStyle name="Hyperlink 17" xfId="9381" hidden="1"/>
    <cellStyle name="Hyperlink 17" xfId="9427" hidden="1"/>
    <cellStyle name="Hyperlink 17" xfId="9473" hidden="1"/>
    <cellStyle name="Hyperlink 17" xfId="9521" hidden="1"/>
    <cellStyle name="Hyperlink 17" xfId="9572" hidden="1"/>
    <cellStyle name="Hyperlink 17" xfId="9618" hidden="1"/>
    <cellStyle name="Hyperlink 17" xfId="9666" hidden="1"/>
    <cellStyle name="Hyperlink 17" xfId="9717" hidden="1"/>
    <cellStyle name="Hyperlink 17" xfId="9763" hidden="1"/>
    <cellStyle name="Hyperlink 17" xfId="9810" hidden="1"/>
    <cellStyle name="Hyperlink 17" xfId="9861" hidden="1"/>
    <cellStyle name="Hyperlink 17" xfId="9907" hidden="1"/>
    <cellStyle name="Hyperlink 17" xfId="9955" hidden="1"/>
    <cellStyle name="Hyperlink 17" xfId="10006" hidden="1"/>
    <cellStyle name="Hyperlink 17" xfId="10052" hidden="1"/>
    <cellStyle name="Hyperlink 17" xfId="10100" hidden="1"/>
    <cellStyle name="Hyperlink 17" xfId="10154" hidden="1"/>
    <cellStyle name="Hyperlink 17" xfId="10197" hidden="1"/>
    <cellStyle name="Hyperlink 17" xfId="10245" hidden="1"/>
    <cellStyle name="Hyperlink 17" xfId="10296" hidden="1"/>
    <cellStyle name="Hyperlink 17" xfId="10342" hidden="1"/>
    <cellStyle name="Hyperlink 17" xfId="10390" hidden="1"/>
    <cellStyle name="Hyperlink 17" xfId="10441" hidden="1"/>
    <cellStyle name="Hyperlink 17" xfId="10487" hidden="1"/>
    <cellStyle name="Hyperlink 17" xfId="10535" hidden="1"/>
    <cellStyle name="Hyperlink 17" xfId="10586" hidden="1"/>
    <cellStyle name="Hyperlink 17" xfId="10632" hidden="1"/>
    <cellStyle name="Hyperlink 17" xfId="10685" hidden="1"/>
    <cellStyle name="Hyperlink 17" xfId="10737" hidden="1"/>
    <cellStyle name="Hyperlink 17" xfId="10654" hidden="1"/>
    <cellStyle name="Hyperlink 17" xfId="10578" hidden="1"/>
    <cellStyle name="Hyperlink 17" xfId="10511" hidden="1"/>
    <cellStyle name="Hyperlink 17" xfId="10433" hidden="1"/>
    <cellStyle name="Hyperlink 17" xfId="10366" hidden="1"/>
    <cellStyle name="Hyperlink 17" xfId="10288" hidden="1"/>
    <cellStyle name="Hyperlink 17" xfId="10220" hidden="1"/>
    <cellStyle name="Hyperlink 17" xfId="10135" hidden="1"/>
    <cellStyle name="Hyperlink 17" xfId="10075" hidden="1"/>
    <cellStyle name="Hyperlink 17" xfId="9998" hidden="1"/>
    <cellStyle name="Hyperlink 17" xfId="9930" hidden="1"/>
    <cellStyle name="Hyperlink 17" xfId="9853" hidden="1"/>
    <cellStyle name="Hyperlink 17" xfId="9785" hidden="1"/>
    <cellStyle name="Hyperlink 17" xfId="9709" hidden="1"/>
    <cellStyle name="Hyperlink 17" xfId="9641" hidden="1"/>
    <cellStyle name="Hyperlink 17" xfId="9564" hidden="1"/>
    <cellStyle name="Hyperlink 17" xfId="9496" hidden="1"/>
    <cellStyle name="Hyperlink 17" xfId="9419" hidden="1"/>
    <cellStyle name="Hyperlink 17" xfId="9344" hidden="1"/>
    <cellStyle name="Hyperlink 17" xfId="9262" hidden="1"/>
    <cellStyle name="Hyperlink 17" xfId="9199" hidden="1"/>
    <cellStyle name="Hyperlink 17" xfId="9125" hidden="1"/>
    <cellStyle name="Hyperlink 17" xfId="9054" hidden="1"/>
    <cellStyle name="Hyperlink 17" xfId="8980" hidden="1"/>
    <cellStyle name="Hyperlink 17" xfId="8909" hidden="1"/>
    <cellStyle name="Hyperlink 17" xfId="8836" hidden="1"/>
    <cellStyle name="Hyperlink 17" xfId="8764" hidden="1"/>
    <cellStyle name="Hyperlink 17" xfId="8691" hidden="1"/>
    <cellStyle name="Hyperlink 17" xfId="8619" hidden="1"/>
    <cellStyle name="Hyperlink 17" xfId="8546" hidden="1"/>
    <cellStyle name="Hyperlink 17" xfId="8474" hidden="1"/>
    <cellStyle name="Hyperlink 17" xfId="8393" hidden="1"/>
    <cellStyle name="Hyperlink 17" xfId="8329" hidden="1"/>
    <cellStyle name="Hyperlink 17" xfId="8256" hidden="1"/>
    <cellStyle name="Hyperlink 17" xfId="8184" hidden="1"/>
    <cellStyle name="Hyperlink 17" xfId="8111" hidden="1"/>
    <cellStyle name="Hyperlink 17" xfId="8038" hidden="1"/>
    <cellStyle name="Hyperlink 17" xfId="7966" hidden="1"/>
    <cellStyle name="Hyperlink 17" xfId="7893" hidden="1"/>
    <cellStyle name="Hyperlink 17" xfId="7821" hidden="1"/>
    <cellStyle name="Hyperlink 17" xfId="7748" hidden="1"/>
    <cellStyle name="Hyperlink 17" xfId="7674" hidden="1"/>
    <cellStyle name="Hyperlink 17" xfId="7601" hidden="1"/>
    <cellStyle name="Hyperlink 17" xfId="7522" hidden="1"/>
    <cellStyle name="Hyperlink 17" xfId="7456" hidden="1"/>
    <cellStyle name="Hyperlink 17" xfId="7383" hidden="1"/>
    <cellStyle name="Hyperlink 17" xfId="7310" hidden="1"/>
    <cellStyle name="Hyperlink 17" xfId="7238" hidden="1"/>
    <cellStyle name="Hyperlink 17" xfId="7164" hidden="1"/>
    <cellStyle name="Hyperlink 17" xfId="7092" hidden="1"/>
    <cellStyle name="Hyperlink 17" xfId="7019" hidden="1"/>
    <cellStyle name="Hyperlink 17" xfId="6947" hidden="1"/>
    <cellStyle name="Hyperlink 17" xfId="6874" hidden="1"/>
    <cellStyle name="Hyperlink 17" xfId="6802" hidden="1"/>
    <cellStyle name="Hyperlink 17" xfId="6731" hidden="1"/>
    <cellStyle name="Hyperlink 17" xfId="6651" hidden="1"/>
    <cellStyle name="Hyperlink 17" xfId="6586" hidden="1"/>
    <cellStyle name="Hyperlink 17" xfId="6513" hidden="1"/>
    <cellStyle name="Hyperlink 17" xfId="6440" hidden="1"/>
    <cellStyle name="Hyperlink 17" xfId="6368" hidden="1"/>
    <cellStyle name="Hyperlink 17" xfId="6288" hidden="1"/>
    <cellStyle name="Hyperlink 17" xfId="6216" hidden="1"/>
    <cellStyle name="Hyperlink 17" xfId="6143" hidden="1"/>
    <cellStyle name="Hyperlink 17" xfId="6071" hidden="1"/>
    <cellStyle name="Hyperlink 17" xfId="5998" hidden="1"/>
    <cellStyle name="Hyperlink 17" xfId="5926" hidden="1"/>
    <cellStyle name="Hyperlink 17" xfId="5853" hidden="1"/>
    <cellStyle name="Hyperlink 17" xfId="5773" hidden="1"/>
    <cellStyle name="Hyperlink 17" xfId="5708" hidden="1"/>
    <cellStyle name="Hyperlink 17" xfId="5635" hidden="1"/>
    <cellStyle name="Hyperlink 17" xfId="5562" hidden="1"/>
    <cellStyle name="Hyperlink 17" xfId="5490" hidden="1"/>
    <cellStyle name="Hyperlink 17" xfId="10726" hidden="1"/>
    <cellStyle name="Hyperlink 17" xfId="10797" hidden="1"/>
    <cellStyle name="Hyperlink 17" xfId="10826" hidden="1"/>
    <cellStyle name="Hyperlink 17" xfId="10855" hidden="1"/>
    <cellStyle name="Hyperlink 17" xfId="10884" hidden="1"/>
    <cellStyle name="Hyperlink 17" xfId="10913" hidden="1"/>
    <cellStyle name="Hyperlink 17" xfId="10942" hidden="1"/>
    <cellStyle name="Hyperlink 17" xfId="10971" hidden="1"/>
    <cellStyle name="Hyperlink 17" xfId="11000" hidden="1"/>
    <cellStyle name="Hyperlink 17" xfId="11029" hidden="1"/>
    <cellStyle name="Hyperlink 17" xfId="11058" hidden="1"/>
    <cellStyle name="Hyperlink 17" xfId="11087" hidden="1"/>
    <cellStyle name="Hyperlink 17" xfId="11116" hidden="1"/>
    <cellStyle name="Hyperlink 17" xfId="11145" hidden="1"/>
    <cellStyle name="Hyperlink 17" xfId="11174" hidden="1"/>
    <cellStyle name="Hyperlink 17" xfId="11203" hidden="1"/>
    <cellStyle name="Hyperlink 17" xfId="11232" hidden="1"/>
    <cellStyle name="Hyperlink 17" xfId="11261" hidden="1"/>
    <cellStyle name="Hyperlink 17" xfId="11289" hidden="1"/>
    <cellStyle name="Hyperlink 17" xfId="11318" hidden="1"/>
    <cellStyle name="Hyperlink 17" xfId="11347" hidden="1"/>
    <cellStyle name="Hyperlink 17" xfId="11376" hidden="1"/>
    <cellStyle name="Hyperlink 17" xfId="11405" hidden="1"/>
    <cellStyle name="Hyperlink 17" xfId="11434" hidden="1"/>
    <cellStyle name="Hyperlink 17" xfId="11463" hidden="1"/>
    <cellStyle name="Hyperlink 17" xfId="11492" hidden="1"/>
    <cellStyle name="Hyperlink 17" xfId="11521" hidden="1"/>
    <cellStyle name="Hyperlink 17" xfId="11550" hidden="1"/>
    <cellStyle name="Hyperlink 17" xfId="11579" hidden="1"/>
    <cellStyle name="Hyperlink 17" xfId="11608" hidden="1"/>
    <cellStyle name="Hyperlink 17" xfId="11637" hidden="1"/>
    <cellStyle name="Hyperlink 17" xfId="11666" hidden="1"/>
    <cellStyle name="Hyperlink 17" xfId="11695" hidden="1"/>
    <cellStyle name="Hyperlink 17" xfId="11724" hidden="1"/>
    <cellStyle name="Hyperlink 17" xfId="11753" hidden="1"/>
    <cellStyle name="Hyperlink 17" xfId="11782" hidden="1"/>
    <cellStyle name="Hyperlink 17" xfId="11811" hidden="1"/>
    <cellStyle name="Hyperlink 17" xfId="11849" hidden="1"/>
    <cellStyle name="Hyperlink 17" xfId="5292" hidden="1"/>
    <cellStyle name="Hyperlink 17" xfId="5216" hidden="1"/>
    <cellStyle name="Hyperlink 17" xfId="5148" hidden="1"/>
    <cellStyle name="Hyperlink 17" xfId="5071" hidden="1"/>
    <cellStyle name="Hyperlink 17" xfId="5003" hidden="1"/>
    <cellStyle name="Hyperlink 17" xfId="4926" hidden="1"/>
    <cellStyle name="Hyperlink 17" xfId="4858" hidden="1"/>
    <cellStyle name="Hyperlink 17" xfId="4772" hidden="1"/>
    <cellStyle name="Hyperlink 17" xfId="4713" hidden="1"/>
    <cellStyle name="Hyperlink 17" xfId="4636" hidden="1"/>
    <cellStyle name="Hyperlink 17" xfId="4568" hidden="1"/>
    <cellStyle name="Hyperlink 17" xfId="4491" hidden="1"/>
    <cellStyle name="Hyperlink 17" xfId="4423" hidden="1"/>
    <cellStyle name="Hyperlink 17" xfId="4347" hidden="1"/>
    <cellStyle name="Hyperlink 17" xfId="4279" hidden="1"/>
    <cellStyle name="Hyperlink 17" xfId="4202" hidden="1"/>
    <cellStyle name="Hyperlink 17" xfId="4134" hidden="1"/>
    <cellStyle name="Hyperlink 17" xfId="4057" hidden="1"/>
    <cellStyle name="Hyperlink 17" xfId="3981" hidden="1"/>
    <cellStyle name="Hyperlink 17" xfId="3900" hidden="1"/>
    <cellStyle name="Hyperlink 17" xfId="3836" hidden="1"/>
    <cellStyle name="Hyperlink 17" xfId="3763" hidden="1"/>
    <cellStyle name="Hyperlink 17" xfId="3691" hidden="1"/>
    <cellStyle name="Hyperlink 17" xfId="3618" hidden="1"/>
    <cellStyle name="Hyperlink 17" xfId="3546" hidden="1"/>
    <cellStyle name="Hyperlink 17" xfId="3474" hidden="1"/>
    <cellStyle name="Hyperlink 17" xfId="3401" hidden="1"/>
    <cellStyle name="Hyperlink 17" xfId="3329" hidden="1"/>
    <cellStyle name="Hyperlink 17" xfId="3256" hidden="1"/>
    <cellStyle name="Hyperlink 17" xfId="3184" hidden="1"/>
    <cellStyle name="Hyperlink 17" xfId="3111" hidden="1"/>
    <cellStyle name="Hyperlink 17" xfId="3031" hidden="1"/>
    <cellStyle name="Hyperlink 17" xfId="2966" hidden="1"/>
    <cellStyle name="Hyperlink 17" xfId="2894" hidden="1"/>
    <cellStyle name="Hyperlink 17" xfId="2821" hidden="1"/>
    <cellStyle name="Hyperlink 17" xfId="2749" hidden="1"/>
    <cellStyle name="Hyperlink 17" xfId="2675" hidden="1"/>
    <cellStyle name="Hyperlink 17" xfId="2603" hidden="1"/>
    <cellStyle name="Hyperlink 17" xfId="2530" hidden="1"/>
    <cellStyle name="Hyperlink 17" xfId="2458" hidden="1"/>
    <cellStyle name="Hyperlink 17" xfId="2385" hidden="1"/>
    <cellStyle name="Hyperlink 17" xfId="2312" hidden="1"/>
    <cellStyle name="Hyperlink 17" xfId="2238" hidden="1"/>
    <cellStyle name="Hyperlink 17" xfId="2160" hidden="1"/>
    <cellStyle name="Hyperlink 17" xfId="2093" hidden="1"/>
    <cellStyle name="Hyperlink 17" xfId="2021" hidden="1"/>
    <cellStyle name="Hyperlink 17" xfId="1947" hidden="1"/>
    <cellStyle name="Hyperlink 17" xfId="1876" hidden="1"/>
    <cellStyle name="Hyperlink 17" xfId="1801" hidden="1"/>
    <cellStyle name="Hyperlink 17" xfId="1730" hidden="1"/>
    <cellStyle name="Hyperlink 17" xfId="1656" hidden="1"/>
    <cellStyle name="Hyperlink 17" xfId="1585" hidden="1"/>
    <cellStyle name="Hyperlink 17" xfId="1511" hidden="1"/>
    <cellStyle name="Hyperlink 17" xfId="1440" hidden="1"/>
    <cellStyle name="Hyperlink 17" xfId="1368" hidden="1"/>
    <cellStyle name="Hyperlink 17" xfId="1289" hidden="1"/>
    <cellStyle name="Hyperlink 17" xfId="1223" hidden="1"/>
    <cellStyle name="Hyperlink 17" xfId="1150" hidden="1"/>
    <cellStyle name="Hyperlink 17" xfId="1077" hidden="1"/>
    <cellStyle name="Hyperlink 17" xfId="1005" hidden="1"/>
    <cellStyle name="Hyperlink 17" xfId="924" hidden="1"/>
    <cellStyle name="Hyperlink 17" xfId="852" hidden="1"/>
    <cellStyle name="Hyperlink 17" xfId="779" hidden="1"/>
    <cellStyle name="Hyperlink 17" xfId="707" hidden="1"/>
    <cellStyle name="Hyperlink 17" xfId="634" hidden="1"/>
    <cellStyle name="Hyperlink 17" xfId="562" hidden="1"/>
    <cellStyle name="Hyperlink 17" xfId="489" hidden="1"/>
    <cellStyle name="Hyperlink 17" xfId="410" hidden="1"/>
    <cellStyle name="Hyperlink 17" xfId="344" hidden="1"/>
    <cellStyle name="Hyperlink 17" xfId="271" hidden="1"/>
    <cellStyle name="Hyperlink 17" xfId="198" hidden="1"/>
    <cellStyle name="Hyperlink 17" xfId="126" hidden="1"/>
    <cellStyle name="Hyperlink 17" xfId="11901" hidden="1"/>
    <cellStyle name="Hyperlink 17" xfId="11999" hidden="1"/>
    <cellStyle name="Hyperlink 17" xfId="12028" hidden="1"/>
    <cellStyle name="Hyperlink 17" xfId="12057" hidden="1"/>
    <cellStyle name="Hyperlink 17" xfId="12086" hidden="1"/>
    <cellStyle name="Hyperlink 17" xfId="12115" hidden="1"/>
    <cellStyle name="Hyperlink 17" xfId="12144" hidden="1"/>
    <cellStyle name="Hyperlink 17" xfId="12173" hidden="1"/>
    <cellStyle name="Hyperlink 17" xfId="12202" hidden="1"/>
    <cellStyle name="Hyperlink 17" xfId="12231" hidden="1"/>
    <cellStyle name="Hyperlink 17" xfId="12260" hidden="1"/>
    <cellStyle name="Hyperlink 17" xfId="12289" hidden="1"/>
    <cellStyle name="Hyperlink 17" xfId="12318" hidden="1"/>
    <cellStyle name="Hyperlink 17" xfId="12347" hidden="1"/>
    <cellStyle name="Hyperlink 17" xfId="12376" hidden="1"/>
    <cellStyle name="Hyperlink 17" xfId="12405" hidden="1"/>
    <cellStyle name="Hyperlink 17" xfId="12434" hidden="1"/>
    <cellStyle name="Hyperlink 17" xfId="12463" hidden="1"/>
    <cellStyle name="Hyperlink 17" xfId="12491" hidden="1"/>
    <cellStyle name="Hyperlink 17" xfId="12520" hidden="1"/>
    <cellStyle name="Hyperlink 17" xfId="12549" hidden="1"/>
    <cellStyle name="Hyperlink 17" xfId="12578" hidden="1"/>
    <cellStyle name="Hyperlink 17" xfId="12607" hidden="1"/>
    <cellStyle name="Hyperlink 17" xfId="12636" hidden="1"/>
    <cellStyle name="Hyperlink 17" xfId="12665" hidden="1"/>
    <cellStyle name="Hyperlink 17" xfId="12694" hidden="1"/>
    <cellStyle name="Hyperlink 17" xfId="12723" hidden="1"/>
    <cellStyle name="Hyperlink 17" xfId="12752" hidden="1"/>
    <cellStyle name="Hyperlink 17" xfId="12781" hidden="1"/>
    <cellStyle name="Hyperlink 17" xfId="12810" hidden="1"/>
    <cellStyle name="Hyperlink 17" xfId="12839" hidden="1"/>
    <cellStyle name="Hyperlink 17" xfId="12868" hidden="1"/>
    <cellStyle name="Hyperlink 17" xfId="12897" hidden="1"/>
    <cellStyle name="Hyperlink 17" xfId="12926" hidden="1"/>
    <cellStyle name="Hyperlink 17" xfId="12955" hidden="1"/>
    <cellStyle name="Hyperlink 17" xfId="12984" hidden="1"/>
    <cellStyle name="Hyperlink 17" xfId="13013" hidden="1"/>
    <cellStyle name="Hyperlink 17" xfId="13051" hidden="1"/>
    <cellStyle name="Hyperlink 17" xfId="13108" hidden="1"/>
    <cellStyle name="Hyperlink 17" xfId="13156" hidden="1"/>
    <cellStyle name="Hyperlink 17" xfId="13205" hidden="1"/>
    <cellStyle name="Hyperlink 17" xfId="13251" hidden="1"/>
    <cellStyle name="Hyperlink 17" xfId="13301" hidden="1"/>
    <cellStyle name="Hyperlink 17" xfId="13350" hidden="1"/>
    <cellStyle name="Hyperlink 17" xfId="13396" hidden="1"/>
    <cellStyle name="Hyperlink 17" xfId="13446" hidden="1"/>
    <cellStyle name="Hyperlink 17" xfId="13495" hidden="1"/>
    <cellStyle name="Hyperlink 17" xfId="13541" hidden="1"/>
    <cellStyle name="Hyperlink 17" xfId="13591" hidden="1"/>
    <cellStyle name="Hyperlink 17" xfId="13640" hidden="1"/>
    <cellStyle name="Hyperlink 17" xfId="13686" hidden="1"/>
    <cellStyle name="Hyperlink 17" xfId="13736" hidden="1"/>
    <cellStyle name="Hyperlink 17" xfId="13785" hidden="1"/>
    <cellStyle name="Hyperlink 17" xfId="13831" hidden="1"/>
    <cellStyle name="Hyperlink 17" xfId="13887" hidden="1"/>
    <cellStyle name="Hyperlink 17" xfId="13930" hidden="1"/>
    <cellStyle name="Hyperlink 17" xfId="13977" hidden="1"/>
    <cellStyle name="Hyperlink 17" xfId="14028" hidden="1"/>
    <cellStyle name="Hyperlink 17" xfId="14076" hidden="1"/>
    <cellStyle name="Hyperlink 17" xfId="14122" hidden="1"/>
    <cellStyle name="Hyperlink 17" xfId="14172" hidden="1"/>
    <cellStyle name="Hyperlink 17" xfId="14221" hidden="1"/>
    <cellStyle name="Hyperlink 17" xfId="14267" hidden="1"/>
    <cellStyle name="Hyperlink 17" xfId="14317" hidden="1"/>
    <cellStyle name="Hyperlink 17" xfId="14366" hidden="1"/>
    <cellStyle name="Hyperlink 17" xfId="14413" hidden="1"/>
    <cellStyle name="Hyperlink 17" xfId="14462" hidden="1"/>
    <cellStyle name="Hyperlink 17" xfId="14511" hidden="1"/>
    <cellStyle name="Hyperlink 17" xfId="14556" hidden="1"/>
    <cellStyle name="Hyperlink 17" xfId="14607" hidden="1"/>
    <cellStyle name="Hyperlink 17" xfId="14656" hidden="1"/>
    <cellStyle name="Hyperlink 17" xfId="14701" hidden="1"/>
    <cellStyle name="Hyperlink 17" xfId="14752" hidden="1"/>
    <cellStyle name="Hyperlink 17" xfId="14801" hidden="1"/>
    <cellStyle name="Hyperlink 17" xfId="14847" hidden="1"/>
    <cellStyle name="Hyperlink 17" xfId="14898" hidden="1"/>
    <cellStyle name="Hyperlink 17" xfId="14947" hidden="1"/>
    <cellStyle name="Hyperlink 17" xfId="14992" hidden="1"/>
    <cellStyle name="Hyperlink 17" xfId="15043" hidden="1"/>
    <cellStyle name="Hyperlink 17" xfId="15093" hidden="1"/>
    <cellStyle name="Hyperlink 17" xfId="15138" hidden="1"/>
    <cellStyle name="Hyperlink 17" xfId="15194" hidden="1"/>
    <cellStyle name="Hyperlink 17" xfId="15238" hidden="1"/>
    <cellStyle name="Hyperlink 17" xfId="15283" hidden="1"/>
    <cellStyle name="Hyperlink 17" xfId="15334" hidden="1"/>
    <cellStyle name="Hyperlink 17" xfId="15383" hidden="1"/>
    <cellStyle name="Hyperlink 17" xfId="15429" hidden="1"/>
    <cellStyle name="Hyperlink 17" xfId="15479" hidden="1"/>
    <cellStyle name="Hyperlink 17" xfId="15528" hidden="1"/>
    <cellStyle name="Hyperlink 17" xfId="15574" hidden="1"/>
    <cellStyle name="Hyperlink 17" xfId="15624" hidden="1"/>
    <cellStyle name="Hyperlink 17" xfId="15673" hidden="1"/>
    <cellStyle name="Hyperlink 17" xfId="15721" hidden="1"/>
    <cellStyle name="Hyperlink 17" xfId="15769" hidden="1"/>
    <cellStyle name="Hyperlink 17" xfId="15818" hidden="1"/>
    <cellStyle name="Hyperlink 17" xfId="15863" hidden="1"/>
    <cellStyle name="Hyperlink 17" xfId="15914" hidden="1"/>
    <cellStyle name="Hyperlink 17" xfId="15963" hidden="1"/>
    <cellStyle name="Hyperlink 17" xfId="16008" hidden="1"/>
    <cellStyle name="Hyperlink 17" xfId="16059" hidden="1"/>
    <cellStyle name="Hyperlink 17" xfId="16108" hidden="1"/>
    <cellStyle name="Hyperlink 17" xfId="16153" hidden="1"/>
    <cellStyle name="Hyperlink 17" xfId="16204" hidden="1"/>
    <cellStyle name="Hyperlink 17" xfId="16253" hidden="1"/>
    <cellStyle name="Hyperlink 17" xfId="16298" hidden="1"/>
    <cellStyle name="Hyperlink 17" xfId="16349" hidden="1"/>
    <cellStyle name="Hyperlink 17" xfId="16398" hidden="1"/>
    <cellStyle name="Hyperlink 17" xfId="16443" hidden="1"/>
    <cellStyle name="Hyperlink 17" xfId="16499" hidden="1"/>
    <cellStyle name="Hyperlink 17" xfId="16543" hidden="1"/>
    <cellStyle name="Hyperlink 17" xfId="16587" hidden="1"/>
    <cellStyle name="Hyperlink 17" xfId="16639" hidden="1"/>
    <cellStyle name="Hyperlink 17" xfId="16686" hidden="1"/>
    <cellStyle name="Hyperlink 17" xfId="16732" hidden="1"/>
    <cellStyle name="Hyperlink 17" xfId="16783" hidden="1"/>
    <cellStyle name="Hyperlink 17" xfId="16831" hidden="1"/>
    <cellStyle name="Hyperlink 17" xfId="16877" hidden="1"/>
    <cellStyle name="Hyperlink 17" xfId="16928" hidden="1"/>
    <cellStyle name="Hyperlink 17" xfId="16976" hidden="1"/>
    <cellStyle name="Hyperlink 17" xfId="17026" hidden="1"/>
    <cellStyle name="Hyperlink 17" xfId="17072" hidden="1"/>
    <cellStyle name="Hyperlink 17" xfId="17118" hidden="1"/>
    <cellStyle name="Hyperlink 17" xfId="17166" hidden="1"/>
    <cellStyle name="Hyperlink 17" xfId="17217" hidden="1"/>
    <cellStyle name="Hyperlink 17" xfId="17263" hidden="1"/>
    <cellStyle name="Hyperlink 17" xfId="17311" hidden="1"/>
    <cellStyle name="Hyperlink 17" xfId="17362" hidden="1"/>
    <cellStyle name="Hyperlink 17" xfId="17408" hidden="1"/>
    <cellStyle name="Hyperlink 17" xfId="17455" hidden="1"/>
    <cellStyle name="Hyperlink 17" xfId="17506" hidden="1"/>
    <cellStyle name="Hyperlink 17" xfId="17552" hidden="1"/>
    <cellStyle name="Hyperlink 17" xfId="17600" hidden="1"/>
    <cellStyle name="Hyperlink 17" xfId="17651" hidden="1"/>
    <cellStyle name="Hyperlink 17" xfId="17697" hidden="1"/>
    <cellStyle name="Hyperlink 17" xfId="17745" hidden="1"/>
    <cellStyle name="Hyperlink 17" xfId="17799" hidden="1"/>
    <cellStyle name="Hyperlink 17" xfId="17842" hidden="1"/>
    <cellStyle name="Hyperlink 17" xfId="17890" hidden="1"/>
    <cellStyle name="Hyperlink 17" xfId="17941" hidden="1"/>
    <cellStyle name="Hyperlink 17" xfId="17987" hidden="1"/>
    <cellStyle name="Hyperlink 17" xfId="18035" hidden="1"/>
    <cellStyle name="Hyperlink 17" xfId="18086" hidden="1"/>
    <cellStyle name="Hyperlink 17" xfId="18132" hidden="1"/>
    <cellStyle name="Hyperlink 17" xfId="18180" hidden="1"/>
    <cellStyle name="Hyperlink 17" xfId="18231" hidden="1"/>
    <cellStyle name="Hyperlink 17" xfId="18277" hidden="1"/>
    <cellStyle name="Hyperlink 17" xfId="18329" hidden="1"/>
    <cellStyle name="Hyperlink 17" xfId="18381" hidden="1"/>
    <cellStyle name="Hyperlink 17" xfId="18299" hidden="1"/>
    <cellStyle name="Hyperlink 17" xfId="18223" hidden="1"/>
    <cellStyle name="Hyperlink 17" xfId="18156" hidden="1"/>
    <cellStyle name="Hyperlink 17" xfId="18078" hidden="1"/>
    <cellStyle name="Hyperlink 17" xfId="18011" hidden="1"/>
    <cellStyle name="Hyperlink 17" xfId="17933" hidden="1"/>
    <cellStyle name="Hyperlink 17" xfId="17865" hidden="1"/>
    <cellStyle name="Hyperlink 17" xfId="17780" hidden="1"/>
    <cellStyle name="Hyperlink 17" xfId="17720" hidden="1"/>
    <cellStyle name="Hyperlink 17" xfId="17643" hidden="1"/>
    <cellStyle name="Hyperlink 17" xfId="17575" hidden="1"/>
    <cellStyle name="Hyperlink 17" xfId="17498" hidden="1"/>
    <cellStyle name="Hyperlink 17" xfId="17430" hidden="1"/>
    <cellStyle name="Hyperlink 17" xfId="17354" hidden="1"/>
    <cellStyle name="Hyperlink 17" xfId="17286" hidden="1"/>
    <cellStyle name="Hyperlink 17" xfId="17209" hidden="1"/>
    <cellStyle name="Hyperlink 17" xfId="17141" hidden="1"/>
    <cellStyle name="Hyperlink 17" xfId="17064" hidden="1"/>
    <cellStyle name="Hyperlink 17" xfId="16989" hidden="1"/>
    <cellStyle name="Hyperlink 17" xfId="16907" hidden="1"/>
    <cellStyle name="Hyperlink 17" xfId="16844" hidden="1"/>
    <cellStyle name="Hyperlink 17" xfId="16770" hidden="1"/>
    <cellStyle name="Hyperlink 17" xfId="16699" hidden="1"/>
    <cellStyle name="Hyperlink 17" xfId="16625" hidden="1"/>
    <cellStyle name="Hyperlink 17" xfId="16554" hidden="1"/>
    <cellStyle name="Hyperlink 17" xfId="16481" hidden="1"/>
    <cellStyle name="Hyperlink 17" xfId="16409" hidden="1"/>
    <cellStyle name="Hyperlink 17" xfId="16336" hidden="1"/>
    <cellStyle name="Hyperlink 17" xfId="16264" hidden="1"/>
    <cellStyle name="Hyperlink 17" xfId="16191" hidden="1"/>
    <cellStyle name="Hyperlink 17" xfId="16119" hidden="1"/>
    <cellStyle name="Hyperlink 17" xfId="16038" hidden="1"/>
    <cellStyle name="Hyperlink 17" xfId="15974" hidden="1"/>
    <cellStyle name="Hyperlink 17" xfId="15901" hidden="1"/>
    <cellStyle name="Hyperlink 17" xfId="15829" hidden="1"/>
    <cellStyle name="Hyperlink 17" xfId="15756" hidden="1"/>
    <cellStyle name="Hyperlink 17" xfId="15683" hidden="1"/>
    <cellStyle name="Hyperlink 17" xfId="15611" hidden="1"/>
    <cellStyle name="Hyperlink 17" xfId="15538" hidden="1"/>
    <cellStyle name="Hyperlink 17" xfId="15466" hidden="1"/>
    <cellStyle name="Hyperlink 17" xfId="15393" hidden="1"/>
    <cellStyle name="Hyperlink 17" xfId="15319" hidden="1"/>
    <cellStyle name="Hyperlink 17" xfId="15246" hidden="1"/>
    <cellStyle name="Hyperlink 17" xfId="15167" hidden="1"/>
    <cellStyle name="Hyperlink 17" xfId="15101" hidden="1"/>
    <cellStyle name="Hyperlink 17" xfId="15028" hidden="1"/>
    <cellStyle name="Hyperlink 17" xfId="14955" hidden="1"/>
    <cellStyle name="Hyperlink 17" xfId="14883" hidden="1"/>
    <cellStyle name="Hyperlink 17" xfId="14809" hidden="1"/>
    <cellStyle name="Hyperlink 17" xfId="14737" hidden="1"/>
    <cellStyle name="Hyperlink 17" xfId="14664" hidden="1"/>
    <cellStyle name="Hyperlink 17" xfId="14592" hidden="1"/>
    <cellStyle name="Hyperlink 17" xfId="14519" hidden="1"/>
    <cellStyle name="Hyperlink 17" xfId="14447" hidden="1"/>
    <cellStyle name="Hyperlink 17" xfId="14376" hidden="1"/>
    <cellStyle name="Hyperlink 17" xfId="14296" hidden="1"/>
    <cellStyle name="Hyperlink 17" xfId="14231" hidden="1"/>
    <cellStyle name="Hyperlink 17" xfId="14159" hidden="1"/>
    <cellStyle name="Hyperlink 17" xfId="14086" hidden="1"/>
    <cellStyle name="Hyperlink 17" xfId="14014" hidden="1"/>
    <cellStyle name="Hyperlink 17" xfId="13940" hidden="1"/>
    <cellStyle name="Hyperlink 17" xfId="13868" hidden="1"/>
    <cellStyle name="Hyperlink 17" xfId="13795" hidden="1"/>
    <cellStyle name="Hyperlink 17" xfId="13723" hidden="1"/>
    <cellStyle name="Hyperlink 17" xfId="13650" hidden="1"/>
    <cellStyle name="Hyperlink 17" xfId="13578" hidden="1"/>
    <cellStyle name="Hyperlink 17" xfId="13505" hidden="1"/>
    <cellStyle name="Hyperlink 17" xfId="13425" hidden="1"/>
    <cellStyle name="Hyperlink 17" xfId="13360" hidden="1"/>
    <cellStyle name="Hyperlink 17" xfId="13288" hidden="1"/>
    <cellStyle name="Hyperlink 17" xfId="13215" hidden="1"/>
    <cellStyle name="Hyperlink 17" xfId="13143" hidden="1"/>
    <cellStyle name="Hyperlink 17" xfId="18370" hidden="1"/>
    <cellStyle name="Hyperlink 17" xfId="18439" hidden="1"/>
    <cellStyle name="Hyperlink 17" xfId="18468" hidden="1"/>
    <cellStyle name="Hyperlink 17" xfId="18497" hidden="1"/>
    <cellStyle name="Hyperlink 17" xfId="18526" hidden="1"/>
    <cellStyle name="Hyperlink 17" xfId="18555" hidden="1"/>
    <cellStyle name="Hyperlink 17" xfId="18584" hidden="1"/>
    <cellStyle name="Hyperlink 17" xfId="18613" hidden="1"/>
    <cellStyle name="Hyperlink 17" xfId="18642" hidden="1"/>
    <cellStyle name="Hyperlink 17" xfId="18671" hidden="1"/>
    <cellStyle name="Hyperlink 17" xfId="18700" hidden="1"/>
    <cellStyle name="Hyperlink 17" xfId="18729" hidden="1"/>
    <cellStyle name="Hyperlink 17" xfId="18758" hidden="1"/>
    <cellStyle name="Hyperlink 17" xfId="18787" hidden="1"/>
    <cellStyle name="Hyperlink 17" xfId="18816" hidden="1"/>
    <cellStyle name="Hyperlink 17" xfId="18845" hidden="1"/>
    <cellStyle name="Hyperlink 17" xfId="18874" hidden="1"/>
    <cellStyle name="Hyperlink 17" xfId="18903" hidden="1"/>
    <cellStyle name="Hyperlink 17" xfId="18931" hidden="1"/>
    <cellStyle name="Hyperlink 17" xfId="18960" hidden="1"/>
    <cellStyle name="Hyperlink 17" xfId="18989" hidden="1"/>
    <cellStyle name="Hyperlink 17" xfId="19018" hidden="1"/>
    <cellStyle name="Hyperlink 17" xfId="19047" hidden="1"/>
    <cellStyle name="Hyperlink 17" xfId="19076" hidden="1"/>
    <cellStyle name="Hyperlink 17" xfId="19105" hidden="1"/>
    <cellStyle name="Hyperlink 17" xfId="19134" hidden="1"/>
    <cellStyle name="Hyperlink 17" xfId="19163" hidden="1"/>
    <cellStyle name="Hyperlink 17" xfId="19192" hidden="1"/>
    <cellStyle name="Hyperlink 17" xfId="19221" hidden="1"/>
    <cellStyle name="Hyperlink 17" xfId="19250" hidden="1"/>
    <cellStyle name="Hyperlink 17" xfId="19279" hidden="1"/>
    <cellStyle name="Hyperlink 17" xfId="19308" hidden="1"/>
    <cellStyle name="Hyperlink 17" xfId="19337" hidden="1"/>
    <cellStyle name="Hyperlink 17" xfId="19366" hidden="1"/>
    <cellStyle name="Hyperlink 17" xfId="19395" hidden="1"/>
    <cellStyle name="Hyperlink 17" xfId="19424" hidden="1"/>
    <cellStyle name="Hyperlink 17" xfId="19453" hidden="1"/>
    <cellStyle name="Hyperlink 17" xfId="19491" hidden="1"/>
    <cellStyle name="Hyperlink 18" xfId="93" hidden="1"/>
    <cellStyle name="Hyperlink 18" xfId="142" hidden="1"/>
    <cellStyle name="Hyperlink 18" xfId="191" hidden="1"/>
    <cellStyle name="Hyperlink 18" xfId="236" hidden="1"/>
    <cellStyle name="Hyperlink 18" xfId="287" hidden="1"/>
    <cellStyle name="Hyperlink 18" xfId="337" hidden="1"/>
    <cellStyle name="Hyperlink 18" xfId="382" hidden="1"/>
    <cellStyle name="Hyperlink 18" xfId="433" hidden="1"/>
    <cellStyle name="Hyperlink 18" xfId="482" hidden="1"/>
    <cellStyle name="Hyperlink 18" xfId="527" hidden="1"/>
    <cellStyle name="Hyperlink 18" xfId="578" hidden="1"/>
    <cellStyle name="Hyperlink 18" xfId="627" hidden="1"/>
    <cellStyle name="Hyperlink 18" xfId="672" hidden="1"/>
    <cellStyle name="Hyperlink 18" xfId="723" hidden="1"/>
    <cellStyle name="Hyperlink 18" xfId="772" hidden="1"/>
    <cellStyle name="Hyperlink 18" xfId="817" hidden="1"/>
    <cellStyle name="Hyperlink 18" xfId="874" hidden="1"/>
    <cellStyle name="Hyperlink 18" xfId="917" hidden="1"/>
    <cellStyle name="Hyperlink 18" xfId="970" hidden="1"/>
    <cellStyle name="Hyperlink 18" xfId="1021" hidden="1"/>
    <cellStyle name="Hyperlink 18" xfId="1070" hidden="1"/>
    <cellStyle name="Hyperlink 18" xfId="1115" hidden="1"/>
    <cellStyle name="Hyperlink 18" xfId="1166" hidden="1"/>
    <cellStyle name="Hyperlink 18" xfId="1216" hidden="1"/>
    <cellStyle name="Hyperlink 18" xfId="1261" hidden="1"/>
    <cellStyle name="Hyperlink 18" xfId="1312" hidden="1"/>
    <cellStyle name="Hyperlink 18" xfId="1361" hidden="1"/>
    <cellStyle name="Hyperlink 18" xfId="1407" hidden="1"/>
    <cellStyle name="Hyperlink 18" xfId="1456" hidden="1"/>
    <cellStyle name="Hyperlink 18" xfId="1506" hidden="1"/>
    <cellStyle name="Hyperlink 18" xfId="1550" hidden="1"/>
    <cellStyle name="Hyperlink 18" xfId="1601" hidden="1"/>
    <cellStyle name="Hyperlink 18" xfId="1651" hidden="1"/>
    <cellStyle name="Hyperlink 18" xfId="1695" hidden="1"/>
    <cellStyle name="Hyperlink 18" xfId="1746" hidden="1"/>
    <cellStyle name="Hyperlink 18" xfId="1796" hidden="1"/>
    <cellStyle name="Hyperlink 18" xfId="1841" hidden="1"/>
    <cellStyle name="Hyperlink 18" xfId="1892" hidden="1"/>
    <cellStyle name="Hyperlink 18" xfId="1942" hidden="1"/>
    <cellStyle name="Hyperlink 18" xfId="1986" hidden="1"/>
    <cellStyle name="Hyperlink 18" xfId="2037" hidden="1"/>
    <cellStyle name="Hyperlink 18" xfId="2088" hidden="1"/>
    <cellStyle name="Hyperlink 18" xfId="2132" hidden="1"/>
    <cellStyle name="Hyperlink 18" xfId="2189" hidden="1"/>
    <cellStyle name="Hyperlink 18" xfId="2233" hidden="1"/>
    <cellStyle name="Hyperlink 18" xfId="2277" hidden="1"/>
    <cellStyle name="Hyperlink 18" xfId="2329" hidden="1"/>
    <cellStyle name="Hyperlink 18" xfId="2378" hidden="1"/>
    <cellStyle name="Hyperlink 18" xfId="2423" hidden="1"/>
    <cellStyle name="Hyperlink 18" xfId="2474" hidden="1"/>
    <cellStyle name="Hyperlink 18" xfId="2523" hidden="1"/>
    <cellStyle name="Hyperlink 18" xfId="2568" hidden="1"/>
    <cellStyle name="Hyperlink 18" xfId="2619" hidden="1"/>
    <cellStyle name="Hyperlink 18" xfId="2668" hidden="1"/>
    <cellStyle name="Hyperlink 18" xfId="2715" hidden="1"/>
    <cellStyle name="Hyperlink 18" xfId="2764" hidden="1"/>
    <cellStyle name="Hyperlink 18" xfId="2813" hidden="1"/>
    <cellStyle name="Hyperlink 18" xfId="2858" hidden="1"/>
    <cellStyle name="Hyperlink 18" xfId="2909" hidden="1"/>
    <cellStyle name="Hyperlink 18" xfId="2958" hidden="1"/>
    <cellStyle name="Hyperlink 18" xfId="3003" hidden="1"/>
    <cellStyle name="Hyperlink 18" xfId="3054" hidden="1"/>
    <cellStyle name="Hyperlink 18" xfId="3103" hidden="1"/>
    <cellStyle name="Hyperlink 18" xfId="3148" hidden="1"/>
    <cellStyle name="Hyperlink 18" xfId="3199" hidden="1"/>
    <cellStyle name="Hyperlink 18" xfId="3248" hidden="1"/>
    <cellStyle name="Hyperlink 18" xfId="3293" hidden="1"/>
    <cellStyle name="Hyperlink 18" xfId="3344" hidden="1"/>
    <cellStyle name="Hyperlink 18" xfId="3393" hidden="1"/>
    <cellStyle name="Hyperlink 18" xfId="3438" hidden="1"/>
    <cellStyle name="Hyperlink 18" xfId="3494" hidden="1"/>
    <cellStyle name="Hyperlink 18" xfId="3538" hidden="1"/>
    <cellStyle name="Hyperlink 18" xfId="3582" hidden="1"/>
    <cellStyle name="Hyperlink 18" xfId="3633" hidden="1"/>
    <cellStyle name="Hyperlink 18" xfId="3681" hidden="1"/>
    <cellStyle name="Hyperlink 18" xfId="3727" hidden="1"/>
    <cellStyle name="Hyperlink 18" xfId="3777" hidden="1"/>
    <cellStyle name="Hyperlink 18" xfId="3826" hidden="1"/>
    <cellStyle name="Hyperlink 18" xfId="3872" hidden="1"/>
    <cellStyle name="Hyperlink 18" xfId="3922" hidden="1"/>
    <cellStyle name="Hyperlink 18" xfId="3971" hidden="1"/>
    <cellStyle name="Hyperlink 18" xfId="4020" hidden="1"/>
    <cellStyle name="Hyperlink 18" xfId="4066" hidden="1"/>
    <cellStyle name="Hyperlink 18" xfId="4113" hidden="1"/>
    <cellStyle name="Hyperlink 18" xfId="4161" hidden="1"/>
    <cellStyle name="Hyperlink 18" xfId="4211" hidden="1"/>
    <cellStyle name="Hyperlink 18" xfId="4258" hidden="1"/>
    <cellStyle name="Hyperlink 18" xfId="4306" hidden="1"/>
    <cellStyle name="Hyperlink 18" xfId="4356" hidden="1"/>
    <cellStyle name="Hyperlink 18" xfId="4403" hidden="1"/>
    <cellStyle name="Hyperlink 18" xfId="4450" hidden="1"/>
    <cellStyle name="Hyperlink 18" xfId="4500" hidden="1"/>
    <cellStyle name="Hyperlink 18" xfId="4547" hidden="1"/>
    <cellStyle name="Hyperlink 18" xfId="4595" hidden="1"/>
    <cellStyle name="Hyperlink 18" xfId="4645" hidden="1"/>
    <cellStyle name="Hyperlink 18" xfId="4692" hidden="1"/>
    <cellStyle name="Hyperlink 18" xfId="4740" hidden="1"/>
    <cellStyle name="Hyperlink 18" xfId="4794" hidden="1"/>
    <cellStyle name="Hyperlink 18" xfId="4837" hidden="1"/>
    <cellStyle name="Hyperlink 18" xfId="4885" hidden="1"/>
    <cellStyle name="Hyperlink 18" xfId="4936" hidden="1"/>
    <cellStyle name="Hyperlink 18" xfId="4982" hidden="1"/>
    <cellStyle name="Hyperlink 18" xfId="5029" hidden="1"/>
    <cellStyle name="Hyperlink 18" xfId="5080" hidden="1"/>
    <cellStyle name="Hyperlink 18" xfId="5127" hidden="1"/>
    <cellStyle name="Hyperlink 18" xfId="5174" hidden="1"/>
    <cellStyle name="Hyperlink 18" xfId="5225" hidden="1"/>
    <cellStyle name="Hyperlink 18" xfId="5272" hidden="1"/>
    <cellStyle name="Hyperlink 18" xfId="5324" hidden="1"/>
    <cellStyle name="Hyperlink 18" xfId="5392" hidden="1"/>
    <cellStyle name="Hyperlink 18" xfId="5456" hidden="1"/>
    <cellStyle name="Hyperlink 18" xfId="5505" hidden="1"/>
    <cellStyle name="Hyperlink 18" xfId="5554" hidden="1"/>
    <cellStyle name="Hyperlink 18" xfId="5599" hidden="1"/>
    <cellStyle name="Hyperlink 18" xfId="5650" hidden="1"/>
    <cellStyle name="Hyperlink 18" xfId="5700" hidden="1"/>
    <cellStyle name="Hyperlink 18" xfId="5745" hidden="1"/>
    <cellStyle name="Hyperlink 18" xfId="5796" hidden="1"/>
    <cellStyle name="Hyperlink 18" xfId="5845" hidden="1"/>
    <cellStyle name="Hyperlink 18" xfId="5890" hidden="1"/>
    <cellStyle name="Hyperlink 18" xfId="5941" hidden="1"/>
    <cellStyle name="Hyperlink 18" xfId="5990" hidden="1"/>
    <cellStyle name="Hyperlink 18" xfId="6035" hidden="1"/>
    <cellStyle name="Hyperlink 18" xfId="6086" hidden="1"/>
    <cellStyle name="Hyperlink 18" xfId="6135" hidden="1"/>
    <cellStyle name="Hyperlink 18" xfId="6180" hidden="1"/>
    <cellStyle name="Hyperlink 18" xfId="6236" hidden="1"/>
    <cellStyle name="Hyperlink 18" xfId="6280" hidden="1"/>
    <cellStyle name="Hyperlink 18" xfId="6332" hidden="1"/>
    <cellStyle name="Hyperlink 18" xfId="6383" hidden="1"/>
    <cellStyle name="Hyperlink 18" xfId="6432" hidden="1"/>
    <cellStyle name="Hyperlink 18" xfId="6477" hidden="1"/>
    <cellStyle name="Hyperlink 18" xfId="6528" hidden="1"/>
    <cellStyle name="Hyperlink 18" xfId="6578" hidden="1"/>
    <cellStyle name="Hyperlink 18" xfId="6623" hidden="1"/>
    <cellStyle name="Hyperlink 18" xfId="6674" hidden="1"/>
    <cellStyle name="Hyperlink 18" xfId="6723" hidden="1"/>
    <cellStyle name="Hyperlink 18" xfId="6769" hidden="1"/>
    <cellStyle name="Hyperlink 18" xfId="6818" hidden="1"/>
    <cellStyle name="Hyperlink 18" xfId="6867" hidden="1"/>
    <cellStyle name="Hyperlink 18" xfId="6912" hidden="1"/>
    <cellStyle name="Hyperlink 18" xfId="6963" hidden="1"/>
    <cellStyle name="Hyperlink 18" xfId="7012" hidden="1"/>
    <cellStyle name="Hyperlink 18" xfId="7057" hidden="1"/>
    <cellStyle name="Hyperlink 18" xfId="7108" hidden="1"/>
    <cellStyle name="Hyperlink 18" xfId="7157" hidden="1"/>
    <cellStyle name="Hyperlink 18" xfId="7203" hidden="1"/>
    <cellStyle name="Hyperlink 18" xfId="7254" hidden="1"/>
    <cellStyle name="Hyperlink 18" xfId="7303" hidden="1"/>
    <cellStyle name="Hyperlink 18" xfId="7348" hidden="1"/>
    <cellStyle name="Hyperlink 18" xfId="7399" hidden="1"/>
    <cellStyle name="Hyperlink 18" xfId="7449" hidden="1"/>
    <cellStyle name="Hyperlink 18" xfId="7494" hidden="1"/>
    <cellStyle name="Hyperlink 18" xfId="7551" hidden="1"/>
    <cellStyle name="Hyperlink 18" xfId="7594" hidden="1"/>
    <cellStyle name="Hyperlink 18" xfId="7639" hidden="1"/>
    <cellStyle name="Hyperlink 18" xfId="7690" hidden="1"/>
    <cellStyle name="Hyperlink 18" xfId="7740" hidden="1"/>
    <cellStyle name="Hyperlink 18" xfId="7785" hidden="1"/>
    <cellStyle name="Hyperlink 18" xfId="7836" hidden="1"/>
    <cellStyle name="Hyperlink 18" xfId="7885" hidden="1"/>
    <cellStyle name="Hyperlink 18" xfId="7930" hidden="1"/>
    <cellStyle name="Hyperlink 18" xfId="7981" hidden="1"/>
    <cellStyle name="Hyperlink 18" xfId="8030" hidden="1"/>
    <cellStyle name="Hyperlink 18" xfId="8077" hidden="1"/>
    <cellStyle name="Hyperlink 18" xfId="8125" hidden="1"/>
    <cellStyle name="Hyperlink 18" xfId="8174" hidden="1"/>
    <cellStyle name="Hyperlink 18" xfId="8220" hidden="1"/>
    <cellStyle name="Hyperlink 18" xfId="8270" hidden="1"/>
    <cellStyle name="Hyperlink 18" xfId="8319" hidden="1"/>
    <cellStyle name="Hyperlink 18" xfId="8365" hidden="1"/>
    <cellStyle name="Hyperlink 18" xfId="8415" hidden="1"/>
    <cellStyle name="Hyperlink 18" xfId="8464" hidden="1"/>
    <cellStyle name="Hyperlink 18" xfId="8510" hidden="1"/>
    <cellStyle name="Hyperlink 18" xfId="8560" hidden="1"/>
    <cellStyle name="Hyperlink 18" xfId="8609" hidden="1"/>
    <cellStyle name="Hyperlink 18" xfId="8655" hidden="1"/>
    <cellStyle name="Hyperlink 18" xfId="8705" hidden="1"/>
    <cellStyle name="Hyperlink 18" xfId="8754" hidden="1"/>
    <cellStyle name="Hyperlink 18" xfId="8800" hidden="1"/>
    <cellStyle name="Hyperlink 18" xfId="8856" hidden="1"/>
    <cellStyle name="Hyperlink 18" xfId="8899" hidden="1"/>
    <cellStyle name="Hyperlink 18" xfId="8944" hidden="1"/>
    <cellStyle name="Hyperlink 18" xfId="8995" hidden="1"/>
    <cellStyle name="Hyperlink 18" xfId="9043" hidden="1"/>
    <cellStyle name="Hyperlink 18" xfId="9088" hidden="1"/>
    <cellStyle name="Hyperlink 18" xfId="9139" hidden="1"/>
    <cellStyle name="Hyperlink 18" xfId="9188" hidden="1"/>
    <cellStyle name="Hyperlink 18" xfId="9233" hidden="1"/>
    <cellStyle name="Hyperlink 18" xfId="9284" hidden="1"/>
    <cellStyle name="Hyperlink 18" xfId="9333" hidden="1"/>
    <cellStyle name="Hyperlink 18" xfId="9382" hidden="1"/>
    <cellStyle name="Hyperlink 18" xfId="9428" hidden="1"/>
    <cellStyle name="Hyperlink 18" xfId="9475" hidden="1"/>
    <cellStyle name="Hyperlink 18" xfId="9522" hidden="1"/>
    <cellStyle name="Hyperlink 18" xfId="9573" hidden="1"/>
    <cellStyle name="Hyperlink 18" xfId="9620" hidden="1"/>
    <cellStyle name="Hyperlink 18" xfId="9667" hidden="1"/>
    <cellStyle name="Hyperlink 18" xfId="9718" hidden="1"/>
    <cellStyle name="Hyperlink 18" xfId="9765" hidden="1"/>
    <cellStyle name="Hyperlink 18" xfId="9811" hidden="1"/>
    <cellStyle name="Hyperlink 18" xfId="9862" hidden="1"/>
    <cellStyle name="Hyperlink 18" xfId="9909" hidden="1"/>
    <cellStyle name="Hyperlink 18" xfId="9956" hidden="1"/>
    <cellStyle name="Hyperlink 18" xfId="10007" hidden="1"/>
    <cellStyle name="Hyperlink 18" xfId="10054" hidden="1"/>
    <cellStyle name="Hyperlink 18" xfId="10101" hidden="1"/>
    <cellStyle name="Hyperlink 18" xfId="10155" hidden="1"/>
    <cellStyle name="Hyperlink 18" xfId="10199" hidden="1"/>
    <cellStyle name="Hyperlink 18" xfId="10246" hidden="1"/>
    <cellStyle name="Hyperlink 18" xfId="10298" hidden="1"/>
    <cellStyle name="Hyperlink 18" xfId="10343" hidden="1"/>
    <cellStyle name="Hyperlink 18" xfId="10391" hidden="1"/>
    <cellStyle name="Hyperlink 18" xfId="10442" hidden="1"/>
    <cellStyle name="Hyperlink 18" xfId="10488" hidden="1"/>
    <cellStyle name="Hyperlink 18" xfId="10536" hidden="1"/>
    <cellStyle name="Hyperlink 18" xfId="10587" hidden="1"/>
    <cellStyle name="Hyperlink 18" xfId="10633" hidden="1"/>
    <cellStyle name="Hyperlink 18" xfId="10686" hidden="1"/>
    <cellStyle name="Hyperlink 18" xfId="10739" hidden="1"/>
    <cellStyle name="Hyperlink 18" xfId="10653" hidden="1"/>
    <cellStyle name="Hyperlink 18" xfId="10577" hidden="1"/>
    <cellStyle name="Hyperlink 18" xfId="10509" hidden="1"/>
    <cellStyle name="Hyperlink 18" xfId="10432" hidden="1"/>
    <cellStyle name="Hyperlink 18" xfId="10364" hidden="1"/>
    <cellStyle name="Hyperlink 18" xfId="10286" hidden="1"/>
    <cellStyle name="Hyperlink 18" xfId="10219" hidden="1"/>
    <cellStyle name="Hyperlink 18" xfId="10132" hidden="1"/>
    <cellStyle name="Hyperlink 18" xfId="10074" hidden="1"/>
    <cellStyle name="Hyperlink 18" xfId="9996" hidden="1"/>
    <cellStyle name="Hyperlink 18" xfId="9929" hidden="1"/>
    <cellStyle name="Hyperlink 18" xfId="9851" hidden="1"/>
    <cellStyle name="Hyperlink 18" xfId="9784" hidden="1"/>
    <cellStyle name="Hyperlink 18" xfId="9707" hidden="1"/>
    <cellStyle name="Hyperlink 18" xfId="9640" hidden="1"/>
    <cellStyle name="Hyperlink 18" xfId="9562" hidden="1"/>
    <cellStyle name="Hyperlink 18" xfId="9495" hidden="1"/>
    <cellStyle name="Hyperlink 18" xfId="9417" hidden="1"/>
    <cellStyle name="Hyperlink 18" xfId="9341" hidden="1"/>
    <cellStyle name="Hyperlink 18" xfId="9261" hidden="1"/>
    <cellStyle name="Hyperlink 18" xfId="9196" hidden="1"/>
    <cellStyle name="Hyperlink 18" xfId="9124" hidden="1"/>
    <cellStyle name="Hyperlink 18" xfId="9051" hidden="1"/>
    <cellStyle name="Hyperlink 18" xfId="8978" hidden="1"/>
    <cellStyle name="Hyperlink 18" xfId="8906" hidden="1"/>
    <cellStyle name="Hyperlink 18" xfId="8834" hidden="1"/>
    <cellStyle name="Hyperlink 18" xfId="8761" hidden="1"/>
    <cellStyle name="Hyperlink 18" xfId="8689" hidden="1"/>
    <cellStyle name="Hyperlink 18" xfId="8616" hidden="1"/>
    <cellStyle name="Hyperlink 18" xfId="8544" hidden="1"/>
    <cellStyle name="Hyperlink 18" xfId="8471" hidden="1"/>
    <cellStyle name="Hyperlink 18" xfId="8392" hidden="1"/>
    <cellStyle name="Hyperlink 18" xfId="8326" hidden="1"/>
    <cellStyle name="Hyperlink 18" xfId="8254" hidden="1"/>
    <cellStyle name="Hyperlink 18" xfId="8181" hidden="1"/>
    <cellStyle name="Hyperlink 18" xfId="8109" hidden="1"/>
    <cellStyle name="Hyperlink 18" xfId="8035" hidden="1"/>
    <cellStyle name="Hyperlink 18" xfId="7964" hidden="1"/>
    <cellStyle name="Hyperlink 18" xfId="7890" hidden="1"/>
    <cellStyle name="Hyperlink 18" xfId="7819" hidden="1"/>
    <cellStyle name="Hyperlink 18" xfId="7745" hidden="1"/>
    <cellStyle name="Hyperlink 18" xfId="7673" hidden="1"/>
    <cellStyle name="Hyperlink 18" xfId="7598" hidden="1"/>
    <cellStyle name="Hyperlink 18" xfId="7521" hidden="1"/>
    <cellStyle name="Hyperlink 18" xfId="7453" hidden="1"/>
    <cellStyle name="Hyperlink 18" xfId="7382" hidden="1"/>
    <cellStyle name="Hyperlink 18" xfId="7307" hidden="1"/>
    <cellStyle name="Hyperlink 18" xfId="7237" hidden="1"/>
    <cellStyle name="Hyperlink 18" xfId="7161" hidden="1"/>
    <cellStyle name="Hyperlink 18" xfId="7091" hidden="1"/>
    <cellStyle name="Hyperlink 18" xfId="7016" hidden="1"/>
    <cellStyle name="Hyperlink 18" xfId="6946" hidden="1"/>
    <cellStyle name="Hyperlink 18" xfId="6871" hidden="1"/>
    <cellStyle name="Hyperlink 18" xfId="6801" hidden="1"/>
    <cellStyle name="Hyperlink 18" xfId="6728" hidden="1"/>
    <cellStyle name="Hyperlink 18" xfId="6650" hidden="1"/>
    <cellStyle name="Hyperlink 18" xfId="6583" hidden="1"/>
    <cellStyle name="Hyperlink 18" xfId="6511" hidden="1"/>
    <cellStyle name="Hyperlink 18" xfId="6437" hidden="1"/>
    <cellStyle name="Hyperlink 18" xfId="6366" hidden="1"/>
    <cellStyle name="Hyperlink 18" xfId="6285" hidden="1"/>
    <cellStyle name="Hyperlink 18" xfId="6214" hidden="1"/>
    <cellStyle name="Hyperlink 18" xfId="6140" hidden="1"/>
    <cellStyle name="Hyperlink 18" xfId="6069" hidden="1"/>
    <cellStyle name="Hyperlink 18" xfId="5995" hidden="1"/>
    <cellStyle name="Hyperlink 18" xfId="5924" hidden="1"/>
    <cellStyle name="Hyperlink 18" xfId="5850" hidden="1"/>
    <cellStyle name="Hyperlink 18" xfId="5772" hidden="1"/>
    <cellStyle name="Hyperlink 18" xfId="5705" hidden="1"/>
    <cellStyle name="Hyperlink 18" xfId="5633" hidden="1"/>
    <cellStyle name="Hyperlink 18" xfId="5559" hidden="1"/>
    <cellStyle name="Hyperlink 18" xfId="5488" hidden="1"/>
    <cellStyle name="Hyperlink 18" xfId="10723" hidden="1"/>
    <cellStyle name="Hyperlink 18" xfId="10798" hidden="1"/>
    <cellStyle name="Hyperlink 18" xfId="10827" hidden="1"/>
    <cellStyle name="Hyperlink 18" xfId="10856" hidden="1"/>
    <cellStyle name="Hyperlink 18" xfId="10885" hidden="1"/>
    <cellStyle name="Hyperlink 18" xfId="10914" hidden="1"/>
    <cellStyle name="Hyperlink 18" xfId="10943" hidden="1"/>
    <cellStyle name="Hyperlink 18" xfId="10972" hidden="1"/>
    <cellStyle name="Hyperlink 18" xfId="11001" hidden="1"/>
    <cellStyle name="Hyperlink 18" xfId="11030" hidden="1"/>
    <cellStyle name="Hyperlink 18" xfId="11059" hidden="1"/>
    <cellStyle name="Hyperlink 18" xfId="11088" hidden="1"/>
    <cellStyle name="Hyperlink 18" xfId="11117" hidden="1"/>
    <cellStyle name="Hyperlink 18" xfId="11146" hidden="1"/>
    <cellStyle name="Hyperlink 18" xfId="11175" hidden="1"/>
    <cellStyle name="Hyperlink 18" xfId="11204" hidden="1"/>
    <cellStyle name="Hyperlink 18" xfId="11233" hidden="1"/>
    <cellStyle name="Hyperlink 18" xfId="11262" hidden="1"/>
    <cellStyle name="Hyperlink 18" xfId="11290" hidden="1"/>
    <cellStyle name="Hyperlink 18" xfId="11319" hidden="1"/>
    <cellStyle name="Hyperlink 18" xfId="11348" hidden="1"/>
    <cellStyle name="Hyperlink 18" xfId="11377" hidden="1"/>
    <cellStyle name="Hyperlink 18" xfId="11406" hidden="1"/>
    <cellStyle name="Hyperlink 18" xfId="11435" hidden="1"/>
    <cellStyle name="Hyperlink 18" xfId="11464" hidden="1"/>
    <cellStyle name="Hyperlink 18" xfId="11493" hidden="1"/>
    <cellStyle name="Hyperlink 18" xfId="11522" hidden="1"/>
    <cellStyle name="Hyperlink 18" xfId="11551" hidden="1"/>
    <cellStyle name="Hyperlink 18" xfId="11580" hidden="1"/>
    <cellStyle name="Hyperlink 18" xfId="11609" hidden="1"/>
    <cellStyle name="Hyperlink 18" xfId="11638" hidden="1"/>
    <cellStyle name="Hyperlink 18" xfId="11667" hidden="1"/>
    <cellStyle name="Hyperlink 18" xfId="11696" hidden="1"/>
    <cellStyle name="Hyperlink 18" xfId="11725" hidden="1"/>
    <cellStyle name="Hyperlink 18" xfId="11754" hidden="1"/>
    <cellStyle name="Hyperlink 18" xfId="11783" hidden="1"/>
    <cellStyle name="Hyperlink 18" xfId="11812" hidden="1"/>
    <cellStyle name="Hyperlink 18" xfId="11851" hidden="1"/>
    <cellStyle name="Hyperlink 18" xfId="5291" hidden="1"/>
    <cellStyle name="Hyperlink 18" xfId="5214" hidden="1"/>
    <cellStyle name="Hyperlink 18" xfId="5147" hidden="1"/>
    <cellStyle name="Hyperlink 18" xfId="5069" hidden="1"/>
    <cellStyle name="Hyperlink 18" xfId="5002" hidden="1"/>
    <cellStyle name="Hyperlink 18" xfId="4924" hidden="1"/>
    <cellStyle name="Hyperlink 18" xfId="4856" hidden="1"/>
    <cellStyle name="Hyperlink 18" xfId="4769" hidden="1"/>
    <cellStyle name="Hyperlink 18" xfId="4711" hidden="1"/>
    <cellStyle name="Hyperlink 18" xfId="4634" hidden="1"/>
    <cellStyle name="Hyperlink 18" xfId="4566" hidden="1"/>
    <cellStyle name="Hyperlink 18" xfId="4489" hidden="1"/>
    <cellStyle name="Hyperlink 18" xfId="4422" hidden="1"/>
    <cellStyle name="Hyperlink 18" xfId="4345" hidden="1"/>
    <cellStyle name="Hyperlink 18" xfId="4277" hidden="1"/>
    <cellStyle name="Hyperlink 18" xfId="4200" hidden="1"/>
    <cellStyle name="Hyperlink 18" xfId="4132" hidden="1"/>
    <cellStyle name="Hyperlink 18" xfId="4055" hidden="1"/>
    <cellStyle name="Hyperlink 18" xfId="3978" hidden="1"/>
    <cellStyle name="Hyperlink 18" xfId="3899" hidden="1"/>
    <cellStyle name="Hyperlink 18" xfId="3833" hidden="1"/>
    <cellStyle name="Hyperlink 18" xfId="3761" hidden="1"/>
    <cellStyle name="Hyperlink 18" xfId="3688" hidden="1"/>
    <cellStyle name="Hyperlink 18" xfId="3616" hidden="1"/>
    <cellStyle name="Hyperlink 18" xfId="3543" hidden="1"/>
    <cellStyle name="Hyperlink 18" xfId="3472" hidden="1"/>
    <cellStyle name="Hyperlink 18" xfId="3398" hidden="1"/>
    <cellStyle name="Hyperlink 18" xfId="3327" hidden="1"/>
    <cellStyle name="Hyperlink 18" xfId="3253" hidden="1"/>
    <cellStyle name="Hyperlink 18" xfId="3182" hidden="1"/>
    <cellStyle name="Hyperlink 18" xfId="3108" hidden="1"/>
    <cellStyle name="Hyperlink 18" xfId="3030" hidden="1"/>
    <cellStyle name="Hyperlink 18" xfId="2963" hidden="1"/>
    <cellStyle name="Hyperlink 18" xfId="2892" hidden="1"/>
    <cellStyle name="Hyperlink 18" xfId="2818" hidden="1"/>
    <cellStyle name="Hyperlink 18" xfId="2747" hidden="1"/>
    <cellStyle name="Hyperlink 18" xfId="2672" hidden="1"/>
    <cellStyle name="Hyperlink 18" xfId="2602" hidden="1"/>
    <cellStyle name="Hyperlink 18" xfId="2527" hidden="1"/>
    <cellStyle name="Hyperlink 18" xfId="2457" hidden="1"/>
    <cellStyle name="Hyperlink 18" xfId="2382" hidden="1"/>
    <cellStyle name="Hyperlink 18" xfId="2310" hidden="1"/>
    <cellStyle name="Hyperlink 18" xfId="2235" hidden="1"/>
    <cellStyle name="Hyperlink 18" xfId="2159" hidden="1"/>
    <cellStyle name="Hyperlink 18" xfId="2090" hidden="1"/>
    <cellStyle name="Hyperlink 18" xfId="2019" hidden="1"/>
    <cellStyle name="Hyperlink 18" xfId="1944" hidden="1"/>
    <cellStyle name="Hyperlink 18" xfId="1874" hidden="1"/>
    <cellStyle name="Hyperlink 18" xfId="1798" hidden="1"/>
    <cellStyle name="Hyperlink 18" xfId="1728" hidden="1"/>
    <cellStyle name="Hyperlink 18" xfId="1653" hidden="1"/>
    <cellStyle name="Hyperlink 18" xfId="1583" hidden="1"/>
    <cellStyle name="Hyperlink 18" xfId="1508" hidden="1"/>
    <cellStyle name="Hyperlink 18" xfId="1438" hidden="1"/>
    <cellStyle name="Hyperlink 18" xfId="1365" hidden="1"/>
    <cellStyle name="Hyperlink 18" xfId="1288" hidden="1"/>
    <cellStyle name="Hyperlink 18" xfId="1220" hidden="1"/>
    <cellStyle name="Hyperlink 18" xfId="1149" hidden="1"/>
    <cellStyle name="Hyperlink 18" xfId="1074" hidden="1"/>
    <cellStyle name="Hyperlink 18" xfId="1004" hidden="1"/>
    <cellStyle name="Hyperlink 18" xfId="921" hidden="1"/>
    <cellStyle name="Hyperlink 18" xfId="851" hidden="1"/>
    <cellStyle name="Hyperlink 18" xfId="776" hidden="1"/>
    <cellStyle name="Hyperlink 18" xfId="706" hidden="1"/>
    <cellStyle name="Hyperlink 18" xfId="631" hidden="1"/>
    <cellStyle name="Hyperlink 18" xfId="561" hidden="1"/>
    <cellStyle name="Hyperlink 18" xfId="486" hidden="1"/>
    <cellStyle name="Hyperlink 18" xfId="409" hidden="1"/>
    <cellStyle name="Hyperlink 18" xfId="341" hidden="1"/>
    <cellStyle name="Hyperlink 18" xfId="270" hidden="1"/>
    <cellStyle name="Hyperlink 18" xfId="195" hidden="1"/>
    <cellStyle name="Hyperlink 18" xfId="125" hidden="1"/>
    <cellStyle name="Hyperlink 18" xfId="11897" hidden="1"/>
    <cellStyle name="Hyperlink 18" xfId="12000" hidden="1"/>
    <cellStyle name="Hyperlink 18" xfId="12029" hidden="1"/>
    <cellStyle name="Hyperlink 18" xfId="12058" hidden="1"/>
    <cellStyle name="Hyperlink 18" xfId="12087" hidden="1"/>
    <cellStyle name="Hyperlink 18" xfId="12116" hidden="1"/>
    <cellStyle name="Hyperlink 18" xfId="12145" hidden="1"/>
    <cellStyle name="Hyperlink 18" xfId="12174" hidden="1"/>
    <cellStyle name="Hyperlink 18" xfId="12203" hidden="1"/>
    <cellStyle name="Hyperlink 18" xfId="12232" hidden="1"/>
    <cellStyle name="Hyperlink 18" xfId="12261" hidden="1"/>
    <cellStyle name="Hyperlink 18" xfId="12290" hidden="1"/>
    <cellStyle name="Hyperlink 18" xfId="12319" hidden="1"/>
    <cellStyle name="Hyperlink 18" xfId="12348" hidden="1"/>
    <cellStyle name="Hyperlink 18" xfId="12377" hidden="1"/>
    <cellStyle name="Hyperlink 18" xfId="12406" hidden="1"/>
    <cellStyle name="Hyperlink 18" xfId="12435" hidden="1"/>
    <cellStyle name="Hyperlink 18" xfId="12464" hidden="1"/>
    <cellStyle name="Hyperlink 18" xfId="12492" hidden="1"/>
    <cellStyle name="Hyperlink 18" xfId="12521" hidden="1"/>
    <cellStyle name="Hyperlink 18" xfId="12550" hidden="1"/>
    <cellStyle name="Hyperlink 18" xfId="12579" hidden="1"/>
    <cellStyle name="Hyperlink 18" xfId="12608" hidden="1"/>
    <cellStyle name="Hyperlink 18" xfId="12637" hidden="1"/>
    <cellStyle name="Hyperlink 18" xfId="12666" hidden="1"/>
    <cellStyle name="Hyperlink 18" xfId="12695" hidden="1"/>
    <cellStyle name="Hyperlink 18" xfId="12724" hidden="1"/>
    <cellStyle name="Hyperlink 18" xfId="12753" hidden="1"/>
    <cellStyle name="Hyperlink 18" xfId="12782" hidden="1"/>
    <cellStyle name="Hyperlink 18" xfId="12811" hidden="1"/>
    <cellStyle name="Hyperlink 18" xfId="12840" hidden="1"/>
    <cellStyle name="Hyperlink 18" xfId="12869" hidden="1"/>
    <cellStyle name="Hyperlink 18" xfId="12898" hidden="1"/>
    <cellStyle name="Hyperlink 18" xfId="12927" hidden="1"/>
    <cellStyle name="Hyperlink 18" xfId="12956" hidden="1"/>
    <cellStyle name="Hyperlink 18" xfId="12985" hidden="1"/>
    <cellStyle name="Hyperlink 18" xfId="13014" hidden="1"/>
    <cellStyle name="Hyperlink 18" xfId="13053" hidden="1"/>
    <cellStyle name="Hyperlink 18" xfId="13109" hidden="1"/>
    <cellStyle name="Hyperlink 18" xfId="13158" hidden="1"/>
    <cellStyle name="Hyperlink 18" xfId="13207" hidden="1"/>
    <cellStyle name="Hyperlink 18" xfId="13252" hidden="1"/>
    <cellStyle name="Hyperlink 18" xfId="13303" hidden="1"/>
    <cellStyle name="Hyperlink 18" xfId="13352" hidden="1"/>
    <cellStyle name="Hyperlink 18" xfId="13397" hidden="1"/>
    <cellStyle name="Hyperlink 18" xfId="13448" hidden="1"/>
    <cellStyle name="Hyperlink 18" xfId="13497" hidden="1"/>
    <cellStyle name="Hyperlink 18" xfId="13542" hidden="1"/>
    <cellStyle name="Hyperlink 18" xfId="13593" hidden="1"/>
    <cellStyle name="Hyperlink 18" xfId="13642" hidden="1"/>
    <cellStyle name="Hyperlink 18" xfId="13687" hidden="1"/>
    <cellStyle name="Hyperlink 18" xfId="13738" hidden="1"/>
    <cellStyle name="Hyperlink 18" xfId="13787" hidden="1"/>
    <cellStyle name="Hyperlink 18" xfId="13832" hidden="1"/>
    <cellStyle name="Hyperlink 18" xfId="13888" hidden="1"/>
    <cellStyle name="Hyperlink 18" xfId="13932" hidden="1"/>
    <cellStyle name="Hyperlink 18" xfId="13978" hidden="1"/>
    <cellStyle name="Hyperlink 18" xfId="14029" hidden="1"/>
    <cellStyle name="Hyperlink 18" xfId="14078" hidden="1"/>
    <cellStyle name="Hyperlink 18" xfId="14123" hidden="1"/>
    <cellStyle name="Hyperlink 18" xfId="14174" hidden="1"/>
    <cellStyle name="Hyperlink 18" xfId="14223" hidden="1"/>
    <cellStyle name="Hyperlink 18" xfId="14268" hidden="1"/>
    <cellStyle name="Hyperlink 18" xfId="14319" hidden="1"/>
    <cellStyle name="Hyperlink 18" xfId="14368" hidden="1"/>
    <cellStyle name="Hyperlink 18" xfId="14414" hidden="1"/>
    <cellStyle name="Hyperlink 18" xfId="14463" hidden="1"/>
    <cellStyle name="Hyperlink 18" xfId="14512" hidden="1"/>
    <cellStyle name="Hyperlink 18" xfId="14557" hidden="1"/>
    <cellStyle name="Hyperlink 18" xfId="14608" hidden="1"/>
    <cellStyle name="Hyperlink 18" xfId="14657" hidden="1"/>
    <cellStyle name="Hyperlink 18" xfId="14702" hidden="1"/>
    <cellStyle name="Hyperlink 18" xfId="14753" hidden="1"/>
    <cellStyle name="Hyperlink 18" xfId="14802" hidden="1"/>
    <cellStyle name="Hyperlink 18" xfId="14848" hidden="1"/>
    <cellStyle name="Hyperlink 18" xfId="14899" hidden="1"/>
    <cellStyle name="Hyperlink 18" xfId="14948" hidden="1"/>
    <cellStyle name="Hyperlink 18" xfId="14993" hidden="1"/>
    <cellStyle name="Hyperlink 18" xfId="15044" hidden="1"/>
    <cellStyle name="Hyperlink 18" xfId="15094" hidden="1"/>
    <cellStyle name="Hyperlink 18" xfId="15139" hidden="1"/>
    <cellStyle name="Hyperlink 18" xfId="15196" hidden="1"/>
    <cellStyle name="Hyperlink 18" xfId="15239" hidden="1"/>
    <cellStyle name="Hyperlink 18" xfId="15284" hidden="1"/>
    <cellStyle name="Hyperlink 18" xfId="15335" hidden="1"/>
    <cellStyle name="Hyperlink 18" xfId="15385" hidden="1"/>
    <cellStyle name="Hyperlink 18" xfId="15430" hidden="1"/>
    <cellStyle name="Hyperlink 18" xfId="15481" hidden="1"/>
    <cellStyle name="Hyperlink 18" xfId="15530" hidden="1"/>
    <cellStyle name="Hyperlink 18" xfId="15575" hidden="1"/>
    <cellStyle name="Hyperlink 18" xfId="15626" hidden="1"/>
    <cellStyle name="Hyperlink 18" xfId="15675" hidden="1"/>
    <cellStyle name="Hyperlink 18" xfId="15722" hidden="1"/>
    <cellStyle name="Hyperlink 18" xfId="15770" hidden="1"/>
    <cellStyle name="Hyperlink 18" xfId="15819" hidden="1"/>
    <cellStyle name="Hyperlink 18" xfId="15865" hidden="1"/>
    <cellStyle name="Hyperlink 18" xfId="15915" hidden="1"/>
    <cellStyle name="Hyperlink 18" xfId="15964" hidden="1"/>
    <cellStyle name="Hyperlink 18" xfId="16010" hidden="1"/>
    <cellStyle name="Hyperlink 18" xfId="16060" hidden="1"/>
    <cellStyle name="Hyperlink 18" xfId="16109" hidden="1"/>
    <cellStyle name="Hyperlink 18" xfId="16155" hidden="1"/>
    <cellStyle name="Hyperlink 18" xfId="16205" hidden="1"/>
    <cellStyle name="Hyperlink 18" xfId="16254" hidden="1"/>
    <cellStyle name="Hyperlink 18" xfId="16300" hidden="1"/>
    <cellStyle name="Hyperlink 18" xfId="16350" hidden="1"/>
    <cellStyle name="Hyperlink 18" xfId="16399" hidden="1"/>
    <cellStyle name="Hyperlink 18" xfId="16445" hidden="1"/>
    <cellStyle name="Hyperlink 18" xfId="16501" hidden="1"/>
    <cellStyle name="Hyperlink 18" xfId="16544" hidden="1"/>
    <cellStyle name="Hyperlink 18" xfId="16589" hidden="1"/>
    <cellStyle name="Hyperlink 18" xfId="16640" hidden="1"/>
    <cellStyle name="Hyperlink 18" xfId="16688" hidden="1"/>
    <cellStyle name="Hyperlink 18" xfId="16733" hidden="1"/>
    <cellStyle name="Hyperlink 18" xfId="16784" hidden="1"/>
    <cellStyle name="Hyperlink 18" xfId="16833" hidden="1"/>
    <cellStyle name="Hyperlink 18" xfId="16878" hidden="1"/>
    <cellStyle name="Hyperlink 18" xfId="16929" hidden="1"/>
    <cellStyle name="Hyperlink 18" xfId="16978" hidden="1"/>
    <cellStyle name="Hyperlink 18" xfId="17027" hidden="1"/>
    <cellStyle name="Hyperlink 18" xfId="17073" hidden="1"/>
    <cellStyle name="Hyperlink 18" xfId="17120" hidden="1"/>
    <cellStyle name="Hyperlink 18" xfId="17167" hidden="1"/>
    <cellStyle name="Hyperlink 18" xfId="17218" hidden="1"/>
    <cellStyle name="Hyperlink 18" xfId="17265" hidden="1"/>
    <cellStyle name="Hyperlink 18" xfId="17312" hidden="1"/>
    <cellStyle name="Hyperlink 18" xfId="17363" hidden="1"/>
    <cellStyle name="Hyperlink 18" xfId="17410" hidden="1"/>
    <cellStyle name="Hyperlink 18" xfId="17456" hidden="1"/>
    <cellStyle name="Hyperlink 18" xfId="17507" hidden="1"/>
    <cellStyle name="Hyperlink 18" xfId="17554" hidden="1"/>
    <cellStyle name="Hyperlink 18" xfId="17601" hidden="1"/>
    <cellStyle name="Hyperlink 18" xfId="17652" hidden="1"/>
    <cellStyle name="Hyperlink 18" xfId="17699" hidden="1"/>
    <cellStyle name="Hyperlink 18" xfId="17746" hidden="1"/>
    <cellStyle name="Hyperlink 18" xfId="17800" hidden="1"/>
    <cellStyle name="Hyperlink 18" xfId="17844" hidden="1"/>
    <cellStyle name="Hyperlink 18" xfId="17891" hidden="1"/>
    <cellStyle name="Hyperlink 18" xfId="17943" hidden="1"/>
    <cellStyle name="Hyperlink 18" xfId="17988" hidden="1"/>
    <cellStyle name="Hyperlink 18" xfId="18036" hidden="1"/>
    <cellStyle name="Hyperlink 18" xfId="18087" hidden="1"/>
    <cellStyle name="Hyperlink 18" xfId="18133" hidden="1"/>
    <cellStyle name="Hyperlink 18" xfId="18181" hidden="1"/>
    <cellStyle name="Hyperlink 18" xfId="18232" hidden="1"/>
    <cellStyle name="Hyperlink 18" xfId="18278" hidden="1"/>
    <cellStyle name="Hyperlink 18" xfId="18330" hidden="1"/>
    <cellStyle name="Hyperlink 18" xfId="18383" hidden="1"/>
    <cellStyle name="Hyperlink 18" xfId="18298" hidden="1"/>
    <cellStyle name="Hyperlink 18" xfId="18222" hidden="1"/>
    <cellStyle name="Hyperlink 18" xfId="18154" hidden="1"/>
    <cellStyle name="Hyperlink 18" xfId="18077" hidden="1"/>
    <cellStyle name="Hyperlink 18" xfId="18009" hidden="1"/>
    <cellStyle name="Hyperlink 18" xfId="17931" hidden="1"/>
    <cellStyle name="Hyperlink 18" xfId="17864" hidden="1"/>
    <cellStyle name="Hyperlink 18" xfId="17777" hidden="1"/>
    <cellStyle name="Hyperlink 18" xfId="17719" hidden="1"/>
    <cellStyle name="Hyperlink 18" xfId="17641" hidden="1"/>
    <cellStyle name="Hyperlink 18" xfId="17574" hidden="1"/>
    <cellStyle name="Hyperlink 18" xfId="17496" hidden="1"/>
    <cellStyle name="Hyperlink 18" xfId="17429" hidden="1"/>
    <cellStyle name="Hyperlink 18" xfId="17352" hidden="1"/>
    <cellStyle name="Hyperlink 18" xfId="17285" hidden="1"/>
    <cellStyle name="Hyperlink 18" xfId="17207" hidden="1"/>
    <cellStyle name="Hyperlink 18" xfId="17140" hidden="1"/>
    <cellStyle name="Hyperlink 18" xfId="17062" hidden="1"/>
    <cellStyle name="Hyperlink 18" xfId="16986" hidden="1"/>
    <cellStyle name="Hyperlink 18" xfId="16906" hidden="1"/>
    <cellStyle name="Hyperlink 18" xfId="16841" hidden="1"/>
    <cellStyle name="Hyperlink 18" xfId="16769" hidden="1"/>
    <cellStyle name="Hyperlink 18" xfId="16696" hidden="1"/>
    <cellStyle name="Hyperlink 18" xfId="16623" hidden="1"/>
    <cellStyle name="Hyperlink 18" xfId="16551" hidden="1"/>
    <cellStyle name="Hyperlink 18" xfId="16479" hidden="1"/>
    <cellStyle name="Hyperlink 18" xfId="16406" hidden="1"/>
    <cellStyle name="Hyperlink 18" xfId="16334" hidden="1"/>
    <cellStyle name="Hyperlink 18" xfId="16261" hidden="1"/>
    <cellStyle name="Hyperlink 18" xfId="16189" hidden="1"/>
    <cellStyle name="Hyperlink 18" xfId="16116" hidden="1"/>
    <cellStyle name="Hyperlink 18" xfId="16037" hidden="1"/>
    <cellStyle name="Hyperlink 18" xfId="15971" hidden="1"/>
    <cellStyle name="Hyperlink 18" xfId="15899" hidden="1"/>
    <cellStyle name="Hyperlink 18" xfId="15826" hidden="1"/>
    <cellStyle name="Hyperlink 18" xfId="15754" hidden="1"/>
    <cellStyle name="Hyperlink 18" xfId="15680" hidden="1"/>
    <cellStyle name="Hyperlink 18" xfId="15609" hidden="1"/>
    <cellStyle name="Hyperlink 18" xfId="15535" hidden="1"/>
    <cellStyle name="Hyperlink 18" xfId="15464" hidden="1"/>
    <cellStyle name="Hyperlink 18" xfId="15390" hidden="1"/>
    <cellStyle name="Hyperlink 18" xfId="15318" hidden="1"/>
    <cellStyle name="Hyperlink 18" xfId="15243" hidden="1"/>
    <cellStyle name="Hyperlink 18" xfId="15166" hidden="1"/>
    <cellStyle name="Hyperlink 18" xfId="15098" hidden="1"/>
    <cellStyle name="Hyperlink 18" xfId="15027" hidden="1"/>
    <cellStyle name="Hyperlink 18" xfId="14952" hidden="1"/>
    <cellStyle name="Hyperlink 18" xfId="14882" hidden="1"/>
    <cellStyle name="Hyperlink 18" xfId="14806" hidden="1"/>
    <cellStyle name="Hyperlink 18" xfId="14736" hidden="1"/>
    <cellStyle name="Hyperlink 18" xfId="14661" hidden="1"/>
    <cellStyle name="Hyperlink 18" xfId="14591" hidden="1"/>
    <cellStyle name="Hyperlink 18" xfId="14516" hidden="1"/>
    <cellStyle name="Hyperlink 18" xfId="14446" hidden="1"/>
    <cellStyle name="Hyperlink 18" xfId="14373" hidden="1"/>
    <cellStyle name="Hyperlink 18" xfId="14295" hidden="1"/>
    <cellStyle name="Hyperlink 18" xfId="14228" hidden="1"/>
    <cellStyle name="Hyperlink 18" xfId="14157" hidden="1"/>
    <cellStyle name="Hyperlink 18" xfId="14083" hidden="1"/>
    <cellStyle name="Hyperlink 18" xfId="14012" hidden="1"/>
    <cellStyle name="Hyperlink 18" xfId="13937" hidden="1"/>
    <cellStyle name="Hyperlink 18" xfId="13866" hidden="1"/>
    <cellStyle name="Hyperlink 18" xfId="13792" hidden="1"/>
    <cellStyle name="Hyperlink 18" xfId="13721" hidden="1"/>
    <cellStyle name="Hyperlink 18" xfId="13647" hidden="1"/>
    <cellStyle name="Hyperlink 18" xfId="13576" hidden="1"/>
    <cellStyle name="Hyperlink 18" xfId="13502" hidden="1"/>
    <cellStyle name="Hyperlink 18" xfId="13424" hidden="1"/>
    <cellStyle name="Hyperlink 18" xfId="13357" hidden="1"/>
    <cellStyle name="Hyperlink 18" xfId="13286" hidden="1"/>
    <cellStyle name="Hyperlink 18" xfId="13212" hidden="1"/>
    <cellStyle name="Hyperlink 18" xfId="13141" hidden="1"/>
    <cellStyle name="Hyperlink 18" xfId="18367" hidden="1"/>
    <cellStyle name="Hyperlink 18" xfId="18440" hidden="1"/>
    <cellStyle name="Hyperlink 18" xfId="18469" hidden="1"/>
    <cellStyle name="Hyperlink 18" xfId="18498" hidden="1"/>
    <cellStyle name="Hyperlink 18" xfId="18527" hidden="1"/>
    <cellStyle name="Hyperlink 18" xfId="18556" hidden="1"/>
    <cellStyle name="Hyperlink 18" xfId="18585" hidden="1"/>
    <cellStyle name="Hyperlink 18" xfId="18614" hidden="1"/>
    <cellStyle name="Hyperlink 18" xfId="18643" hidden="1"/>
    <cellStyle name="Hyperlink 18" xfId="18672" hidden="1"/>
    <cellStyle name="Hyperlink 18" xfId="18701" hidden="1"/>
    <cellStyle name="Hyperlink 18" xfId="18730" hidden="1"/>
    <cellStyle name="Hyperlink 18" xfId="18759" hidden="1"/>
    <cellStyle name="Hyperlink 18" xfId="18788" hidden="1"/>
    <cellStyle name="Hyperlink 18" xfId="18817" hidden="1"/>
    <cellStyle name="Hyperlink 18" xfId="18846" hidden="1"/>
    <cellStyle name="Hyperlink 18" xfId="18875" hidden="1"/>
    <cellStyle name="Hyperlink 18" xfId="18904" hidden="1"/>
    <cellStyle name="Hyperlink 18" xfId="18932" hidden="1"/>
    <cellStyle name="Hyperlink 18" xfId="18961" hidden="1"/>
    <cellStyle name="Hyperlink 18" xfId="18990" hidden="1"/>
    <cellStyle name="Hyperlink 18" xfId="19019" hidden="1"/>
    <cellStyle name="Hyperlink 18" xfId="19048" hidden="1"/>
    <cellStyle name="Hyperlink 18" xfId="19077" hidden="1"/>
    <cellStyle name="Hyperlink 18" xfId="19106" hidden="1"/>
    <cellStyle name="Hyperlink 18" xfId="19135" hidden="1"/>
    <cellStyle name="Hyperlink 18" xfId="19164" hidden="1"/>
    <cellStyle name="Hyperlink 18" xfId="19193" hidden="1"/>
    <cellStyle name="Hyperlink 18" xfId="19222" hidden="1"/>
    <cellStyle name="Hyperlink 18" xfId="19251" hidden="1"/>
    <cellStyle name="Hyperlink 18" xfId="19280" hidden="1"/>
    <cellStyle name="Hyperlink 18" xfId="19309" hidden="1"/>
    <cellStyle name="Hyperlink 18" xfId="19338" hidden="1"/>
    <cellStyle name="Hyperlink 18" xfId="19367" hidden="1"/>
    <cellStyle name="Hyperlink 18" xfId="19396" hidden="1"/>
    <cellStyle name="Hyperlink 18" xfId="19425" hidden="1"/>
    <cellStyle name="Hyperlink 18" xfId="19454" hidden="1"/>
    <cellStyle name="Hyperlink 18" xfId="19493" hidden="1"/>
    <cellStyle name="Hyperlink 19" xfId="94" hidden="1"/>
    <cellStyle name="Hyperlink 19" xfId="143" hidden="1"/>
    <cellStyle name="Hyperlink 19" xfId="193" hidden="1"/>
    <cellStyle name="Hyperlink 19" xfId="237" hidden="1"/>
    <cellStyle name="Hyperlink 19" xfId="288" hidden="1"/>
    <cellStyle name="Hyperlink 19" xfId="339" hidden="1"/>
    <cellStyle name="Hyperlink 19" xfId="383" hidden="1"/>
    <cellStyle name="Hyperlink 19" xfId="434" hidden="1"/>
    <cellStyle name="Hyperlink 19" xfId="484" hidden="1"/>
    <cellStyle name="Hyperlink 19" xfId="528" hidden="1"/>
    <cellStyle name="Hyperlink 19" xfId="579" hidden="1"/>
    <cellStyle name="Hyperlink 19" xfId="629" hidden="1"/>
    <cellStyle name="Hyperlink 19" xfId="673" hidden="1"/>
    <cellStyle name="Hyperlink 19" xfId="724" hidden="1"/>
    <cellStyle name="Hyperlink 19" xfId="774" hidden="1"/>
    <cellStyle name="Hyperlink 19" xfId="818" hidden="1"/>
    <cellStyle name="Hyperlink 19" xfId="875" hidden="1"/>
    <cellStyle name="Hyperlink 19" xfId="919" hidden="1"/>
    <cellStyle name="Hyperlink 19" xfId="971" hidden="1"/>
    <cellStyle name="Hyperlink 19" xfId="1023" hidden="1"/>
    <cellStyle name="Hyperlink 19" xfId="1072" hidden="1"/>
    <cellStyle name="Hyperlink 19" xfId="1116" hidden="1"/>
    <cellStyle name="Hyperlink 19" xfId="1167" hidden="1"/>
    <cellStyle name="Hyperlink 19" xfId="1218" hidden="1"/>
    <cellStyle name="Hyperlink 19" xfId="1262" hidden="1"/>
    <cellStyle name="Hyperlink 19" xfId="1313" hidden="1"/>
    <cellStyle name="Hyperlink 19" xfId="1363" hidden="1"/>
    <cellStyle name="Hyperlink 19" xfId="1408" hidden="1"/>
    <cellStyle name="Hyperlink 19" xfId="1457" hidden="1"/>
    <cellStyle name="Hyperlink 19" xfId="1507" hidden="1"/>
    <cellStyle name="Hyperlink 19" xfId="1552" hidden="1"/>
    <cellStyle name="Hyperlink 19" xfId="1602" hidden="1"/>
    <cellStyle name="Hyperlink 19" xfId="1652" hidden="1"/>
    <cellStyle name="Hyperlink 19" xfId="1697" hidden="1"/>
    <cellStyle name="Hyperlink 19" xfId="1747" hidden="1"/>
    <cellStyle name="Hyperlink 19" xfId="1797" hidden="1"/>
    <cellStyle name="Hyperlink 19" xfId="1843" hidden="1"/>
    <cellStyle name="Hyperlink 19" xfId="1893" hidden="1"/>
    <cellStyle name="Hyperlink 19" xfId="1943" hidden="1"/>
    <cellStyle name="Hyperlink 19" xfId="1988" hidden="1"/>
    <cellStyle name="Hyperlink 19" xfId="2038" hidden="1"/>
    <cellStyle name="Hyperlink 19" xfId="2089" hidden="1"/>
    <cellStyle name="Hyperlink 19" xfId="2134" hidden="1"/>
    <cellStyle name="Hyperlink 19" xfId="2191" hidden="1"/>
    <cellStyle name="Hyperlink 19" xfId="2234" hidden="1"/>
    <cellStyle name="Hyperlink 19" xfId="2279" hidden="1"/>
    <cellStyle name="Hyperlink 19" xfId="2330" hidden="1"/>
    <cellStyle name="Hyperlink 19" xfId="2380" hidden="1"/>
    <cellStyle name="Hyperlink 19" xfId="2424" hidden="1"/>
    <cellStyle name="Hyperlink 19" xfId="2475" hidden="1"/>
    <cellStyle name="Hyperlink 19" xfId="2525" hidden="1"/>
    <cellStyle name="Hyperlink 19" xfId="2569" hidden="1"/>
    <cellStyle name="Hyperlink 19" xfId="2620" hidden="1"/>
    <cellStyle name="Hyperlink 19" xfId="2670" hidden="1"/>
    <cellStyle name="Hyperlink 19" xfId="2716" hidden="1"/>
    <cellStyle name="Hyperlink 19" xfId="2765" hidden="1"/>
    <cellStyle name="Hyperlink 19" xfId="2814" hidden="1"/>
    <cellStyle name="Hyperlink 19" xfId="2859" hidden="1"/>
    <cellStyle name="Hyperlink 19" xfId="2910" hidden="1"/>
    <cellStyle name="Hyperlink 19" xfId="2959" hidden="1"/>
    <cellStyle name="Hyperlink 19" xfId="3004" hidden="1"/>
    <cellStyle name="Hyperlink 19" xfId="3055" hidden="1"/>
    <cellStyle name="Hyperlink 19" xfId="3104" hidden="1"/>
    <cellStyle name="Hyperlink 19" xfId="3149" hidden="1"/>
    <cellStyle name="Hyperlink 19" xfId="3200" hidden="1"/>
    <cellStyle name="Hyperlink 19" xfId="3249" hidden="1"/>
    <cellStyle name="Hyperlink 19" xfId="3294" hidden="1"/>
    <cellStyle name="Hyperlink 19" xfId="3345" hidden="1"/>
    <cellStyle name="Hyperlink 19" xfId="3394" hidden="1"/>
    <cellStyle name="Hyperlink 19" xfId="3439" hidden="1"/>
    <cellStyle name="Hyperlink 19" xfId="3496" hidden="1"/>
    <cellStyle name="Hyperlink 19" xfId="3539" hidden="1"/>
    <cellStyle name="Hyperlink 19" xfId="3583" hidden="1"/>
    <cellStyle name="Hyperlink 19" xfId="3634" hidden="1"/>
    <cellStyle name="Hyperlink 19" xfId="3683" hidden="1"/>
    <cellStyle name="Hyperlink 19" xfId="3728" hidden="1"/>
    <cellStyle name="Hyperlink 19" xfId="3779" hidden="1"/>
    <cellStyle name="Hyperlink 19" xfId="3828" hidden="1"/>
    <cellStyle name="Hyperlink 19" xfId="3873" hidden="1"/>
    <cellStyle name="Hyperlink 19" xfId="3924" hidden="1"/>
    <cellStyle name="Hyperlink 19" xfId="3973" hidden="1"/>
    <cellStyle name="Hyperlink 19" xfId="4021" hidden="1"/>
    <cellStyle name="Hyperlink 19" xfId="4068" hidden="1"/>
    <cellStyle name="Hyperlink 19" xfId="4115" hidden="1"/>
    <cellStyle name="Hyperlink 19" xfId="4162" hidden="1"/>
    <cellStyle name="Hyperlink 19" xfId="4213" hidden="1"/>
    <cellStyle name="Hyperlink 19" xfId="4260" hidden="1"/>
    <cellStyle name="Hyperlink 19" xfId="4307" hidden="1"/>
    <cellStyle name="Hyperlink 19" xfId="4358" hidden="1"/>
    <cellStyle name="Hyperlink 19" xfId="4405" hidden="1"/>
    <cellStyle name="Hyperlink 19" xfId="4451" hidden="1"/>
    <cellStyle name="Hyperlink 19" xfId="4502" hidden="1"/>
    <cellStyle name="Hyperlink 19" xfId="4549" hidden="1"/>
    <cellStyle name="Hyperlink 19" xfId="4596" hidden="1"/>
    <cellStyle name="Hyperlink 19" xfId="4647" hidden="1"/>
    <cellStyle name="Hyperlink 19" xfId="4694" hidden="1"/>
    <cellStyle name="Hyperlink 19" xfId="4741" hidden="1"/>
    <cellStyle name="Hyperlink 19" xfId="4795" hidden="1"/>
    <cellStyle name="Hyperlink 19" xfId="4839" hidden="1"/>
    <cellStyle name="Hyperlink 19" xfId="4886" hidden="1"/>
    <cellStyle name="Hyperlink 19" xfId="4937" hidden="1"/>
    <cellStyle name="Hyperlink 19" xfId="4983" hidden="1"/>
    <cellStyle name="Hyperlink 19" xfId="5031" hidden="1"/>
    <cellStyle name="Hyperlink 19" xfId="5081" hidden="1"/>
    <cellStyle name="Hyperlink 19" xfId="5128" hidden="1"/>
    <cellStyle name="Hyperlink 19" xfId="5176" hidden="1"/>
    <cellStyle name="Hyperlink 19" xfId="5226" hidden="1"/>
    <cellStyle name="Hyperlink 19" xfId="5273" hidden="1"/>
    <cellStyle name="Hyperlink 19" xfId="5325" hidden="1"/>
    <cellStyle name="Hyperlink 19" xfId="5393" hidden="1"/>
    <cellStyle name="Hyperlink 19" xfId="5457" hidden="1"/>
    <cellStyle name="Hyperlink 19" xfId="5506" hidden="1"/>
    <cellStyle name="Hyperlink 19" xfId="5555" hidden="1"/>
    <cellStyle name="Hyperlink 19" xfId="5600" hidden="1"/>
    <cellStyle name="Hyperlink 19" xfId="5651" hidden="1"/>
    <cellStyle name="Hyperlink 19" xfId="5701" hidden="1"/>
    <cellStyle name="Hyperlink 19" xfId="5746" hidden="1"/>
    <cellStyle name="Hyperlink 19" xfId="5797" hidden="1"/>
    <cellStyle name="Hyperlink 19" xfId="5846" hidden="1"/>
    <cellStyle name="Hyperlink 19" xfId="5891" hidden="1"/>
    <cellStyle name="Hyperlink 19" xfId="5942" hidden="1"/>
    <cellStyle name="Hyperlink 19" xfId="5991" hidden="1"/>
    <cellStyle name="Hyperlink 19" xfId="6036" hidden="1"/>
    <cellStyle name="Hyperlink 19" xfId="6087" hidden="1"/>
    <cellStyle name="Hyperlink 19" xfId="6136" hidden="1"/>
    <cellStyle name="Hyperlink 19" xfId="6181" hidden="1"/>
    <cellStyle name="Hyperlink 19" xfId="6238" hidden="1"/>
    <cellStyle name="Hyperlink 19" xfId="6281" hidden="1"/>
    <cellStyle name="Hyperlink 19" xfId="6333" hidden="1"/>
    <cellStyle name="Hyperlink 19" xfId="6384" hidden="1"/>
    <cellStyle name="Hyperlink 19" xfId="6433" hidden="1"/>
    <cellStyle name="Hyperlink 19" xfId="6478" hidden="1"/>
    <cellStyle name="Hyperlink 19" xfId="6529" hidden="1"/>
    <cellStyle name="Hyperlink 19" xfId="6579" hidden="1"/>
    <cellStyle name="Hyperlink 19" xfId="6624" hidden="1"/>
    <cellStyle name="Hyperlink 19" xfId="6675" hidden="1"/>
    <cellStyle name="Hyperlink 19" xfId="6724" hidden="1"/>
    <cellStyle name="Hyperlink 19" xfId="6770" hidden="1"/>
    <cellStyle name="Hyperlink 19" xfId="6819" hidden="1"/>
    <cellStyle name="Hyperlink 19" xfId="6869" hidden="1"/>
    <cellStyle name="Hyperlink 19" xfId="6913" hidden="1"/>
    <cellStyle name="Hyperlink 19" xfId="6964" hidden="1"/>
    <cellStyle name="Hyperlink 19" xfId="7014" hidden="1"/>
    <cellStyle name="Hyperlink 19" xfId="7058" hidden="1"/>
    <cellStyle name="Hyperlink 19" xfId="7109" hidden="1"/>
    <cellStyle name="Hyperlink 19" xfId="7159" hidden="1"/>
    <cellStyle name="Hyperlink 19" xfId="7204" hidden="1"/>
    <cellStyle name="Hyperlink 19" xfId="7255" hidden="1"/>
    <cellStyle name="Hyperlink 19" xfId="7305" hidden="1"/>
    <cellStyle name="Hyperlink 19" xfId="7349" hidden="1"/>
    <cellStyle name="Hyperlink 19" xfId="7400" hidden="1"/>
    <cellStyle name="Hyperlink 19" xfId="7451" hidden="1"/>
    <cellStyle name="Hyperlink 19" xfId="7495" hidden="1"/>
    <cellStyle name="Hyperlink 19" xfId="7552" hidden="1"/>
    <cellStyle name="Hyperlink 19" xfId="7596" hidden="1"/>
    <cellStyle name="Hyperlink 19" xfId="7640" hidden="1"/>
    <cellStyle name="Hyperlink 19" xfId="7692" hidden="1"/>
    <cellStyle name="Hyperlink 19" xfId="7741" hidden="1"/>
    <cellStyle name="Hyperlink 19" xfId="7786" hidden="1"/>
    <cellStyle name="Hyperlink 19" xfId="7837" hidden="1"/>
    <cellStyle name="Hyperlink 19" xfId="7886" hidden="1"/>
    <cellStyle name="Hyperlink 19" xfId="7931" hidden="1"/>
    <cellStyle name="Hyperlink 19" xfId="7982" hidden="1"/>
    <cellStyle name="Hyperlink 19" xfId="8031" hidden="1"/>
    <cellStyle name="Hyperlink 19" xfId="8078" hidden="1"/>
    <cellStyle name="Hyperlink 19" xfId="8127" hidden="1"/>
    <cellStyle name="Hyperlink 19" xfId="8176" hidden="1"/>
    <cellStyle name="Hyperlink 19" xfId="8221" hidden="1"/>
    <cellStyle name="Hyperlink 19" xfId="8272" hidden="1"/>
    <cellStyle name="Hyperlink 19" xfId="8321" hidden="1"/>
    <cellStyle name="Hyperlink 19" xfId="8366" hidden="1"/>
    <cellStyle name="Hyperlink 19" xfId="8417" hidden="1"/>
    <cellStyle name="Hyperlink 19" xfId="8466" hidden="1"/>
    <cellStyle name="Hyperlink 19" xfId="8511" hidden="1"/>
    <cellStyle name="Hyperlink 19" xfId="8562" hidden="1"/>
    <cellStyle name="Hyperlink 19" xfId="8611" hidden="1"/>
    <cellStyle name="Hyperlink 19" xfId="8656" hidden="1"/>
    <cellStyle name="Hyperlink 19" xfId="8707" hidden="1"/>
    <cellStyle name="Hyperlink 19" xfId="8756" hidden="1"/>
    <cellStyle name="Hyperlink 19" xfId="8801" hidden="1"/>
    <cellStyle name="Hyperlink 19" xfId="8857" hidden="1"/>
    <cellStyle name="Hyperlink 19" xfId="8901" hidden="1"/>
    <cellStyle name="Hyperlink 19" xfId="8945" hidden="1"/>
    <cellStyle name="Hyperlink 19" xfId="8996" hidden="1"/>
    <cellStyle name="Hyperlink 19" xfId="9044" hidden="1"/>
    <cellStyle name="Hyperlink 19" xfId="9090" hidden="1"/>
    <cellStyle name="Hyperlink 19" xfId="9140" hidden="1"/>
    <cellStyle name="Hyperlink 19" xfId="9189" hidden="1"/>
    <cellStyle name="Hyperlink 19" xfId="9235" hidden="1"/>
    <cellStyle name="Hyperlink 19" xfId="9285" hidden="1"/>
    <cellStyle name="Hyperlink 19" xfId="9334" hidden="1"/>
    <cellStyle name="Hyperlink 19" xfId="9383" hidden="1"/>
    <cellStyle name="Hyperlink 19" xfId="9429" hidden="1"/>
    <cellStyle name="Hyperlink 19" xfId="9476" hidden="1"/>
    <cellStyle name="Hyperlink 19" xfId="9524" hidden="1"/>
    <cellStyle name="Hyperlink 19" xfId="9574" hidden="1"/>
    <cellStyle name="Hyperlink 19" xfId="9621" hidden="1"/>
    <cellStyle name="Hyperlink 19" xfId="9669" hidden="1"/>
    <cellStyle name="Hyperlink 19" xfId="9719" hidden="1"/>
    <cellStyle name="Hyperlink 19" xfId="9766" hidden="1"/>
    <cellStyle name="Hyperlink 19" xfId="9813" hidden="1"/>
    <cellStyle name="Hyperlink 19" xfId="9863" hidden="1"/>
    <cellStyle name="Hyperlink 19" xfId="9910" hidden="1"/>
    <cellStyle name="Hyperlink 19" xfId="9958" hidden="1"/>
    <cellStyle name="Hyperlink 19" xfId="10008" hidden="1"/>
    <cellStyle name="Hyperlink 19" xfId="10055" hidden="1"/>
    <cellStyle name="Hyperlink 19" xfId="10103" hidden="1"/>
    <cellStyle name="Hyperlink 19" xfId="10157" hidden="1"/>
    <cellStyle name="Hyperlink 19" xfId="10200" hidden="1"/>
    <cellStyle name="Hyperlink 19" xfId="10248" hidden="1"/>
    <cellStyle name="Hyperlink 19" xfId="10299" hidden="1"/>
    <cellStyle name="Hyperlink 19" xfId="10345" hidden="1"/>
    <cellStyle name="Hyperlink 19" xfId="10392" hidden="1"/>
    <cellStyle name="Hyperlink 19" xfId="10443" hidden="1"/>
    <cellStyle name="Hyperlink 19" xfId="10490" hidden="1"/>
    <cellStyle name="Hyperlink 19" xfId="10537" hidden="1"/>
    <cellStyle name="Hyperlink 19" xfId="10588" hidden="1"/>
    <cellStyle name="Hyperlink 19" xfId="10635" hidden="1"/>
    <cellStyle name="Hyperlink 19" xfId="10687" hidden="1"/>
    <cellStyle name="Hyperlink 19" xfId="10740" hidden="1"/>
    <cellStyle name="Hyperlink 19" xfId="10652" hidden="1"/>
    <cellStyle name="Hyperlink 19" xfId="10575" hidden="1"/>
    <cellStyle name="Hyperlink 19" xfId="10507" hidden="1"/>
    <cellStyle name="Hyperlink 19" xfId="10430" hidden="1"/>
    <cellStyle name="Hyperlink 19" xfId="10362" hidden="1"/>
    <cellStyle name="Hyperlink 19" xfId="10285" hidden="1"/>
    <cellStyle name="Hyperlink 19" xfId="10216" hidden="1"/>
    <cellStyle name="Hyperlink 19" xfId="10130" hidden="1"/>
    <cellStyle name="Hyperlink 19" xfId="10071" hidden="1"/>
    <cellStyle name="Hyperlink 19" xfId="9995" hidden="1"/>
    <cellStyle name="Hyperlink 19" xfId="9926" hidden="1"/>
    <cellStyle name="Hyperlink 19" xfId="9850" hidden="1"/>
    <cellStyle name="Hyperlink 19" xfId="9782" hidden="1"/>
    <cellStyle name="Hyperlink 19" xfId="9706" hidden="1"/>
    <cellStyle name="Hyperlink 19" xfId="9637" hidden="1"/>
    <cellStyle name="Hyperlink 19" xfId="9561" hidden="1"/>
    <cellStyle name="Hyperlink 19" xfId="9492" hidden="1"/>
    <cellStyle name="Hyperlink 19" xfId="9416" hidden="1"/>
    <cellStyle name="Hyperlink 19" xfId="9338" hidden="1"/>
    <cellStyle name="Hyperlink 19" xfId="9260" hidden="1"/>
    <cellStyle name="Hyperlink 19" xfId="9193" hidden="1"/>
    <cellStyle name="Hyperlink 19" xfId="9122" hidden="1"/>
    <cellStyle name="Hyperlink 19" xfId="9048" hidden="1"/>
    <cellStyle name="Hyperlink 19" xfId="8977" hidden="1"/>
    <cellStyle name="Hyperlink 19" xfId="8903" hidden="1"/>
    <cellStyle name="Hyperlink 19" xfId="8833" hidden="1"/>
    <cellStyle name="Hyperlink 19" xfId="8758" hidden="1"/>
    <cellStyle name="Hyperlink 19" xfId="8688" hidden="1"/>
    <cellStyle name="Hyperlink 19" xfId="8613" hidden="1"/>
    <cellStyle name="Hyperlink 19" xfId="8543" hidden="1"/>
    <cellStyle name="Hyperlink 19" xfId="8468" hidden="1"/>
    <cellStyle name="Hyperlink 19" xfId="8391" hidden="1"/>
    <cellStyle name="Hyperlink 19" xfId="8323" hidden="1"/>
    <cellStyle name="Hyperlink 19" xfId="8253" hidden="1"/>
    <cellStyle name="Hyperlink 19" xfId="8178" hidden="1"/>
    <cellStyle name="Hyperlink 19" xfId="8108" hidden="1"/>
    <cellStyle name="Hyperlink 19" xfId="8032" hidden="1"/>
    <cellStyle name="Hyperlink 19" xfId="7962" hidden="1"/>
    <cellStyle name="Hyperlink 19" xfId="7887" hidden="1"/>
    <cellStyle name="Hyperlink 19" xfId="7817" hidden="1"/>
    <cellStyle name="Hyperlink 19" xfId="7742" hidden="1"/>
    <cellStyle name="Hyperlink 19" xfId="7671" hidden="1"/>
    <cellStyle name="Hyperlink 19" xfId="7595" hidden="1"/>
    <cellStyle name="Hyperlink 19" xfId="7520" hidden="1"/>
    <cellStyle name="Hyperlink 19" xfId="7450" hidden="1"/>
    <cellStyle name="Hyperlink 19" xfId="7380" hidden="1"/>
    <cellStyle name="Hyperlink 19" xfId="7304" hidden="1"/>
    <cellStyle name="Hyperlink 19" xfId="7235" hidden="1"/>
    <cellStyle name="Hyperlink 19" xfId="7158" hidden="1"/>
    <cellStyle name="Hyperlink 19" xfId="7089" hidden="1"/>
    <cellStyle name="Hyperlink 19" xfId="7013" hidden="1"/>
    <cellStyle name="Hyperlink 19" xfId="6944" hidden="1"/>
    <cellStyle name="Hyperlink 19" xfId="6868" hidden="1"/>
    <cellStyle name="Hyperlink 19" xfId="6799" hidden="1"/>
    <cellStyle name="Hyperlink 19" xfId="6725" hidden="1"/>
    <cellStyle name="Hyperlink 19" xfId="6649" hidden="1"/>
    <cellStyle name="Hyperlink 19" xfId="6580" hidden="1"/>
    <cellStyle name="Hyperlink 19" xfId="6509" hidden="1"/>
    <cellStyle name="Hyperlink 19" xfId="6434" hidden="1"/>
    <cellStyle name="Hyperlink 19" xfId="6364" hidden="1"/>
    <cellStyle name="Hyperlink 19" xfId="6282" hidden="1"/>
    <cellStyle name="Hyperlink 19" xfId="6212" hidden="1"/>
    <cellStyle name="Hyperlink 19" xfId="6137" hidden="1"/>
    <cellStyle name="Hyperlink 19" xfId="6067" hidden="1"/>
    <cellStyle name="Hyperlink 19" xfId="5992" hidden="1"/>
    <cellStyle name="Hyperlink 19" xfId="5922" hidden="1"/>
    <cellStyle name="Hyperlink 19" xfId="5847" hidden="1"/>
    <cellStyle name="Hyperlink 19" xfId="5771" hidden="1"/>
    <cellStyle name="Hyperlink 19" xfId="5702" hidden="1"/>
    <cellStyle name="Hyperlink 19" xfId="5631" hidden="1"/>
    <cellStyle name="Hyperlink 19" xfId="5556" hidden="1"/>
    <cellStyle name="Hyperlink 19" xfId="5486" hidden="1"/>
    <cellStyle name="Hyperlink 19" xfId="10722" hidden="1"/>
    <cellStyle name="Hyperlink 19" xfId="10799" hidden="1"/>
    <cellStyle name="Hyperlink 19" xfId="10828" hidden="1"/>
    <cellStyle name="Hyperlink 19" xfId="10857" hidden="1"/>
    <cellStyle name="Hyperlink 19" xfId="10886" hidden="1"/>
    <cellStyle name="Hyperlink 19" xfId="10915" hidden="1"/>
    <cellStyle name="Hyperlink 19" xfId="10944" hidden="1"/>
    <cellStyle name="Hyperlink 19" xfId="10973" hidden="1"/>
    <cellStyle name="Hyperlink 19" xfId="11002" hidden="1"/>
    <cellStyle name="Hyperlink 19" xfId="11031" hidden="1"/>
    <cellStyle name="Hyperlink 19" xfId="11060" hidden="1"/>
    <cellStyle name="Hyperlink 19" xfId="11089" hidden="1"/>
    <cellStyle name="Hyperlink 19" xfId="11118" hidden="1"/>
    <cellStyle name="Hyperlink 19" xfId="11147" hidden="1"/>
    <cellStyle name="Hyperlink 19" xfId="11176" hidden="1"/>
    <cellStyle name="Hyperlink 19" xfId="11205" hidden="1"/>
    <cellStyle name="Hyperlink 19" xfId="11234" hidden="1"/>
    <cellStyle name="Hyperlink 19" xfId="11263" hidden="1"/>
    <cellStyle name="Hyperlink 19" xfId="11291" hidden="1"/>
    <cellStyle name="Hyperlink 19" xfId="11320" hidden="1"/>
    <cellStyle name="Hyperlink 19" xfId="11349" hidden="1"/>
    <cellStyle name="Hyperlink 19" xfId="11378" hidden="1"/>
    <cellStyle name="Hyperlink 19" xfId="11407" hidden="1"/>
    <cellStyle name="Hyperlink 19" xfId="11436" hidden="1"/>
    <cellStyle name="Hyperlink 19" xfId="11465" hidden="1"/>
    <cellStyle name="Hyperlink 19" xfId="11494" hidden="1"/>
    <cellStyle name="Hyperlink 19" xfId="11523" hidden="1"/>
    <cellStyle name="Hyperlink 19" xfId="11552" hidden="1"/>
    <cellStyle name="Hyperlink 19" xfId="11581" hidden="1"/>
    <cellStyle name="Hyperlink 19" xfId="11610" hidden="1"/>
    <cellStyle name="Hyperlink 19" xfId="11639" hidden="1"/>
    <cellStyle name="Hyperlink 19" xfId="11668" hidden="1"/>
    <cellStyle name="Hyperlink 19" xfId="11697" hidden="1"/>
    <cellStyle name="Hyperlink 19" xfId="11726" hidden="1"/>
    <cellStyle name="Hyperlink 19" xfId="11755" hidden="1"/>
    <cellStyle name="Hyperlink 19" xfId="11784" hidden="1"/>
    <cellStyle name="Hyperlink 19" xfId="11813" hidden="1"/>
    <cellStyle name="Hyperlink 19" xfId="11852" hidden="1"/>
    <cellStyle name="Hyperlink 19" xfId="5289" hidden="1"/>
    <cellStyle name="Hyperlink 19" xfId="5213" hidden="1"/>
    <cellStyle name="Hyperlink 19" xfId="5144" hidden="1"/>
    <cellStyle name="Hyperlink 19" xfId="5068" hidden="1"/>
    <cellStyle name="Hyperlink 19" xfId="4999" hidden="1"/>
    <cellStyle name="Hyperlink 19" xfId="4922" hidden="1"/>
    <cellStyle name="Hyperlink 19" xfId="4853" hidden="1"/>
    <cellStyle name="Hyperlink 19" xfId="4768" hidden="1"/>
    <cellStyle name="Hyperlink 19" xfId="4708" hidden="1"/>
    <cellStyle name="Hyperlink 19" xfId="4632" hidden="1"/>
    <cellStyle name="Hyperlink 19" xfId="4563" hidden="1"/>
    <cellStyle name="Hyperlink 19" xfId="4487" hidden="1"/>
    <cellStyle name="Hyperlink 19" xfId="4419" hidden="1"/>
    <cellStyle name="Hyperlink 19" xfId="4343" hidden="1"/>
    <cellStyle name="Hyperlink 19" xfId="4274" hidden="1"/>
    <cellStyle name="Hyperlink 19" xfId="4198" hidden="1"/>
    <cellStyle name="Hyperlink 19" xfId="4129" hidden="1"/>
    <cellStyle name="Hyperlink 19" xfId="4053" hidden="1"/>
    <cellStyle name="Hyperlink 19" xfId="3975" hidden="1"/>
    <cellStyle name="Hyperlink 19" xfId="3898" hidden="1"/>
    <cellStyle name="Hyperlink 19" xfId="3830" hidden="1"/>
    <cellStyle name="Hyperlink 19" xfId="3760" hidden="1"/>
    <cellStyle name="Hyperlink 19" xfId="3685" hidden="1"/>
    <cellStyle name="Hyperlink 19" xfId="3614" hidden="1"/>
    <cellStyle name="Hyperlink 19" xfId="3540" hidden="1"/>
    <cellStyle name="Hyperlink 19" xfId="3470" hidden="1"/>
    <cellStyle name="Hyperlink 19" xfId="3395" hidden="1"/>
    <cellStyle name="Hyperlink 19" xfId="3325" hidden="1"/>
    <cellStyle name="Hyperlink 19" xfId="3250" hidden="1"/>
    <cellStyle name="Hyperlink 19" xfId="3180" hidden="1"/>
    <cellStyle name="Hyperlink 19" xfId="3105" hidden="1"/>
    <cellStyle name="Hyperlink 19" xfId="3029" hidden="1"/>
    <cellStyle name="Hyperlink 19" xfId="2960" hidden="1"/>
    <cellStyle name="Hyperlink 19" xfId="2890" hidden="1"/>
    <cellStyle name="Hyperlink 19" xfId="2815" hidden="1"/>
    <cellStyle name="Hyperlink 19" xfId="2745" hidden="1"/>
    <cellStyle name="Hyperlink 19" xfId="2669" hidden="1"/>
    <cellStyle name="Hyperlink 19" xfId="2600" hidden="1"/>
    <cellStyle name="Hyperlink 19" xfId="2524" hidden="1"/>
    <cellStyle name="Hyperlink 19" xfId="2455" hidden="1"/>
    <cellStyle name="Hyperlink 19" xfId="2379" hidden="1"/>
    <cellStyle name="Hyperlink 19" xfId="2309" hidden="1"/>
    <cellStyle name="Hyperlink 19" xfId="2232" hidden="1"/>
    <cellStyle name="Hyperlink 19" xfId="2158" hidden="1"/>
    <cellStyle name="Hyperlink 19" xfId="2087" hidden="1"/>
    <cellStyle name="Hyperlink 19" xfId="2018" hidden="1"/>
    <cellStyle name="Hyperlink 19" xfId="1941" hidden="1"/>
    <cellStyle name="Hyperlink 19" xfId="1873" hidden="1"/>
    <cellStyle name="Hyperlink 19" xfId="1795" hidden="1"/>
    <cellStyle name="Hyperlink 19" xfId="1727" hidden="1"/>
    <cellStyle name="Hyperlink 19" xfId="1650" hidden="1"/>
    <cellStyle name="Hyperlink 19" xfId="1582" hidden="1"/>
    <cellStyle name="Hyperlink 19" xfId="1505" hidden="1"/>
    <cellStyle name="Hyperlink 19" xfId="1437" hidden="1"/>
    <cellStyle name="Hyperlink 19" xfId="1362" hidden="1"/>
    <cellStyle name="Hyperlink 19" xfId="1287" hidden="1"/>
    <cellStyle name="Hyperlink 19" xfId="1217" hidden="1"/>
    <cellStyle name="Hyperlink 19" xfId="1147" hidden="1"/>
    <cellStyle name="Hyperlink 19" xfId="1071" hidden="1"/>
    <cellStyle name="Hyperlink 19" xfId="1002" hidden="1"/>
    <cellStyle name="Hyperlink 19" xfId="918" hidden="1"/>
    <cellStyle name="Hyperlink 19" xfId="849" hidden="1"/>
    <cellStyle name="Hyperlink 19" xfId="773" hidden="1"/>
    <cellStyle name="Hyperlink 19" xfId="704" hidden="1"/>
    <cellStyle name="Hyperlink 19" xfId="628" hidden="1"/>
    <cellStyle name="Hyperlink 19" xfId="559" hidden="1"/>
    <cellStyle name="Hyperlink 19" xfId="483" hidden="1"/>
    <cellStyle name="Hyperlink 19" xfId="408" hidden="1"/>
    <cellStyle name="Hyperlink 19" xfId="338" hidden="1"/>
    <cellStyle name="Hyperlink 19" xfId="268" hidden="1"/>
    <cellStyle name="Hyperlink 19" xfId="192" hidden="1"/>
    <cellStyle name="Hyperlink 19" xfId="123" hidden="1"/>
    <cellStyle name="Hyperlink 19" xfId="11904" hidden="1"/>
    <cellStyle name="Hyperlink 19" xfId="12001" hidden="1"/>
    <cellStyle name="Hyperlink 19" xfId="12030" hidden="1"/>
    <cellStyle name="Hyperlink 19" xfId="12059" hidden="1"/>
    <cellStyle name="Hyperlink 19" xfId="12088" hidden="1"/>
    <cellStyle name="Hyperlink 19" xfId="12117" hidden="1"/>
    <cellStyle name="Hyperlink 19" xfId="12146" hidden="1"/>
    <cellStyle name="Hyperlink 19" xfId="12175" hidden="1"/>
    <cellStyle name="Hyperlink 19" xfId="12204" hidden="1"/>
    <cellStyle name="Hyperlink 19" xfId="12233" hidden="1"/>
    <cellStyle name="Hyperlink 19" xfId="12262" hidden="1"/>
    <cellStyle name="Hyperlink 19" xfId="12291" hidden="1"/>
    <cellStyle name="Hyperlink 19" xfId="12320" hidden="1"/>
    <cellStyle name="Hyperlink 19" xfId="12349" hidden="1"/>
    <cellStyle name="Hyperlink 19" xfId="12378" hidden="1"/>
    <cellStyle name="Hyperlink 19" xfId="12407" hidden="1"/>
    <cellStyle name="Hyperlink 19" xfId="12436" hidden="1"/>
    <cellStyle name="Hyperlink 19" xfId="12465" hidden="1"/>
    <cellStyle name="Hyperlink 19" xfId="12493" hidden="1"/>
    <cellStyle name="Hyperlink 19" xfId="12522" hidden="1"/>
    <cellStyle name="Hyperlink 19" xfId="12551" hidden="1"/>
    <cellStyle name="Hyperlink 19" xfId="12580" hidden="1"/>
    <cellStyle name="Hyperlink 19" xfId="12609" hidden="1"/>
    <cellStyle name="Hyperlink 19" xfId="12638" hidden="1"/>
    <cellStyle name="Hyperlink 19" xfId="12667" hidden="1"/>
    <cellStyle name="Hyperlink 19" xfId="12696" hidden="1"/>
    <cellStyle name="Hyperlink 19" xfId="12725" hidden="1"/>
    <cellStyle name="Hyperlink 19" xfId="12754" hidden="1"/>
    <cellStyle name="Hyperlink 19" xfId="12783" hidden="1"/>
    <cellStyle name="Hyperlink 19" xfId="12812" hidden="1"/>
    <cellStyle name="Hyperlink 19" xfId="12841" hidden="1"/>
    <cellStyle name="Hyperlink 19" xfId="12870" hidden="1"/>
    <cellStyle name="Hyperlink 19" xfId="12899" hidden="1"/>
    <cellStyle name="Hyperlink 19" xfId="12928" hidden="1"/>
    <cellStyle name="Hyperlink 19" xfId="12957" hidden="1"/>
    <cellStyle name="Hyperlink 19" xfId="12986" hidden="1"/>
    <cellStyle name="Hyperlink 19" xfId="13015" hidden="1"/>
    <cellStyle name="Hyperlink 19" xfId="13054" hidden="1"/>
    <cellStyle name="Hyperlink 19" xfId="13110" hidden="1"/>
    <cellStyle name="Hyperlink 19" xfId="13159" hidden="1"/>
    <cellStyle name="Hyperlink 19" xfId="13208" hidden="1"/>
    <cellStyle name="Hyperlink 19" xfId="13253" hidden="1"/>
    <cellStyle name="Hyperlink 19" xfId="13304" hidden="1"/>
    <cellStyle name="Hyperlink 19" xfId="13353" hidden="1"/>
    <cellStyle name="Hyperlink 19" xfId="13398" hidden="1"/>
    <cellStyle name="Hyperlink 19" xfId="13449" hidden="1"/>
    <cellStyle name="Hyperlink 19" xfId="13498" hidden="1"/>
    <cellStyle name="Hyperlink 19" xfId="13543" hidden="1"/>
    <cellStyle name="Hyperlink 19" xfId="13594" hidden="1"/>
    <cellStyle name="Hyperlink 19" xfId="13643" hidden="1"/>
    <cellStyle name="Hyperlink 19" xfId="13688" hidden="1"/>
    <cellStyle name="Hyperlink 19" xfId="13739" hidden="1"/>
    <cellStyle name="Hyperlink 19" xfId="13788" hidden="1"/>
    <cellStyle name="Hyperlink 19" xfId="13833" hidden="1"/>
    <cellStyle name="Hyperlink 19" xfId="13890" hidden="1"/>
    <cellStyle name="Hyperlink 19" xfId="13933" hidden="1"/>
    <cellStyle name="Hyperlink 19" xfId="13979" hidden="1"/>
    <cellStyle name="Hyperlink 19" xfId="14030" hidden="1"/>
    <cellStyle name="Hyperlink 19" xfId="14079" hidden="1"/>
    <cellStyle name="Hyperlink 19" xfId="14124" hidden="1"/>
    <cellStyle name="Hyperlink 19" xfId="14175" hidden="1"/>
    <cellStyle name="Hyperlink 19" xfId="14224" hidden="1"/>
    <cellStyle name="Hyperlink 19" xfId="14269" hidden="1"/>
    <cellStyle name="Hyperlink 19" xfId="14320" hidden="1"/>
    <cellStyle name="Hyperlink 19" xfId="14369" hidden="1"/>
    <cellStyle name="Hyperlink 19" xfId="14415" hidden="1"/>
    <cellStyle name="Hyperlink 19" xfId="14464" hidden="1"/>
    <cellStyle name="Hyperlink 19" xfId="14514" hidden="1"/>
    <cellStyle name="Hyperlink 19" xfId="14558" hidden="1"/>
    <cellStyle name="Hyperlink 19" xfId="14609" hidden="1"/>
    <cellStyle name="Hyperlink 19" xfId="14659" hidden="1"/>
    <cellStyle name="Hyperlink 19" xfId="14703" hidden="1"/>
    <cellStyle name="Hyperlink 19" xfId="14754" hidden="1"/>
    <cellStyle name="Hyperlink 19" xfId="14804" hidden="1"/>
    <cellStyle name="Hyperlink 19" xfId="14849" hidden="1"/>
    <cellStyle name="Hyperlink 19" xfId="14900" hidden="1"/>
    <cellStyle name="Hyperlink 19" xfId="14950" hidden="1"/>
    <cellStyle name="Hyperlink 19" xfId="14994" hidden="1"/>
    <cellStyle name="Hyperlink 19" xfId="15045" hidden="1"/>
    <cellStyle name="Hyperlink 19" xfId="15096" hidden="1"/>
    <cellStyle name="Hyperlink 19" xfId="15140" hidden="1"/>
    <cellStyle name="Hyperlink 19" xfId="15197" hidden="1"/>
    <cellStyle name="Hyperlink 19" xfId="15241" hidden="1"/>
    <cellStyle name="Hyperlink 19" xfId="15285" hidden="1"/>
    <cellStyle name="Hyperlink 19" xfId="15337" hidden="1"/>
    <cellStyle name="Hyperlink 19" xfId="15386" hidden="1"/>
    <cellStyle name="Hyperlink 19" xfId="15431" hidden="1"/>
    <cellStyle name="Hyperlink 19" xfId="15482" hidden="1"/>
    <cellStyle name="Hyperlink 19" xfId="15531" hidden="1"/>
    <cellStyle name="Hyperlink 19" xfId="15576" hidden="1"/>
    <cellStyle name="Hyperlink 19" xfId="15627" hidden="1"/>
    <cellStyle name="Hyperlink 19" xfId="15676" hidden="1"/>
    <cellStyle name="Hyperlink 19" xfId="15723" hidden="1"/>
    <cellStyle name="Hyperlink 19" xfId="15772" hidden="1"/>
    <cellStyle name="Hyperlink 19" xfId="15821" hidden="1"/>
    <cellStyle name="Hyperlink 19" xfId="15866" hidden="1"/>
    <cellStyle name="Hyperlink 19" xfId="15917" hidden="1"/>
    <cellStyle name="Hyperlink 19" xfId="15966" hidden="1"/>
    <cellStyle name="Hyperlink 19" xfId="16011" hidden="1"/>
    <cellStyle name="Hyperlink 19" xfId="16062" hidden="1"/>
    <cellStyle name="Hyperlink 19" xfId="16111" hidden="1"/>
    <cellStyle name="Hyperlink 19" xfId="16156" hidden="1"/>
    <cellStyle name="Hyperlink 19" xfId="16207" hidden="1"/>
    <cellStyle name="Hyperlink 19" xfId="16256" hidden="1"/>
    <cellStyle name="Hyperlink 19" xfId="16301" hidden="1"/>
    <cellStyle name="Hyperlink 19" xfId="16352" hidden="1"/>
    <cellStyle name="Hyperlink 19" xfId="16401" hidden="1"/>
    <cellStyle name="Hyperlink 19" xfId="16446" hidden="1"/>
    <cellStyle name="Hyperlink 19" xfId="16502" hidden="1"/>
    <cellStyle name="Hyperlink 19" xfId="16546" hidden="1"/>
    <cellStyle name="Hyperlink 19" xfId="16590" hidden="1"/>
    <cellStyle name="Hyperlink 19" xfId="16641" hidden="1"/>
    <cellStyle name="Hyperlink 19" xfId="16689" hidden="1"/>
    <cellStyle name="Hyperlink 19" xfId="16735" hidden="1"/>
    <cellStyle name="Hyperlink 19" xfId="16785" hidden="1"/>
    <cellStyle name="Hyperlink 19" xfId="16834" hidden="1"/>
    <cellStyle name="Hyperlink 19" xfId="16880" hidden="1"/>
    <cellStyle name="Hyperlink 19" xfId="16930" hidden="1"/>
    <cellStyle name="Hyperlink 19" xfId="16979" hidden="1"/>
    <cellStyle name="Hyperlink 19" xfId="17028" hidden="1"/>
    <cellStyle name="Hyperlink 19" xfId="17074" hidden="1"/>
    <cellStyle name="Hyperlink 19" xfId="17121" hidden="1"/>
    <cellStyle name="Hyperlink 19" xfId="17169" hidden="1"/>
    <cellStyle name="Hyperlink 19" xfId="17219" hidden="1"/>
    <cellStyle name="Hyperlink 19" xfId="17266" hidden="1"/>
    <cellStyle name="Hyperlink 19" xfId="17314" hidden="1"/>
    <cellStyle name="Hyperlink 19" xfId="17364" hidden="1"/>
    <cellStyle name="Hyperlink 19" xfId="17411" hidden="1"/>
    <cellStyle name="Hyperlink 19" xfId="17458" hidden="1"/>
    <cellStyle name="Hyperlink 19" xfId="17508" hidden="1"/>
    <cellStyle name="Hyperlink 19" xfId="17555" hidden="1"/>
    <cellStyle name="Hyperlink 19" xfId="17603" hidden="1"/>
    <cellStyle name="Hyperlink 19" xfId="17653" hidden="1"/>
    <cellStyle name="Hyperlink 19" xfId="17700" hidden="1"/>
    <cellStyle name="Hyperlink 19" xfId="17748" hidden="1"/>
    <cellStyle name="Hyperlink 19" xfId="17802" hidden="1"/>
    <cellStyle name="Hyperlink 19" xfId="17845" hidden="1"/>
    <cellStyle name="Hyperlink 19" xfId="17893" hidden="1"/>
    <cellStyle name="Hyperlink 19" xfId="17944" hidden="1"/>
    <cellStyle name="Hyperlink 19" xfId="17990" hidden="1"/>
    <cellStyle name="Hyperlink 19" xfId="18037" hidden="1"/>
    <cellStyle name="Hyperlink 19" xfId="18088" hidden="1"/>
    <cellStyle name="Hyperlink 19" xfId="18135" hidden="1"/>
    <cellStyle name="Hyperlink 19" xfId="18182" hidden="1"/>
    <cellStyle name="Hyperlink 19" xfId="18233" hidden="1"/>
    <cellStyle name="Hyperlink 19" xfId="18280" hidden="1"/>
    <cellStyle name="Hyperlink 19" xfId="18331" hidden="1"/>
    <cellStyle name="Hyperlink 19" xfId="18384" hidden="1"/>
    <cellStyle name="Hyperlink 19" xfId="18297" hidden="1"/>
    <cellStyle name="Hyperlink 19" xfId="18220" hidden="1"/>
    <cellStyle name="Hyperlink 19" xfId="18152" hidden="1"/>
    <cellStyle name="Hyperlink 19" xfId="18075" hidden="1"/>
    <cellStyle name="Hyperlink 19" xfId="18007" hidden="1"/>
    <cellStyle name="Hyperlink 19" xfId="17930" hidden="1"/>
    <cellStyle name="Hyperlink 19" xfId="17861" hidden="1"/>
    <cellStyle name="Hyperlink 19" xfId="17775" hidden="1"/>
    <cellStyle name="Hyperlink 19" xfId="17716" hidden="1"/>
    <cellStyle name="Hyperlink 19" xfId="17640" hidden="1"/>
    <cellStyle name="Hyperlink 19" xfId="17571" hidden="1"/>
    <cellStyle name="Hyperlink 19" xfId="17495" hidden="1"/>
    <cellStyle name="Hyperlink 19" xfId="17427" hidden="1"/>
    <cellStyle name="Hyperlink 19" xfId="17351" hidden="1"/>
    <cellStyle name="Hyperlink 19" xfId="17282" hidden="1"/>
    <cellStyle name="Hyperlink 19" xfId="17206" hidden="1"/>
    <cellStyle name="Hyperlink 19" xfId="17137" hidden="1"/>
    <cellStyle name="Hyperlink 19" xfId="17061" hidden="1"/>
    <cellStyle name="Hyperlink 19" xfId="16983" hidden="1"/>
    <cellStyle name="Hyperlink 19" xfId="16905" hidden="1"/>
    <cellStyle name="Hyperlink 19" xfId="16838" hidden="1"/>
    <cellStyle name="Hyperlink 19" xfId="16767" hidden="1"/>
    <cellStyle name="Hyperlink 19" xfId="16693" hidden="1"/>
    <cellStyle name="Hyperlink 19" xfId="16622" hidden="1"/>
    <cellStyle name="Hyperlink 19" xfId="16548" hidden="1"/>
    <cellStyle name="Hyperlink 19" xfId="16478" hidden="1"/>
    <cellStyle name="Hyperlink 19" xfId="16403" hidden="1"/>
    <cellStyle name="Hyperlink 19" xfId="16333" hidden="1"/>
    <cellStyle name="Hyperlink 19" xfId="16258" hidden="1"/>
    <cellStyle name="Hyperlink 19" xfId="16188" hidden="1"/>
    <cellStyle name="Hyperlink 19" xfId="16113" hidden="1"/>
    <cellStyle name="Hyperlink 19" xfId="16036" hidden="1"/>
    <cellStyle name="Hyperlink 19" xfId="15968" hidden="1"/>
    <cellStyle name="Hyperlink 19" xfId="15898" hidden="1"/>
    <cellStyle name="Hyperlink 19" xfId="15823" hidden="1"/>
    <cellStyle name="Hyperlink 19" xfId="15753" hidden="1"/>
    <cellStyle name="Hyperlink 19" xfId="15677" hidden="1"/>
    <cellStyle name="Hyperlink 19" xfId="15607" hidden="1"/>
    <cellStyle name="Hyperlink 19" xfId="15532" hidden="1"/>
    <cellStyle name="Hyperlink 19" xfId="15462" hidden="1"/>
    <cellStyle name="Hyperlink 19" xfId="15387" hidden="1"/>
    <cellStyle name="Hyperlink 19" xfId="15316" hidden="1"/>
    <cellStyle name="Hyperlink 19" xfId="15240" hidden="1"/>
    <cellStyle name="Hyperlink 19" xfId="15165" hidden="1"/>
    <cellStyle name="Hyperlink 19" xfId="15095" hidden="1"/>
    <cellStyle name="Hyperlink 19" xfId="15025" hidden="1"/>
    <cellStyle name="Hyperlink 19" xfId="14949" hidden="1"/>
    <cellStyle name="Hyperlink 19" xfId="14880" hidden="1"/>
    <cellStyle name="Hyperlink 19" xfId="14803" hidden="1"/>
    <cellStyle name="Hyperlink 19" xfId="14734" hidden="1"/>
    <cellStyle name="Hyperlink 19" xfId="14658" hidden="1"/>
    <cellStyle name="Hyperlink 19" xfId="14589" hidden="1"/>
    <cellStyle name="Hyperlink 19" xfId="14513" hidden="1"/>
    <cellStyle name="Hyperlink 19" xfId="14444" hidden="1"/>
    <cellStyle name="Hyperlink 19" xfId="14370" hidden="1"/>
    <cellStyle name="Hyperlink 19" xfId="14294" hidden="1"/>
    <cellStyle name="Hyperlink 19" xfId="14225" hidden="1"/>
    <cellStyle name="Hyperlink 19" xfId="14155" hidden="1"/>
    <cellStyle name="Hyperlink 19" xfId="14080" hidden="1"/>
    <cellStyle name="Hyperlink 19" xfId="14010" hidden="1"/>
    <cellStyle name="Hyperlink 19" xfId="13934" hidden="1"/>
    <cellStyle name="Hyperlink 19" xfId="13864" hidden="1"/>
    <cellStyle name="Hyperlink 19" xfId="13789" hidden="1"/>
    <cellStyle name="Hyperlink 19" xfId="13719" hidden="1"/>
    <cellStyle name="Hyperlink 19" xfId="13644" hidden="1"/>
    <cellStyle name="Hyperlink 19" xfId="13574" hidden="1"/>
    <cellStyle name="Hyperlink 19" xfId="13499" hidden="1"/>
    <cellStyle name="Hyperlink 19" xfId="13423" hidden="1"/>
    <cellStyle name="Hyperlink 19" xfId="13354" hidden="1"/>
    <cellStyle name="Hyperlink 19" xfId="13284" hidden="1"/>
    <cellStyle name="Hyperlink 19" xfId="13209" hidden="1"/>
    <cellStyle name="Hyperlink 19" xfId="13139" hidden="1"/>
    <cellStyle name="Hyperlink 19" xfId="18366" hidden="1"/>
    <cellStyle name="Hyperlink 19" xfId="18441" hidden="1"/>
    <cellStyle name="Hyperlink 19" xfId="18470" hidden="1"/>
    <cellStyle name="Hyperlink 19" xfId="18499" hidden="1"/>
    <cellStyle name="Hyperlink 19" xfId="18528" hidden="1"/>
    <cellStyle name="Hyperlink 19" xfId="18557" hidden="1"/>
    <cellStyle name="Hyperlink 19" xfId="18586" hidden="1"/>
    <cellStyle name="Hyperlink 19" xfId="18615" hidden="1"/>
    <cellStyle name="Hyperlink 19" xfId="18644" hidden="1"/>
    <cellStyle name="Hyperlink 19" xfId="18673" hidden="1"/>
    <cellStyle name="Hyperlink 19" xfId="18702" hidden="1"/>
    <cellStyle name="Hyperlink 19" xfId="18731" hidden="1"/>
    <cellStyle name="Hyperlink 19" xfId="18760" hidden="1"/>
    <cellStyle name="Hyperlink 19" xfId="18789" hidden="1"/>
    <cellStyle name="Hyperlink 19" xfId="18818" hidden="1"/>
    <cellStyle name="Hyperlink 19" xfId="18847" hidden="1"/>
    <cellStyle name="Hyperlink 19" xfId="18876" hidden="1"/>
    <cellStyle name="Hyperlink 19" xfId="18905" hidden="1"/>
    <cellStyle name="Hyperlink 19" xfId="18933" hidden="1"/>
    <cellStyle name="Hyperlink 19" xfId="18962" hidden="1"/>
    <cellStyle name="Hyperlink 19" xfId="18991" hidden="1"/>
    <cellStyle name="Hyperlink 19" xfId="19020" hidden="1"/>
    <cellStyle name="Hyperlink 19" xfId="19049" hidden="1"/>
    <cellStyle name="Hyperlink 19" xfId="19078" hidden="1"/>
    <cellStyle name="Hyperlink 19" xfId="19107" hidden="1"/>
    <cellStyle name="Hyperlink 19" xfId="19136" hidden="1"/>
    <cellStyle name="Hyperlink 19" xfId="19165" hidden="1"/>
    <cellStyle name="Hyperlink 19" xfId="19194" hidden="1"/>
    <cellStyle name="Hyperlink 19" xfId="19223" hidden="1"/>
    <cellStyle name="Hyperlink 19" xfId="19252" hidden="1"/>
    <cellStyle name="Hyperlink 19" xfId="19281" hidden="1"/>
    <cellStyle name="Hyperlink 19" xfId="19310" hidden="1"/>
    <cellStyle name="Hyperlink 19" xfId="19339" hidden="1"/>
    <cellStyle name="Hyperlink 19" xfId="19368" hidden="1"/>
    <cellStyle name="Hyperlink 19" xfId="19397" hidden="1"/>
    <cellStyle name="Hyperlink 19" xfId="19426" hidden="1"/>
    <cellStyle name="Hyperlink 19" xfId="19455" hidden="1"/>
    <cellStyle name="Hyperlink 19" xfId="19494" hidden="1"/>
    <cellStyle name="Hyperlink 2" xfId="61" hidden="1"/>
    <cellStyle name="Hyperlink 2" xfId="139" hidden="1"/>
    <cellStyle name="Hyperlink 2" xfId="188" hidden="1"/>
    <cellStyle name="Hyperlink 2" xfId="233" hidden="1"/>
    <cellStyle name="Hyperlink 2" xfId="284" hidden="1"/>
    <cellStyle name="Hyperlink 2" xfId="330" hidden="1"/>
    <cellStyle name="Hyperlink 2" xfId="379" hidden="1"/>
    <cellStyle name="Hyperlink 2" xfId="413" hidden="1"/>
    <cellStyle name="Hyperlink 2" xfId="479" hidden="1"/>
    <cellStyle name="Hyperlink 2" xfId="524" hidden="1"/>
    <cellStyle name="Hyperlink 2" xfId="575" hidden="1"/>
    <cellStyle name="Hyperlink 2" xfId="624" hidden="1"/>
    <cellStyle name="Hyperlink 2" xfId="669" hidden="1"/>
    <cellStyle name="Hyperlink 2" xfId="720" hidden="1"/>
    <cellStyle name="Hyperlink 2" xfId="769" hidden="1"/>
    <cellStyle name="Hyperlink 2" xfId="814" hidden="1"/>
    <cellStyle name="Hyperlink 2" xfId="870" hidden="1"/>
    <cellStyle name="Hyperlink 2" xfId="914" hidden="1"/>
    <cellStyle name="Hyperlink 2" xfId="950" hidden="1"/>
    <cellStyle name="Hyperlink 2" xfId="1019" hidden="1"/>
    <cellStyle name="Hyperlink 2" xfId="1067" hidden="1"/>
    <cellStyle name="Hyperlink 2" xfId="1112" hidden="1"/>
    <cellStyle name="Hyperlink 2" xfId="1163" hidden="1"/>
    <cellStyle name="Hyperlink 2" xfId="1209" hidden="1"/>
    <cellStyle name="Hyperlink 2" xfId="1258" hidden="1"/>
    <cellStyle name="Hyperlink 2" xfId="1292" hidden="1"/>
    <cellStyle name="Hyperlink 2" xfId="1358" hidden="1"/>
    <cellStyle name="Hyperlink 2" xfId="1405" hidden="1"/>
    <cellStyle name="Hyperlink 2" xfId="1453" hidden="1"/>
    <cellStyle name="Hyperlink 2" xfId="1502" hidden="1"/>
    <cellStyle name="Hyperlink 2" xfId="1548" hidden="1"/>
    <cellStyle name="Hyperlink 2" xfId="1598" hidden="1"/>
    <cellStyle name="Hyperlink 2" xfId="1647" hidden="1"/>
    <cellStyle name="Hyperlink 2" xfId="1693" hidden="1"/>
    <cellStyle name="Hyperlink 2" xfId="1743" hidden="1"/>
    <cellStyle name="Hyperlink 2" xfId="1792" hidden="1"/>
    <cellStyle name="Hyperlink 2" xfId="1821" hidden="1"/>
    <cellStyle name="Hyperlink 2" xfId="1889" hidden="1"/>
    <cellStyle name="Hyperlink 2" xfId="1938" hidden="1"/>
    <cellStyle name="Hyperlink 2" xfId="1984" hidden="1"/>
    <cellStyle name="Hyperlink 2" xfId="2034" hidden="1"/>
    <cellStyle name="Hyperlink 2" xfId="2080" hidden="1"/>
    <cellStyle name="Hyperlink 2" xfId="2130" hidden="1"/>
    <cellStyle name="Hyperlink 2" xfId="2165" hidden="1"/>
    <cellStyle name="Hyperlink 2" xfId="2229" hidden="1"/>
    <cellStyle name="Hyperlink 2" xfId="2275" hidden="1"/>
    <cellStyle name="Hyperlink 2" xfId="2326" hidden="1"/>
    <cellStyle name="Hyperlink 2" xfId="2375" hidden="1"/>
    <cellStyle name="Hyperlink 2" xfId="2420" hidden="1"/>
    <cellStyle name="Hyperlink 2" xfId="2471" hidden="1"/>
    <cellStyle name="Hyperlink 2" xfId="2520" hidden="1"/>
    <cellStyle name="Hyperlink 2" xfId="2565" hidden="1"/>
    <cellStyle name="Hyperlink 2" xfId="2616" hidden="1"/>
    <cellStyle name="Hyperlink 2" xfId="2665" hidden="1"/>
    <cellStyle name="Hyperlink 2" xfId="942" hidden="1"/>
    <cellStyle name="Hyperlink 2" xfId="2761" hidden="1"/>
    <cellStyle name="Hyperlink 2" xfId="2809" hidden="1"/>
    <cellStyle name="Hyperlink 2" xfId="2855" hidden="1"/>
    <cellStyle name="Hyperlink 2" xfId="2906" hidden="1"/>
    <cellStyle name="Hyperlink 2" xfId="2950" hidden="1"/>
    <cellStyle name="Hyperlink 2" xfId="3000" hidden="1"/>
    <cellStyle name="Hyperlink 2" xfId="3034" hidden="1"/>
    <cellStyle name="Hyperlink 2" xfId="3099" hidden="1"/>
    <cellStyle name="Hyperlink 2" xfId="3145" hidden="1"/>
    <cellStyle name="Hyperlink 2" xfId="3196" hidden="1"/>
    <cellStyle name="Hyperlink 2" xfId="3244" hidden="1"/>
    <cellStyle name="Hyperlink 2" xfId="3290" hidden="1"/>
    <cellStyle name="Hyperlink 2" xfId="3341" hidden="1"/>
    <cellStyle name="Hyperlink 2" xfId="3389" hidden="1"/>
    <cellStyle name="Hyperlink 2" xfId="3435" hidden="1"/>
    <cellStyle name="Hyperlink 2" xfId="3491" hidden="1"/>
    <cellStyle name="Hyperlink 2" xfId="3534" hidden="1"/>
    <cellStyle name="Hyperlink 2" xfId="1820" hidden="1"/>
    <cellStyle name="Hyperlink 2" xfId="3630" hidden="1"/>
    <cellStyle name="Hyperlink 2" xfId="3678" hidden="1"/>
    <cellStyle name="Hyperlink 2" xfId="3724" hidden="1"/>
    <cellStyle name="Hyperlink 2" xfId="3775" hidden="1"/>
    <cellStyle name="Hyperlink 2" xfId="3819" hidden="1"/>
    <cellStyle name="Hyperlink 2" xfId="3869" hidden="1"/>
    <cellStyle name="Hyperlink 2" xfId="3902" hidden="1"/>
    <cellStyle name="Hyperlink 2" xfId="3968" hidden="1"/>
    <cellStyle name="Hyperlink 2" xfId="4018" hidden="1"/>
    <cellStyle name="Hyperlink 2" xfId="4064" hidden="1"/>
    <cellStyle name="Hyperlink 2" xfId="4110" hidden="1"/>
    <cellStyle name="Hyperlink 2" xfId="4158" hidden="1"/>
    <cellStyle name="Hyperlink 2" xfId="4209" hidden="1"/>
    <cellStyle name="Hyperlink 2" xfId="4255" hidden="1"/>
    <cellStyle name="Hyperlink 2" xfId="4303" hidden="1"/>
    <cellStyle name="Hyperlink 2" xfId="4354" hidden="1"/>
    <cellStyle name="Hyperlink 2" xfId="4400" hidden="1"/>
    <cellStyle name="Hyperlink 2" xfId="2053" hidden="1"/>
    <cellStyle name="Hyperlink 2" xfId="4498" hidden="1"/>
    <cellStyle name="Hyperlink 2" xfId="4544" hidden="1"/>
    <cellStyle name="Hyperlink 2" xfId="4592" hidden="1"/>
    <cellStyle name="Hyperlink 2" xfId="4643" hidden="1"/>
    <cellStyle name="Hyperlink 2" xfId="4685" hidden="1"/>
    <cellStyle name="Hyperlink 2" xfId="4737" hidden="1"/>
    <cellStyle name="Hyperlink 2" xfId="4770" hidden="1"/>
    <cellStyle name="Hyperlink 2" xfId="4834" hidden="1"/>
    <cellStyle name="Hyperlink 2" xfId="4882" hidden="1"/>
    <cellStyle name="Hyperlink 2" xfId="4933" hidden="1"/>
    <cellStyle name="Hyperlink 2" xfId="4978" hidden="1"/>
    <cellStyle name="Hyperlink 2" xfId="5027" hidden="1"/>
    <cellStyle name="Hyperlink 2" xfId="5077" hidden="1"/>
    <cellStyle name="Hyperlink 2" xfId="5123" hidden="1"/>
    <cellStyle name="Hyperlink 2" xfId="5172" hidden="1"/>
    <cellStyle name="Hyperlink 2" xfId="5222" hidden="1"/>
    <cellStyle name="Hyperlink 2" xfId="5268" hidden="1"/>
    <cellStyle name="Hyperlink 2" xfId="5307" hidden="1"/>
    <cellStyle name="Hyperlink 2" xfId="5385" hidden="1"/>
    <cellStyle name="Hyperlink 2" xfId="5425" hidden="1"/>
    <cellStyle name="Hyperlink 2" xfId="5502" hidden="1"/>
    <cellStyle name="Hyperlink 2" xfId="5550" hidden="1"/>
    <cellStyle name="Hyperlink 2" xfId="5596" hidden="1"/>
    <cellStyle name="Hyperlink 2" xfId="5647" hidden="1"/>
    <cellStyle name="Hyperlink 2" xfId="5692" hidden="1"/>
    <cellStyle name="Hyperlink 2" xfId="5742" hidden="1"/>
    <cellStyle name="Hyperlink 2" xfId="5776" hidden="1"/>
    <cellStyle name="Hyperlink 2" xfId="5841" hidden="1"/>
    <cellStyle name="Hyperlink 2" xfId="5887" hidden="1"/>
    <cellStyle name="Hyperlink 2" xfId="5938" hidden="1"/>
    <cellStyle name="Hyperlink 2" xfId="5986" hidden="1"/>
    <cellStyle name="Hyperlink 2" xfId="6032" hidden="1"/>
    <cellStyle name="Hyperlink 2" xfId="6083" hidden="1"/>
    <cellStyle name="Hyperlink 2" xfId="6131" hidden="1"/>
    <cellStyle name="Hyperlink 2" xfId="6177" hidden="1"/>
    <cellStyle name="Hyperlink 2" xfId="6233" hidden="1"/>
    <cellStyle name="Hyperlink 2" xfId="6276" hidden="1"/>
    <cellStyle name="Hyperlink 2" xfId="6312" hidden="1"/>
    <cellStyle name="Hyperlink 2" xfId="6380" hidden="1"/>
    <cellStyle name="Hyperlink 2" xfId="6428" hidden="1"/>
    <cellStyle name="Hyperlink 2" xfId="6474" hidden="1"/>
    <cellStyle name="Hyperlink 2" xfId="6525" hidden="1"/>
    <cellStyle name="Hyperlink 2" xfId="6570" hidden="1"/>
    <cellStyle name="Hyperlink 2" xfId="6620" hidden="1"/>
    <cellStyle name="Hyperlink 2" xfId="6654" hidden="1"/>
    <cellStyle name="Hyperlink 2" xfId="6719" hidden="1"/>
    <cellStyle name="Hyperlink 2" xfId="6767" hidden="1"/>
    <cellStyle name="Hyperlink 2" xfId="6815" hidden="1"/>
    <cellStyle name="Hyperlink 2" xfId="6864" hidden="1"/>
    <cellStyle name="Hyperlink 2" xfId="6909" hidden="1"/>
    <cellStyle name="Hyperlink 2" xfId="6960" hidden="1"/>
    <cellStyle name="Hyperlink 2" xfId="7009" hidden="1"/>
    <cellStyle name="Hyperlink 2" xfId="7054" hidden="1"/>
    <cellStyle name="Hyperlink 2" xfId="7105" hidden="1"/>
    <cellStyle name="Hyperlink 2" xfId="7154" hidden="1"/>
    <cellStyle name="Hyperlink 2" xfId="7183" hidden="1"/>
    <cellStyle name="Hyperlink 2" xfId="7251" hidden="1"/>
    <cellStyle name="Hyperlink 2" xfId="7300" hidden="1"/>
    <cellStyle name="Hyperlink 2" xfId="7345" hidden="1"/>
    <cellStyle name="Hyperlink 2" xfId="7396" hidden="1"/>
    <cellStyle name="Hyperlink 2" xfId="7442" hidden="1"/>
    <cellStyle name="Hyperlink 2" xfId="7491" hidden="1"/>
    <cellStyle name="Hyperlink 2" xfId="7527" hidden="1"/>
    <cellStyle name="Hyperlink 2" xfId="7591" hidden="1"/>
    <cellStyle name="Hyperlink 2" xfId="7636" hidden="1"/>
    <cellStyle name="Hyperlink 2" xfId="7688" hidden="1"/>
    <cellStyle name="Hyperlink 2" xfId="7736" hidden="1"/>
    <cellStyle name="Hyperlink 2" xfId="7782" hidden="1"/>
    <cellStyle name="Hyperlink 2" xfId="7833" hidden="1"/>
    <cellStyle name="Hyperlink 2" xfId="7881" hidden="1"/>
    <cellStyle name="Hyperlink 2" xfId="7927" hidden="1"/>
    <cellStyle name="Hyperlink 2" xfId="7978" hidden="1"/>
    <cellStyle name="Hyperlink 2" xfId="8026" hidden="1"/>
    <cellStyle name="Hyperlink 2" xfId="6305" hidden="1"/>
    <cellStyle name="Hyperlink 2" xfId="8123" hidden="1"/>
    <cellStyle name="Hyperlink 2" xfId="8171" hidden="1"/>
    <cellStyle name="Hyperlink 2" xfId="8217" hidden="1"/>
    <cellStyle name="Hyperlink 2" xfId="8268" hidden="1"/>
    <cellStyle name="Hyperlink 2" xfId="8312" hidden="1"/>
    <cellStyle name="Hyperlink 2" xfId="8362" hidden="1"/>
    <cellStyle name="Hyperlink 2" xfId="8395" hidden="1"/>
    <cellStyle name="Hyperlink 2" xfId="8461" hidden="1"/>
    <cellStyle name="Hyperlink 2" xfId="8507" hidden="1"/>
    <cellStyle name="Hyperlink 2" xfId="8558" hidden="1"/>
    <cellStyle name="Hyperlink 2" xfId="8606" hidden="1"/>
    <cellStyle name="Hyperlink 2" xfId="8652" hidden="1"/>
    <cellStyle name="Hyperlink 2" xfId="8703" hidden="1"/>
    <cellStyle name="Hyperlink 2" xfId="8751" hidden="1"/>
    <cellStyle name="Hyperlink 2" xfId="8797" hidden="1"/>
    <cellStyle name="Hyperlink 2" xfId="8852" hidden="1"/>
    <cellStyle name="Hyperlink 2" xfId="8896" hidden="1"/>
    <cellStyle name="Hyperlink 2" xfId="7182" hidden="1"/>
    <cellStyle name="Hyperlink 2" xfId="8992" hidden="1"/>
    <cellStyle name="Hyperlink 2" xfId="9039" hidden="1"/>
    <cellStyle name="Hyperlink 2" xfId="9086" hidden="1"/>
    <cellStyle name="Hyperlink 2" xfId="9136" hidden="1"/>
    <cellStyle name="Hyperlink 2" xfId="9180" hidden="1"/>
    <cellStyle name="Hyperlink 2" xfId="9231" hidden="1"/>
    <cellStyle name="Hyperlink 2" xfId="9264" hidden="1"/>
    <cellStyle name="Hyperlink 2" xfId="9329" hidden="1"/>
    <cellStyle name="Hyperlink 2" xfId="9380" hidden="1"/>
    <cellStyle name="Hyperlink 2" xfId="9425" hidden="1"/>
    <cellStyle name="Hyperlink 2" xfId="9471" hidden="1"/>
    <cellStyle name="Hyperlink 2" xfId="9520" hidden="1"/>
    <cellStyle name="Hyperlink 2" xfId="9570" hidden="1"/>
    <cellStyle name="Hyperlink 2" xfId="9616" hidden="1"/>
    <cellStyle name="Hyperlink 2" xfId="9665" hidden="1"/>
    <cellStyle name="Hyperlink 2" xfId="9715" hidden="1"/>
    <cellStyle name="Hyperlink 2" xfId="9761" hidden="1"/>
    <cellStyle name="Hyperlink 2" xfId="7415" hidden="1"/>
    <cellStyle name="Hyperlink 2" xfId="9859" hidden="1"/>
    <cellStyle name="Hyperlink 2" xfId="9905" hidden="1"/>
    <cellStyle name="Hyperlink 2" xfId="9954" hidden="1"/>
    <cellStyle name="Hyperlink 2" xfId="10004" hidden="1"/>
    <cellStyle name="Hyperlink 2" xfId="10046" hidden="1"/>
    <cellStyle name="Hyperlink 2" xfId="10099" hidden="1"/>
    <cellStyle name="Hyperlink 2" xfId="10131" hidden="1"/>
    <cellStyle name="Hyperlink 2" xfId="10195" hidden="1"/>
    <cellStyle name="Hyperlink 2" xfId="10244" hidden="1"/>
    <cellStyle name="Hyperlink 2" xfId="10295" hidden="1"/>
    <cellStyle name="Hyperlink 2" xfId="10340" hidden="1"/>
    <cellStyle name="Hyperlink 2" xfId="10388" hidden="1"/>
    <cellStyle name="Hyperlink 2" xfId="10439" hidden="1"/>
    <cellStyle name="Hyperlink 2" xfId="10485" hidden="1"/>
    <cellStyle name="Hyperlink 2" xfId="10533" hidden="1"/>
    <cellStyle name="Hyperlink 2" xfId="10584" hidden="1"/>
    <cellStyle name="Hyperlink 2" xfId="10630" hidden="1"/>
    <cellStyle name="Hyperlink 2" xfId="10668" hidden="1"/>
    <cellStyle name="Hyperlink 2" xfId="10734" hidden="1"/>
    <cellStyle name="Hyperlink 2" xfId="10772" hidden="1"/>
    <cellStyle name="Hyperlink 2" xfId="10580" hidden="1"/>
    <cellStyle name="Hyperlink 2" xfId="10513" hidden="1"/>
    <cellStyle name="Hyperlink 2" xfId="10435" hidden="1"/>
    <cellStyle name="Hyperlink 2" xfId="10368" hidden="1"/>
    <cellStyle name="Hyperlink 2" xfId="10294" hidden="1"/>
    <cellStyle name="Hyperlink 2" xfId="10222" hidden="1"/>
    <cellStyle name="Hyperlink 2" xfId="10178" hidden="1"/>
    <cellStyle name="Hyperlink 2" xfId="10077" hidden="1"/>
    <cellStyle name="Hyperlink 2" xfId="10000" hidden="1"/>
    <cellStyle name="Hyperlink 2" xfId="9932" hidden="1"/>
    <cellStyle name="Hyperlink 2" xfId="9855" hidden="1"/>
    <cellStyle name="Hyperlink 2" xfId="9786" hidden="1"/>
    <cellStyle name="Hyperlink 2" xfId="9711" hidden="1"/>
    <cellStyle name="Hyperlink 2" xfId="9643" hidden="1"/>
    <cellStyle name="Hyperlink 2" xfId="9566" hidden="1"/>
    <cellStyle name="Hyperlink 2" xfId="9498" hidden="1"/>
    <cellStyle name="Hyperlink 2" xfId="9421" hidden="1"/>
    <cellStyle name="Hyperlink 2" xfId="9373" hidden="1"/>
    <cellStyle name="Hyperlink 2" xfId="9263" hidden="1"/>
    <cellStyle name="Hyperlink 2" xfId="9203" hidden="1"/>
    <cellStyle name="Hyperlink 2" xfId="9127" hidden="1"/>
    <cellStyle name="Hyperlink 2" xfId="9058" hidden="1"/>
    <cellStyle name="Hyperlink 2" xfId="8986" hidden="1"/>
    <cellStyle name="Hyperlink 2" xfId="8913" hidden="1"/>
    <cellStyle name="Hyperlink 2" xfId="8867" hidden="1"/>
    <cellStyle name="Hyperlink 2" xfId="8768" hidden="1"/>
    <cellStyle name="Hyperlink 2" xfId="8693" hidden="1"/>
    <cellStyle name="Hyperlink 2" xfId="8623" hidden="1"/>
    <cellStyle name="Hyperlink 2" xfId="8548" hidden="1"/>
    <cellStyle name="Hyperlink 2" xfId="8478" hidden="1"/>
    <cellStyle name="Hyperlink 2" xfId="8394" hidden="1"/>
    <cellStyle name="Hyperlink 2" xfId="8333" hidden="1"/>
    <cellStyle name="Hyperlink 2" xfId="8258" hidden="1"/>
    <cellStyle name="Hyperlink 2" xfId="8188" hidden="1"/>
    <cellStyle name="Hyperlink 2" xfId="8113" hidden="1"/>
    <cellStyle name="Hyperlink 2" xfId="8060" hidden="1"/>
    <cellStyle name="Hyperlink 2" xfId="7968" hidden="1"/>
    <cellStyle name="Hyperlink 2" xfId="7897" hidden="1"/>
    <cellStyle name="Hyperlink 2" xfId="7823" hidden="1"/>
    <cellStyle name="Hyperlink 2" xfId="7752" hidden="1"/>
    <cellStyle name="Hyperlink 2" xfId="7680" hidden="1"/>
    <cellStyle name="Hyperlink 2" xfId="7605" hidden="1"/>
    <cellStyle name="Hyperlink 2" xfId="7559" hidden="1"/>
    <cellStyle name="Hyperlink 2" xfId="7460" hidden="1"/>
    <cellStyle name="Hyperlink 2" xfId="7385" hidden="1"/>
    <cellStyle name="Hyperlink 2" xfId="7314" hidden="1"/>
    <cellStyle name="Hyperlink 2" xfId="7240" hidden="1"/>
    <cellStyle name="Hyperlink 2" xfId="7168" hidden="1"/>
    <cellStyle name="Hyperlink 2" xfId="7094" hidden="1"/>
    <cellStyle name="Hyperlink 2" xfId="7023" hidden="1"/>
    <cellStyle name="Hyperlink 2" xfId="6949" hidden="1"/>
    <cellStyle name="Hyperlink 2" xfId="6878" hidden="1"/>
    <cellStyle name="Hyperlink 2" xfId="6804" hidden="1"/>
    <cellStyle name="Hyperlink 2" xfId="9376" hidden="1"/>
    <cellStyle name="Hyperlink 2" xfId="6652" hidden="1"/>
    <cellStyle name="Hyperlink 2" xfId="6590" hidden="1"/>
    <cellStyle name="Hyperlink 2" xfId="6515" hidden="1"/>
    <cellStyle name="Hyperlink 2" xfId="6444" hidden="1"/>
    <cellStyle name="Hyperlink 2" xfId="6374" hidden="1"/>
    <cellStyle name="Hyperlink 2" xfId="6292" hidden="1"/>
    <cellStyle name="Hyperlink 2" xfId="6246" hidden="1"/>
    <cellStyle name="Hyperlink 2" xfId="6147" hidden="1"/>
    <cellStyle name="Hyperlink 2" xfId="6073" hidden="1"/>
    <cellStyle name="Hyperlink 2" xfId="6002" hidden="1"/>
    <cellStyle name="Hyperlink 2" xfId="5928" hidden="1"/>
    <cellStyle name="Hyperlink 2" xfId="5857" hidden="1"/>
    <cellStyle name="Hyperlink 2" xfId="5774" hidden="1"/>
    <cellStyle name="Hyperlink 2" xfId="5712" hidden="1"/>
    <cellStyle name="Hyperlink 2" xfId="5637" hidden="1"/>
    <cellStyle name="Hyperlink 2" xfId="5566" hidden="1"/>
    <cellStyle name="Hyperlink 2" xfId="5492" hidden="1"/>
    <cellStyle name="Hyperlink 2" xfId="8061" hidden="1"/>
    <cellStyle name="Hyperlink 2" xfId="10796" hidden="1"/>
    <cellStyle name="Hyperlink 2" xfId="10825" hidden="1"/>
    <cellStyle name="Hyperlink 2" xfId="10854" hidden="1"/>
    <cellStyle name="Hyperlink 2" xfId="10883" hidden="1"/>
    <cellStyle name="Hyperlink 2" xfId="10910" hidden="1"/>
    <cellStyle name="Hyperlink 2" xfId="10941" hidden="1"/>
    <cellStyle name="Hyperlink 2" xfId="10956" hidden="1"/>
    <cellStyle name="Hyperlink 2" xfId="10999" hidden="1"/>
    <cellStyle name="Hyperlink 2" xfId="11028" hidden="1"/>
    <cellStyle name="Hyperlink 2" xfId="11057" hidden="1"/>
    <cellStyle name="Hyperlink 2" xfId="11086" hidden="1"/>
    <cellStyle name="Hyperlink 2" xfId="11115" hidden="1"/>
    <cellStyle name="Hyperlink 2" xfId="11144" hidden="1"/>
    <cellStyle name="Hyperlink 2" xfId="11173" hidden="1"/>
    <cellStyle name="Hyperlink 2" xfId="11202" hidden="1"/>
    <cellStyle name="Hyperlink 2" xfId="11231" hidden="1"/>
    <cellStyle name="Hyperlink 2" xfId="11260" hidden="1"/>
    <cellStyle name="Hyperlink 2" xfId="7720" hidden="1"/>
    <cellStyle name="Hyperlink 2" xfId="11317" hidden="1"/>
    <cellStyle name="Hyperlink 2" xfId="11346" hidden="1"/>
    <cellStyle name="Hyperlink 2" xfId="11375" hidden="1"/>
    <cellStyle name="Hyperlink 2" xfId="11404" hidden="1"/>
    <cellStyle name="Hyperlink 2" xfId="11431" hidden="1"/>
    <cellStyle name="Hyperlink 2" xfId="11462" hidden="1"/>
    <cellStyle name="Hyperlink 2" xfId="11477" hidden="1"/>
    <cellStyle name="Hyperlink 2" xfId="11520" hidden="1"/>
    <cellStyle name="Hyperlink 2" xfId="11549" hidden="1"/>
    <cellStyle name="Hyperlink 2" xfId="11578" hidden="1"/>
    <cellStyle name="Hyperlink 2" xfId="11607" hidden="1"/>
    <cellStyle name="Hyperlink 2" xfId="11636" hidden="1"/>
    <cellStyle name="Hyperlink 2" xfId="11665" hidden="1"/>
    <cellStyle name="Hyperlink 2" xfId="11694" hidden="1"/>
    <cellStyle name="Hyperlink 2" xfId="11723" hidden="1"/>
    <cellStyle name="Hyperlink 2" xfId="11752" hidden="1"/>
    <cellStyle name="Hyperlink 2" xfId="11781" hidden="1"/>
    <cellStyle name="Hyperlink 2" xfId="11796" hidden="1"/>
    <cellStyle name="Hyperlink 2" xfId="11846" hidden="1"/>
    <cellStyle name="Hyperlink 2" xfId="11884" hidden="1"/>
    <cellStyle name="Hyperlink 2" xfId="5218" hidden="1"/>
    <cellStyle name="Hyperlink 2" xfId="5150" hidden="1"/>
    <cellStyle name="Hyperlink 2" xfId="5073" hidden="1"/>
    <cellStyle name="Hyperlink 2" xfId="5005" hidden="1"/>
    <cellStyle name="Hyperlink 2" xfId="4932" hidden="1"/>
    <cellStyle name="Hyperlink 2" xfId="4860" hidden="1"/>
    <cellStyle name="Hyperlink 2" xfId="4815" hidden="1"/>
    <cellStyle name="Hyperlink 2" xfId="4715" hidden="1"/>
    <cellStyle name="Hyperlink 2" xfId="4638" hidden="1"/>
    <cellStyle name="Hyperlink 2" xfId="4570" hidden="1"/>
    <cellStyle name="Hyperlink 2" xfId="4493" hidden="1"/>
    <cellStyle name="Hyperlink 2" xfId="4424" hidden="1"/>
    <cellStyle name="Hyperlink 2" xfId="4349" hidden="1"/>
    <cellStyle name="Hyperlink 2" xfId="4281" hidden="1"/>
    <cellStyle name="Hyperlink 2" xfId="4204" hidden="1"/>
    <cellStyle name="Hyperlink 2" xfId="4136" hidden="1"/>
    <cellStyle name="Hyperlink 2" xfId="4059" hidden="1"/>
    <cellStyle name="Hyperlink 2" xfId="4010" hidden="1"/>
    <cellStyle name="Hyperlink 2" xfId="3901" hidden="1"/>
    <cellStyle name="Hyperlink 2" xfId="3840" hidden="1"/>
    <cellStyle name="Hyperlink 2" xfId="3765" hidden="1"/>
    <cellStyle name="Hyperlink 2" xfId="3695" hidden="1"/>
    <cellStyle name="Hyperlink 2" xfId="3624" hidden="1"/>
    <cellStyle name="Hyperlink 2" xfId="3550" hidden="1"/>
    <cellStyle name="Hyperlink 2" xfId="3504" hidden="1"/>
    <cellStyle name="Hyperlink 2" xfId="3405" hidden="1"/>
    <cellStyle name="Hyperlink 2" xfId="3331" hidden="1"/>
    <cellStyle name="Hyperlink 2" xfId="3260" hidden="1"/>
    <cellStyle name="Hyperlink 2" xfId="3186" hidden="1"/>
    <cellStyle name="Hyperlink 2" xfId="3115" hidden="1"/>
    <cellStyle name="Hyperlink 2" xfId="3032" hidden="1"/>
    <cellStyle name="Hyperlink 2" xfId="2970" hidden="1"/>
    <cellStyle name="Hyperlink 2" xfId="2896" hidden="1"/>
    <cellStyle name="Hyperlink 2" xfId="2825" hidden="1"/>
    <cellStyle name="Hyperlink 2" xfId="2751" hidden="1"/>
    <cellStyle name="Hyperlink 2" xfId="2698" hidden="1"/>
    <cellStyle name="Hyperlink 2" xfId="2605" hidden="1"/>
    <cellStyle name="Hyperlink 2" xfId="2534" hidden="1"/>
    <cellStyle name="Hyperlink 2" xfId="2460" hidden="1"/>
    <cellStyle name="Hyperlink 2" xfId="2389" hidden="1"/>
    <cellStyle name="Hyperlink 2" xfId="2318" hidden="1"/>
    <cellStyle name="Hyperlink 2" xfId="2242" hidden="1"/>
    <cellStyle name="Hyperlink 2" xfId="2196" hidden="1"/>
    <cellStyle name="Hyperlink 2" xfId="2097" hidden="1"/>
    <cellStyle name="Hyperlink 2" xfId="2023" hidden="1"/>
    <cellStyle name="Hyperlink 2" xfId="1951" hidden="1"/>
    <cellStyle name="Hyperlink 2" xfId="1878" hidden="1"/>
    <cellStyle name="Hyperlink 2" xfId="1805" hidden="1"/>
    <cellStyle name="Hyperlink 2" xfId="1732" hidden="1"/>
    <cellStyle name="Hyperlink 2" xfId="1660" hidden="1"/>
    <cellStyle name="Hyperlink 2" xfId="1587" hidden="1"/>
    <cellStyle name="Hyperlink 2" xfId="1515" hidden="1"/>
    <cellStyle name="Hyperlink 2" xfId="1442" hidden="1"/>
    <cellStyle name="Hyperlink 2" xfId="4014" hidden="1"/>
    <cellStyle name="Hyperlink 2" xfId="1290" hidden="1"/>
    <cellStyle name="Hyperlink 2" xfId="1227" hidden="1"/>
    <cellStyle name="Hyperlink 2" xfId="1152" hidden="1"/>
    <cellStyle name="Hyperlink 2" xfId="1081" hidden="1"/>
    <cellStyle name="Hyperlink 2" xfId="1011" hidden="1"/>
    <cellStyle name="Hyperlink 2" xfId="928" hidden="1"/>
    <cellStyle name="Hyperlink 2" xfId="882" hidden="1"/>
    <cellStyle name="Hyperlink 2" xfId="783" hidden="1"/>
    <cellStyle name="Hyperlink 2" xfId="709" hidden="1"/>
    <cellStyle name="Hyperlink 2" xfId="638" hidden="1"/>
    <cellStyle name="Hyperlink 2" xfId="564" hidden="1"/>
    <cellStyle name="Hyperlink 2" xfId="493" hidden="1"/>
    <cellStyle name="Hyperlink 2" xfId="411" hidden="1"/>
    <cellStyle name="Hyperlink 2" xfId="348" hidden="1"/>
    <cellStyle name="Hyperlink 2" xfId="273" hidden="1"/>
    <cellStyle name="Hyperlink 2" xfId="202" hidden="1"/>
    <cellStyle name="Hyperlink 2" xfId="128" hidden="1"/>
    <cellStyle name="Hyperlink 2" xfId="2699" hidden="1"/>
    <cellStyle name="Hyperlink 2" xfId="11998" hidden="1"/>
    <cellStyle name="Hyperlink 2" xfId="12027" hidden="1"/>
    <cellStyle name="Hyperlink 2" xfId="12056" hidden="1"/>
    <cellStyle name="Hyperlink 2" xfId="12085" hidden="1"/>
    <cellStyle name="Hyperlink 2" xfId="12112" hidden="1"/>
    <cellStyle name="Hyperlink 2" xfId="12143" hidden="1"/>
    <cellStyle name="Hyperlink 2" xfId="12158" hidden="1"/>
    <cellStyle name="Hyperlink 2" xfId="12201" hidden="1"/>
    <cellStyle name="Hyperlink 2" xfId="12230" hidden="1"/>
    <cellStyle name="Hyperlink 2" xfId="12259" hidden="1"/>
    <cellStyle name="Hyperlink 2" xfId="12288" hidden="1"/>
    <cellStyle name="Hyperlink 2" xfId="12317" hidden="1"/>
    <cellStyle name="Hyperlink 2" xfId="12346" hidden="1"/>
    <cellStyle name="Hyperlink 2" xfId="12375" hidden="1"/>
    <cellStyle name="Hyperlink 2" xfId="12404" hidden="1"/>
    <cellStyle name="Hyperlink 2" xfId="12433" hidden="1"/>
    <cellStyle name="Hyperlink 2" xfId="12462" hidden="1"/>
    <cellStyle name="Hyperlink 2" xfId="2358" hidden="1"/>
    <cellStyle name="Hyperlink 2" xfId="12519" hidden="1"/>
    <cellStyle name="Hyperlink 2" xfId="12548" hidden="1"/>
    <cellStyle name="Hyperlink 2" xfId="12577" hidden="1"/>
    <cellStyle name="Hyperlink 2" xfId="12606" hidden="1"/>
    <cellStyle name="Hyperlink 2" xfId="12633" hidden="1"/>
    <cellStyle name="Hyperlink 2" xfId="12664" hidden="1"/>
    <cellStyle name="Hyperlink 2" xfId="12679" hidden="1"/>
    <cellStyle name="Hyperlink 2" xfId="12722" hidden="1"/>
    <cellStyle name="Hyperlink 2" xfId="12751" hidden="1"/>
    <cellStyle name="Hyperlink 2" xfId="12780" hidden="1"/>
    <cellStyle name="Hyperlink 2" xfId="12809" hidden="1"/>
    <cellStyle name="Hyperlink 2" xfId="12838" hidden="1"/>
    <cellStyle name="Hyperlink 2" xfId="12867" hidden="1"/>
    <cellStyle name="Hyperlink 2" xfId="12896" hidden="1"/>
    <cellStyle name="Hyperlink 2" xfId="12925" hidden="1"/>
    <cellStyle name="Hyperlink 2" xfId="12954" hidden="1"/>
    <cellStyle name="Hyperlink 2" xfId="12983" hidden="1"/>
    <cellStyle name="Hyperlink 2" xfId="12998" hidden="1"/>
    <cellStyle name="Hyperlink 2" xfId="13048" hidden="1"/>
    <cellStyle name="Hyperlink 2" xfId="13086" hidden="1"/>
    <cellStyle name="Hyperlink 2" xfId="13155" hidden="1"/>
    <cellStyle name="Hyperlink 2" xfId="13203" hidden="1"/>
    <cellStyle name="Hyperlink 2" xfId="13249" hidden="1"/>
    <cellStyle name="Hyperlink 2" xfId="13300" hidden="1"/>
    <cellStyle name="Hyperlink 2" xfId="13344" hidden="1"/>
    <cellStyle name="Hyperlink 2" xfId="13394" hidden="1"/>
    <cellStyle name="Hyperlink 2" xfId="13428" hidden="1"/>
    <cellStyle name="Hyperlink 2" xfId="13493" hidden="1"/>
    <cellStyle name="Hyperlink 2" xfId="13539" hidden="1"/>
    <cellStyle name="Hyperlink 2" xfId="13590" hidden="1"/>
    <cellStyle name="Hyperlink 2" xfId="13638" hidden="1"/>
    <cellStyle name="Hyperlink 2" xfId="13684" hidden="1"/>
    <cellStyle name="Hyperlink 2" xfId="13735" hidden="1"/>
    <cellStyle name="Hyperlink 2" xfId="13783" hidden="1"/>
    <cellStyle name="Hyperlink 2" xfId="13829" hidden="1"/>
    <cellStyle name="Hyperlink 2" xfId="13885" hidden="1"/>
    <cellStyle name="Hyperlink 2" xfId="13928" hidden="1"/>
    <cellStyle name="Hyperlink 2" xfId="13958" hidden="1"/>
    <cellStyle name="Hyperlink 2" xfId="14026" hidden="1"/>
    <cellStyle name="Hyperlink 2" xfId="14074" hidden="1"/>
    <cellStyle name="Hyperlink 2" xfId="14120" hidden="1"/>
    <cellStyle name="Hyperlink 2" xfId="14171" hidden="1"/>
    <cellStyle name="Hyperlink 2" xfId="14215" hidden="1"/>
    <cellStyle name="Hyperlink 2" xfId="14265" hidden="1"/>
    <cellStyle name="Hyperlink 2" xfId="14299" hidden="1"/>
    <cellStyle name="Hyperlink 2" xfId="14364" hidden="1"/>
    <cellStyle name="Hyperlink 2" xfId="14412" hidden="1"/>
    <cellStyle name="Hyperlink 2" xfId="14460" hidden="1"/>
    <cellStyle name="Hyperlink 2" xfId="14509" hidden="1"/>
    <cellStyle name="Hyperlink 2" xfId="14554" hidden="1"/>
    <cellStyle name="Hyperlink 2" xfId="14605" hidden="1"/>
    <cellStyle name="Hyperlink 2" xfId="14654" hidden="1"/>
    <cellStyle name="Hyperlink 2" xfId="14699" hidden="1"/>
    <cellStyle name="Hyperlink 2" xfId="14750" hidden="1"/>
    <cellStyle name="Hyperlink 2" xfId="14799" hidden="1"/>
    <cellStyle name="Hyperlink 2" xfId="14828" hidden="1"/>
    <cellStyle name="Hyperlink 2" xfId="14896" hidden="1"/>
    <cellStyle name="Hyperlink 2" xfId="14945" hidden="1"/>
    <cellStyle name="Hyperlink 2" xfId="14990" hidden="1"/>
    <cellStyle name="Hyperlink 2" xfId="15041" hidden="1"/>
    <cellStyle name="Hyperlink 2" xfId="15087" hidden="1"/>
    <cellStyle name="Hyperlink 2" xfId="15136" hidden="1"/>
    <cellStyle name="Hyperlink 2" xfId="15172" hidden="1"/>
    <cellStyle name="Hyperlink 2" xfId="15236" hidden="1"/>
    <cellStyle name="Hyperlink 2" xfId="15281" hidden="1"/>
    <cellStyle name="Hyperlink 2" xfId="15333" hidden="1"/>
    <cellStyle name="Hyperlink 2" xfId="15381" hidden="1"/>
    <cellStyle name="Hyperlink 2" xfId="15427" hidden="1"/>
    <cellStyle name="Hyperlink 2" xfId="15478" hidden="1"/>
    <cellStyle name="Hyperlink 2" xfId="15526" hidden="1"/>
    <cellStyle name="Hyperlink 2" xfId="15572" hidden="1"/>
    <cellStyle name="Hyperlink 2" xfId="15623" hidden="1"/>
    <cellStyle name="Hyperlink 2" xfId="15671" hidden="1"/>
    <cellStyle name="Hyperlink 2" xfId="13957" hidden="1"/>
    <cellStyle name="Hyperlink 2" xfId="15768" hidden="1"/>
    <cellStyle name="Hyperlink 2" xfId="15816" hidden="1"/>
    <cellStyle name="Hyperlink 2" xfId="15862" hidden="1"/>
    <cellStyle name="Hyperlink 2" xfId="15913" hidden="1"/>
    <cellStyle name="Hyperlink 2" xfId="15957" hidden="1"/>
    <cellStyle name="Hyperlink 2" xfId="16007" hidden="1"/>
    <cellStyle name="Hyperlink 2" xfId="16040" hidden="1"/>
    <cellStyle name="Hyperlink 2" xfId="16106" hidden="1"/>
    <cellStyle name="Hyperlink 2" xfId="16152" hidden="1"/>
    <cellStyle name="Hyperlink 2" xfId="16203" hidden="1"/>
    <cellStyle name="Hyperlink 2" xfId="16251" hidden="1"/>
    <cellStyle name="Hyperlink 2" xfId="16297" hidden="1"/>
    <cellStyle name="Hyperlink 2" xfId="16348" hidden="1"/>
    <cellStyle name="Hyperlink 2" xfId="16396" hidden="1"/>
    <cellStyle name="Hyperlink 2" xfId="16442" hidden="1"/>
    <cellStyle name="Hyperlink 2" xfId="16497" hidden="1"/>
    <cellStyle name="Hyperlink 2" xfId="16541" hidden="1"/>
    <cellStyle name="Hyperlink 2" xfId="14827" hidden="1"/>
    <cellStyle name="Hyperlink 2" xfId="16637" hidden="1"/>
    <cellStyle name="Hyperlink 2" xfId="16684" hidden="1"/>
    <cellStyle name="Hyperlink 2" xfId="16731" hidden="1"/>
    <cellStyle name="Hyperlink 2" xfId="16781" hidden="1"/>
    <cellStyle name="Hyperlink 2" xfId="16825" hidden="1"/>
    <cellStyle name="Hyperlink 2" xfId="16876" hidden="1"/>
    <cellStyle name="Hyperlink 2" xfId="16909" hidden="1"/>
    <cellStyle name="Hyperlink 2" xfId="16974" hidden="1"/>
    <cellStyle name="Hyperlink 2" xfId="17025" hidden="1"/>
    <cellStyle name="Hyperlink 2" xfId="17070" hidden="1"/>
    <cellStyle name="Hyperlink 2" xfId="17116" hidden="1"/>
    <cellStyle name="Hyperlink 2" xfId="17165" hidden="1"/>
    <cellStyle name="Hyperlink 2" xfId="17215" hidden="1"/>
    <cellStyle name="Hyperlink 2" xfId="17261" hidden="1"/>
    <cellStyle name="Hyperlink 2" xfId="17310" hidden="1"/>
    <cellStyle name="Hyperlink 2" xfId="17360" hidden="1"/>
    <cellStyle name="Hyperlink 2" xfId="17406" hidden="1"/>
    <cellStyle name="Hyperlink 2" xfId="15060" hidden="1"/>
    <cellStyle name="Hyperlink 2" xfId="17504" hidden="1"/>
    <cellStyle name="Hyperlink 2" xfId="17550" hidden="1"/>
    <cellStyle name="Hyperlink 2" xfId="17599" hidden="1"/>
    <cellStyle name="Hyperlink 2" xfId="17649" hidden="1"/>
    <cellStyle name="Hyperlink 2" xfId="17691" hidden="1"/>
    <cellStyle name="Hyperlink 2" xfId="17744" hidden="1"/>
    <cellStyle name="Hyperlink 2" xfId="17776" hidden="1"/>
    <cellStyle name="Hyperlink 2" xfId="17840" hidden="1"/>
    <cellStyle name="Hyperlink 2" xfId="17889" hidden="1"/>
    <cellStyle name="Hyperlink 2" xfId="17940" hidden="1"/>
    <cellStyle name="Hyperlink 2" xfId="17985" hidden="1"/>
    <cellStyle name="Hyperlink 2" xfId="18033" hidden="1"/>
    <cellStyle name="Hyperlink 2" xfId="18084" hidden="1"/>
    <cellStyle name="Hyperlink 2" xfId="18130" hidden="1"/>
    <cellStyle name="Hyperlink 2" xfId="18178" hidden="1"/>
    <cellStyle name="Hyperlink 2" xfId="18229" hidden="1"/>
    <cellStyle name="Hyperlink 2" xfId="18275" hidden="1"/>
    <cellStyle name="Hyperlink 2" xfId="18312" hidden="1"/>
    <cellStyle name="Hyperlink 2" xfId="18378" hidden="1"/>
    <cellStyle name="Hyperlink 2" xfId="18416" hidden="1"/>
    <cellStyle name="Hyperlink 2" xfId="18225" hidden="1"/>
    <cellStyle name="Hyperlink 2" xfId="18158" hidden="1"/>
    <cellStyle name="Hyperlink 2" xfId="18080" hidden="1"/>
    <cellStyle name="Hyperlink 2" xfId="18013" hidden="1"/>
    <cellStyle name="Hyperlink 2" xfId="17939" hidden="1"/>
    <cellStyle name="Hyperlink 2" xfId="17867" hidden="1"/>
    <cellStyle name="Hyperlink 2" xfId="17823" hidden="1"/>
    <cellStyle name="Hyperlink 2" xfId="17722" hidden="1"/>
    <cellStyle name="Hyperlink 2" xfId="17645" hidden="1"/>
    <cellStyle name="Hyperlink 2" xfId="17577" hidden="1"/>
    <cellStyle name="Hyperlink 2" xfId="17500" hidden="1"/>
    <cellStyle name="Hyperlink 2" xfId="17431" hidden="1"/>
    <cellStyle name="Hyperlink 2" xfId="17356" hidden="1"/>
    <cellStyle name="Hyperlink 2" xfId="17288" hidden="1"/>
    <cellStyle name="Hyperlink 2" xfId="17211" hidden="1"/>
    <cellStyle name="Hyperlink 2" xfId="17143" hidden="1"/>
    <cellStyle name="Hyperlink 2" xfId="17066" hidden="1"/>
    <cellStyle name="Hyperlink 2" xfId="17018" hidden="1"/>
    <cellStyle name="Hyperlink 2" xfId="16908" hidden="1"/>
    <cellStyle name="Hyperlink 2" xfId="16848" hidden="1"/>
    <cellStyle name="Hyperlink 2" xfId="16772" hidden="1"/>
    <cellStyle name="Hyperlink 2" xfId="16703" hidden="1"/>
    <cellStyle name="Hyperlink 2" xfId="16631" hidden="1"/>
    <cellStyle name="Hyperlink 2" xfId="16558" hidden="1"/>
    <cellStyle name="Hyperlink 2" xfId="16512" hidden="1"/>
    <cellStyle name="Hyperlink 2" xfId="16413" hidden="1"/>
    <cellStyle name="Hyperlink 2" xfId="16338" hidden="1"/>
    <cellStyle name="Hyperlink 2" xfId="16268" hidden="1"/>
    <cellStyle name="Hyperlink 2" xfId="16193" hidden="1"/>
    <cellStyle name="Hyperlink 2" xfId="16123" hidden="1"/>
    <cellStyle name="Hyperlink 2" xfId="16039" hidden="1"/>
    <cellStyle name="Hyperlink 2" xfId="15978" hidden="1"/>
    <cellStyle name="Hyperlink 2" xfId="15903" hidden="1"/>
    <cellStyle name="Hyperlink 2" xfId="15833" hidden="1"/>
    <cellStyle name="Hyperlink 2" xfId="15758" hidden="1"/>
    <cellStyle name="Hyperlink 2" xfId="15705" hidden="1"/>
    <cellStyle name="Hyperlink 2" xfId="15613" hidden="1"/>
    <cellStyle name="Hyperlink 2" xfId="15542" hidden="1"/>
    <cellStyle name="Hyperlink 2" xfId="15468" hidden="1"/>
    <cellStyle name="Hyperlink 2" xfId="15397" hidden="1"/>
    <cellStyle name="Hyperlink 2" xfId="15325" hidden="1"/>
    <cellStyle name="Hyperlink 2" xfId="15250" hidden="1"/>
    <cellStyle name="Hyperlink 2" xfId="15204" hidden="1"/>
    <cellStyle name="Hyperlink 2" xfId="15105" hidden="1"/>
    <cellStyle name="Hyperlink 2" xfId="15030" hidden="1"/>
    <cellStyle name="Hyperlink 2" xfId="14959" hidden="1"/>
    <cellStyle name="Hyperlink 2" xfId="14885" hidden="1"/>
    <cellStyle name="Hyperlink 2" xfId="14813" hidden="1"/>
    <cellStyle name="Hyperlink 2" xfId="14739" hidden="1"/>
    <cellStyle name="Hyperlink 2" xfId="14668" hidden="1"/>
    <cellStyle name="Hyperlink 2" xfId="14594" hidden="1"/>
    <cellStyle name="Hyperlink 2" xfId="14523" hidden="1"/>
    <cellStyle name="Hyperlink 2" xfId="14449" hidden="1"/>
    <cellStyle name="Hyperlink 2" xfId="17021" hidden="1"/>
    <cellStyle name="Hyperlink 2" xfId="14297" hidden="1"/>
    <cellStyle name="Hyperlink 2" xfId="14235" hidden="1"/>
    <cellStyle name="Hyperlink 2" xfId="14161" hidden="1"/>
    <cellStyle name="Hyperlink 2" xfId="14090" hidden="1"/>
    <cellStyle name="Hyperlink 2" xfId="14020" hidden="1"/>
    <cellStyle name="Hyperlink 2" xfId="13944" hidden="1"/>
    <cellStyle name="Hyperlink 2" xfId="13898" hidden="1"/>
    <cellStyle name="Hyperlink 2" xfId="13799" hidden="1"/>
    <cellStyle name="Hyperlink 2" xfId="13725" hidden="1"/>
    <cellStyle name="Hyperlink 2" xfId="13654" hidden="1"/>
    <cellStyle name="Hyperlink 2" xfId="13580" hidden="1"/>
    <cellStyle name="Hyperlink 2" xfId="13509" hidden="1"/>
    <cellStyle name="Hyperlink 2" xfId="13426" hidden="1"/>
    <cellStyle name="Hyperlink 2" xfId="13364" hidden="1"/>
    <cellStyle name="Hyperlink 2" xfId="13290" hidden="1"/>
    <cellStyle name="Hyperlink 2" xfId="13219" hidden="1"/>
    <cellStyle name="Hyperlink 2" xfId="13145" hidden="1"/>
    <cellStyle name="Hyperlink 2" xfId="15706" hidden="1"/>
    <cellStyle name="Hyperlink 2" xfId="18438" hidden="1"/>
    <cellStyle name="Hyperlink 2" xfId="18467" hidden="1"/>
    <cellStyle name="Hyperlink 2" xfId="18496" hidden="1"/>
    <cellStyle name="Hyperlink 2" xfId="18525" hidden="1"/>
    <cellStyle name="Hyperlink 2" xfId="18552" hidden="1"/>
    <cellStyle name="Hyperlink 2" xfId="18583" hidden="1"/>
    <cellStyle name="Hyperlink 2" xfId="18598" hidden="1"/>
    <cellStyle name="Hyperlink 2" xfId="18641" hidden="1"/>
    <cellStyle name="Hyperlink 2" xfId="18670" hidden="1"/>
    <cellStyle name="Hyperlink 2" xfId="18699" hidden="1"/>
    <cellStyle name="Hyperlink 2" xfId="18728" hidden="1"/>
    <cellStyle name="Hyperlink 2" xfId="18757" hidden="1"/>
    <cellStyle name="Hyperlink 2" xfId="18786" hidden="1"/>
    <cellStyle name="Hyperlink 2" xfId="18815" hidden="1"/>
    <cellStyle name="Hyperlink 2" xfId="18844" hidden="1"/>
    <cellStyle name="Hyperlink 2" xfId="18873" hidden="1"/>
    <cellStyle name="Hyperlink 2" xfId="18902" hidden="1"/>
    <cellStyle name="Hyperlink 2" xfId="15365" hidden="1"/>
    <cellStyle name="Hyperlink 2" xfId="18959" hidden="1"/>
    <cellStyle name="Hyperlink 2" xfId="18988" hidden="1"/>
    <cellStyle name="Hyperlink 2" xfId="19017" hidden="1"/>
    <cellStyle name="Hyperlink 2" xfId="19046" hidden="1"/>
    <cellStyle name="Hyperlink 2" xfId="19073" hidden="1"/>
    <cellStyle name="Hyperlink 2" xfId="19104" hidden="1"/>
    <cellStyle name="Hyperlink 2" xfId="19119" hidden="1"/>
    <cellStyle name="Hyperlink 2" xfId="19162" hidden="1"/>
    <cellStyle name="Hyperlink 2" xfId="19191" hidden="1"/>
    <cellStyle name="Hyperlink 2" xfId="19220" hidden="1"/>
    <cellStyle name="Hyperlink 2" xfId="19249" hidden="1"/>
    <cellStyle name="Hyperlink 2" xfId="19278" hidden="1"/>
    <cellStyle name="Hyperlink 2" xfId="19307" hidden="1"/>
    <cellStyle name="Hyperlink 2" xfId="19336" hidden="1"/>
    <cellStyle name="Hyperlink 2" xfId="19365" hidden="1"/>
    <cellStyle name="Hyperlink 2" xfId="19394" hidden="1"/>
    <cellStyle name="Hyperlink 2" xfId="19423" hidden="1"/>
    <cellStyle name="Hyperlink 2" xfId="19438" hidden="1"/>
    <cellStyle name="Hyperlink 2" xfId="19488" hidden="1"/>
    <cellStyle name="Hyperlink 2" xfId="19526"/>
    <cellStyle name="Hyperlink 20" xfId="95" hidden="1"/>
    <cellStyle name="Hyperlink 20" xfId="144" hidden="1"/>
    <cellStyle name="Hyperlink 20" xfId="194" hidden="1"/>
    <cellStyle name="Hyperlink 20" xfId="239" hidden="1"/>
    <cellStyle name="Hyperlink 20" xfId="289" hidden="1"/>
    <cellStyle name="Hyperlink 20" xfId="340" hidden="1"/>
    <cellStyle name="Hyperlink 20" xfId="385" hidden="1"/>
    <cellStyle name="Hyperlink 20" xfId="435" hidden="1"/>
    <cellStyle name="Hyperlink 20" xfId="485" hidden="1"/>
    <cellStyle name="Hyperlink 20" xfId="530" hidden="1"/>
    <cellStyle name="Hyperlink 20" xfId="580" hidden="1"/>
    <cellStyle name="Hyperlink 20" xfId="630" hidden="1"/>
    <cellStyle name="Hyperlink 20" xfId="675" hidden="1"/>
    <cellStyle name="Hyperlink 20" xfId="725" hidden="1"/>
    <cellStyle name="Hyperlink 20" xfId="775" hidden="1"/>
    <cellStyle name="Hyperlink 20" xfId="820" hidden="1"/>
    <cellStyle name="Hyperlink 20" xfId="877" hidden="1"/>
    <cellStyle name="Hyperlink 20" xfId="920" hidden="1"/>
    <cellStyle name="Hyperlink 20" xfId="973" hidden="1"/>
    <cellStyle name="Hyperlink 20" xfId="1024" hidden="1"/>
    <cellStyle name="Hyperlink 20" xfId="1073" hidden="1"/>
    <cellStyle name="Hyperlink 20" xfId="1118" hidden="1"/>
    <cellStyle name="Hyperlink 20" xfId="1168" hidden="1"/>
    <cellStyle name="Hyperlink 20" xfId="1219" hidden="1"/>
    <cellStyle name="Hyperlink 20" xfId="1264" hidden="1"/>
    <cellStyle name="Hyperlink 20" xfId="1314" hidden="1"/>
    <cellStyle name="Hyperlink 20" xfId="1364" hidden="1"/>
    <cellStyle name="Hyperlink 20" xfId="1409" hidden="1"/>
    <cellStyle name="Hyperlink 20" xfId="1459" hidden="1"/>
    <cellStyle name="Hyperlink 20" xfId="1509" hidden="1"/>
    <cellStyle name="Hyperlink 20" xfId="1553" hidden="1"/>
    <cellStyle name="Hyperlink 20" xfId="1604" hidden="1"/>
    <cellStyle name="Hyperlink 20" xfId="1654" hidden="1"/>
    <cellStyle name="Hyperlink 20" xfId="1698" hidden="1"/>
    <cellStyle name="Hyperlink 20" xfId="1749" hidden="1"/>
    <cellStyle name="Hyperlink 20" xfId="1799" hidden="1"/>
    <cellStyle name="Hyperlink 20" xfId="1844" hidden="1"/>
    <cellStyle name="Hyperlink 20" xfId="1895" hidden="1"/>
    <cellStyle name="Hyperlink 20" xfId="1945" hidden="1"/>
    <cellStyle name="Hyperlink 20" xfId="1989" hidden="1"/>
    <cellStyle name="Hyperlink 20" xfId="2040" hidden="1"/>
    <cellStyle name="Hyperlink 20" xfId="2091" hidden="1"/>
    <cellStyle name="Hyperlink 20" xfId="2135" hidden="1"/>
    <cellStyle name="Hyperlink 20" xfId="2192" hidden="1"/>
    <cellStyle name="Hyperlink 20" xfId="2236" hidden="1"/>
    <cellStyle name="Hyperlink 20" xfId="2280" hidden="1"/>
    <cellStyle name="Hyperlink 20" xfId="2331" hidden="1"/>
    <cellStyle name="Hyperlink 20" xfId="2381" hidden="1"/>
    <cellStyle name="Hyperlink 20" xfId="2426" hidden="1"/>
    <cellStyle name="Hyperlink 20" xfId="2476" hidden="1"/>
    <cellStyle name="Hyperlink 20" xfId="2526" hidden="1"/>
    <cellStyle name="Hyperlink 20" xfId="2571" hidden="1"/>
    <cellStyle name="Hyperlink 20" xfId="2621" hidden="1"/>
    <cellStyle name="Hyperlink 20" xfId="2671" hidden="1"/>
    <cellStyle name="Hyperlink 20" xfId="2717" hidden="1"/>
    <cellStyle name="Hyperlink 20" xfId="2766" hidden="1"/>
    <cellStyle name="Hyperlink 20" xfId="2816" hidden="1"/>
    <cellStyle name="Hyperlink 20" xfId="2860" hidden="1"/>
    <cellStyle name="Hyperlink 20" xfId="2911" hidden="1"/>
    <cellStyle name="Hyperlink 20" xfId="2961" hidden="1"/>
    <cellStyle name="Hyperlink 20" xfId="3005" hidden="1"/>
    <cellStyle name="Hyperlink 20" xfId="3056" hidden="1"/>
    <cellStyle name="Hyperlink 20" xfId="3106" hidden="1"/>
    <cellStyle name="Hyperlink 20" xfId="3150" hidden="1"/>
    <cellStyle name="Hyperlink 20" xfId="3201" hidden="1"/>
    <cellStyle name="Hyperlink 20" xfId="3251" hidden="1"/>
    <cellStyle name="Hyperlink 20" xfId="3295" hidden="1"/>
    <cellStyle name="Hyperlink 20" xfId="3346" hidden="1"/>
    <cellStyle name="Hyperlink 20" xfId="3396" hidden="1"/>
    <cellStyle name="Hyperlink 20" xfId="3440" hidden="1"/>
    <cellStyle name="Hyperlink 20" xfId="3497" hidden="1"/>
    <cellStyle name="Hyperlink 20" xfId="3541" hidden="1"/>
    <cellStyle name="Hyperlink 20" xfId="3584" hidden="1"/>
    <cellStyle name="Hyperlink 20" xfId="3636" hidden="1"/>
    <cellStyle name="Hyperlink 20" xfId="3684" hidden="1"/>
    <cellStyle name="Hyperlink 20" xfId="3729" hidden="1"/>
    <cellStyle name="Hyperlink 20" xfId="3780" hidden="1"/>
    <cellStyle name="Hyperlink 20" xfId="3829" hidden="1"/>
    <cellStyle name="Hyperlink 20" xfId="3874" hidden="1"/>
    <cellStyle name="Hyperlink 20" xfId="3925" hidden="1"/>
    <cellStyle name="Hyperlink 20" xfId="3974" hidden="1"/>
    <cellStyle name="Hyperlink 20" xfId="4022" hidden="1"/>
    <cellStyle name="Hyperlink 20" xfId="4069" hidden="1"/>
    <cellStyle name="Hyperlink 20" xfId="4116" hidden="1"/>
    <cellStyle name="Hyperlink 20" xfId="4163" hidden="1"/>
    <cellStyle name="Hyperlink 20" xfId="4214" hidden="1"/>
    <cellStyle name="Hyperlink 20" xfId="4261" hidden="1"/>
    <cellStyle name="Hyperlink 20" xfId="4308" hidden="1"/>
    <cellStyle name="Hyperlink 20" xfId="4359" hidden="1"/>
    <cellStyle name="Hyperlink 20" xfId="4406" hidden="1"/>
    <cellStyle name="Hyperlink 20" xfId="4452" hidden="1"/>
    <cellStyle name="Hyperlink 20" xfId="4503" hidden="1"/>
    <cellStyle name="Hyperlink 20" xfId="4550" hidden="1"/>
    <cellStyle name="Hyperlink 20" xfId="4597" hidden="1"/>
    <cellStyle name="Hyperlink 20" xfId="4648" hidden="1"/>
    <cellStyle name="Hyperlink 20" xfId="4695" hidden="1"/>
    <cellStyle name="Hyperlink 20" xfId="4742" hidden="1"/>
    <cellStyle name="Hyperlink 20" xfId="4797" hidden="1"/>
    <cellStyle name="Hyperlink 20" xfId="4840" hidden="1"/>
    <cellStyle name="Hyperlink 20" xfId="4887" hidden="1"/>
    <cellStyle name="Hyperlink 20" xfId="4938" hidden="1"/>
    <cellStyle name="Hyperlink 20" xfId="4985" hidden="1"/>
    <cellStyle name="Hyperlink 20" xfId="5032" hidden="1"/>
    <cellStyle name="Hyperlink 20" xfId="5083" hidden="1"/>
    <cellStyle name="Hyperlink 20" xfId="5130" hidden="1"/>
    <cellStyle name="Hyperlink 20" xfId="5177" hidden="1"/>
    <cellStyle name="Hyperlink 20" xfId="5228" hidden="1"/>
    <cellStyle name="Hyperlink 20" xfId="5275" hidden="1"/>
    <cellStyle name="Hyperlink 20" xfId="5326" hidden="1"/>
    <cellStyle name="Hyperlink 20" xfId="5395" hidden="1"/>
    <cellStyle name="Hyperlink 20" xfId="5458" hidden="1"/>
    <cellStyle name="Hyperlink 20" xfId="5507" hidden="1"/>
    <cellStyle name="Hyperlink 20" xfId="5557" hidden="1"/>
    <cellStyle name="Hyperlink 20" xfId="5601" hidden="1"/>
    <cellStyle name="Hyperlink 20" xfId="5652" hidden="1"/>
    <cellStyle name="Hyperlink 20" xfId="5703" hidden="1"/>
    <cellStyle name="Hyperlink 20" xfId="5747" hidden="1"/>
    <cellStyle name="Hyperlink 20" xfId="5798" hidden="1"/>
    <cellStyle name="Hyperlink 20" xfId="5848" hidden="1"/>
    <cellStyle name="Hyperlink 20" xfId="5892" hidden="1"/>
    <cellStyle name="Hyperlink 20" xfId="5943" hidden="1"/>
    <cellStyle name="Hyperlink 20" xfId="5993" hidden="1"/>
    <cellStyle name="Hyperlink 20" xfId="6037" hidden="1"/>
    <cellStyle name="Hyperlink 20" xfId="6088" hidden="1"/>
    <cellStyle name="Hyperlink 20" xfId="6138" hidden="1"/>
    <cellStyle name="Hyperlink 20" xfId="6182" hidden="1"/>
    <cellStyle name="Hyperlink 20" xfId="6239" hidden="1"/>
    <cellStyle name="Hyperlink 20" xfId="6283" hidden="1"/>
    <cellStyle name="Hyperlink 20" xfId="6334" hidden="1"/>
    <cellStyle name="Hyperlink 20" xfId="6386" hidden="1"/>
    <cellStyle name="Hyperlink 20" xfId="6435" hidden="1"/>
    <cellStyle name="Hyperlink 20" xfId="6479" hidden="1"/>
    <cellStyle name="Hyperlink 20" xfId="6530" hidden="1"/>
    <cellStyle name="Hyperlink 20" xfId="6581" hidden="1"/>
    <cellStyle name="Hyperlink 20" xfId="6625" hidden="1"/>
    <cellStyle name="Hyperlink 20" xfId="6676" hidden="1"/>
    <cellStyle name="Hyperlink 20" xfId="6726" hidden="1"/>
    <cellStyle name="Hyperlink 20" xfId="6771" hidden="1"/>
    <cellStyle name="Hyperlink 20" xfId="6820" hidden="1"/>
    <cellStyle name="Hyperlink 20" xfId="6870" hidden="1"/>
    <cellStyle name="Hyperlink 20" xfId="6915" hidden="1"/>
    <cellStyle name="Hyperlink 20" xfId="6965" hidden="1"/>
    <cellStyle name="Hyperlink 20" xfId="7015" hidden="1"/>
    <cellStyle name="Hyperlink 20" xfId="7060" hidden="1"/>
    <cellStyle name="Hyperlink 20" xfId="7110" hidden="1"/>
    <cellStyle name="Hyperlink 20" xfId="7160" hidden="1"/>
    <cellStyle name="Hyperlink 20" xfId="7206" hidden="1"/>
    <cellStyle name="Hyperlink 20" xfId="7256" hidden="1"/>
    <cellStyle name="Hyperlink 20" xfId="7306" hidden="1"/>
    <cellStyle name="Hyperlink 20" xfId="7351" hidden="1"/>
    <cellStyle name="Hyperlink 20" xfId="7401" hidden="1"/>
    <cellStyle name="Hyperlink 20" xfId="7452" hidden="1"/>
    <cellStyle name="Hyperlink 20" xfId="7497" hidden="1"/>
    <cellStyle name="Hyperlink 20" xfId="7554" hidden="1"/>
    <cellStyle name="Hyperlink 20" xfId="7597" hidden="1"/>
    <cellStyle name="Hyperlink 20" xfId="7642" hidden="1"/>
    <cellStyle name="Hyperlink 20" xfId="7693" hidden="1"/>
    <cellStyle name="Hyperlink 20" xfId="7743" hidden="1"/>
    <cellStyle name="Hyperlink 20" xfId="7787" hidden="1"/>
    <cellStyle name="Hyperlink 20" xfId="7838" hidden="1"/>
    <cellStyle name="Hyperlink 20" xfId="7888" hidden="1"/>
    <cellStyle name="Hyperlink 20" xfId="7932" hidden="1"/>
    <cellStyle name="Hyperlink 20" xfId="7983" hidden="1"/>
    <cellStyle name="Hyperlink 20" xfId="8033" hidden="1"/>
    <cellStyle name="Hyperlink 20" xfId="8079" hidden="1"/>
    <cellStyle name="Hyperlink 20" xfId="8128" hidden="1"/>
    <cellStyle name="Hyperlink 20" xfId="8177" hidden="1"/>
    <cellStyle name="Hyperlink 20" xfId="8222" hidden="1"/>
    <cellStyle name="Hyperlink 20" xfId="8273" hidden="1"/>
    <cellStyle name="Hyperlink 20" xfId="8322" hidden="1"/>
    <cellStyle name="Hyperlink 20" xfId="8367" hidden="1"/>
    <cellStyle name="Hyperlink 20" xfId="8418" hidden="1"/>
    <cellStyle name="Hyperlink 20" xfId="8467" hidden="1"/>
    <cellStyle name="Hyperlink 20" xfId="8512" hidden="1"/>
    <cellStyle name="Hyperlink 20" xfId="8563" hidden="1"/>
    <cellStyle name="Hyperlink 20" xfId="8612" hidden="1"/>
    <cellStyle name="Hyperlink 20" xfId="8657" hidden="1"/>
    <cellStyle name="Hyperlink 20" xfId="8708" hidden="1"/>
    <cellStyle name="Hyperlink 20" xfId="8757" hidden="1"/>
    <cellStyle name="Hyperlink 20" xfId="8802" hidden="1"/>
    <cellStyle name="Hyperlink 20" xfId="8859" hidden="1"/>
    <cellStyle name="Hyperlink 20" xfId="8902" hidden="1"/>
    <cellStyle name="Hyperlink 20" xfId="8946" hidden="1"/>
    <cellStyle name="Hyperlink 20" xfId="8997" hidden="1"/>
    <cellStyle name="Hyperlink 20" xfId="9046" hidden="1"/>
    <cellStyle name="Hyperlink 20" xfId="9091" hidden="1"/>
    <cellStyle name="Hyperlink 20" xfId="9142" hidden="1"/>
    <cellStyle name="Hyperlink 20" xfId="9191" hidden="1"/>
    <cellStyle name="Hyperlink 20" xfId="9236" hidden="1"/>
    <cellStyle name="Hyperlink 20" xfId="9287" hidden="1"/>
    <cellStyle name="Hyperlink 20" xfId="9336" hidden="1"/>
    <cellStyle name="Hyperlink 20" xfId="9384" hidden="1"/>
    <cellStyle name="Hyperlink 20" xfId="9431" hidden="1"/>
    <cellStyle name="Hyperlink 20" xfId="9478" hidden="1"/>
    <cellStyle name="Hyperlink 20" xfId="9525" hidden="1"/>
    <cellStyle name="Hyperlink 20" xfId="9576" hidden="1"/>
    <cellStyle name="Hyperlink 20" xfId="9623" hidden="1"/>
    <cellStyle name="Hyperlink 20" xfId="9670" hidden="1"/>
    <cellStyle name="Hyperlink 20" xfId="9721" hidden="1"/>
    <cellStyle name="Hyperlink 20" xfId="9768" hidden="1"/>
    <cellStyle name="Hyperlink 20" xfId="9814" hidden="1"/>
    <cellStyle name="Hyperlink 20" xfId="9865" hidden="1"/>
    <cellStyle name="Hyperlink 20" xfId="9912" hidden="1"/>
    <cellStyle name="Hyperlink 20" xfId="9959" hidden="1"/>
    <cellStyle name="Hyperlink 20" xfId="10010" hidden="1"/>
    <cellStyle name="Hyperlink 20" xfId="10057" hidden="1"/>
    <cellStyle name="Hyperlink 20" xfId="10104" hidden="1"/>
    <cellStyle name="Hyperlink 20" xfId="10158" hidden="1"/>
    <cellStyle name="Hyperlink 20" xfId="10202" hidden="1"/>
    <cellStyle name="Hyperlink 20" xfId="10249" hidden="1"/>
    <cellStyle name="Hyperlink 20" xfId="10300" hidden="1"/>
    <cellStyle name="Hyperlink 20" xfId="10346" hidden="1"/>
    <cellStyle name="Hyperlink 20" xfId="10394" hidden="1"/>
    <cellStyle name="Hyperlink 20" xfId="10444" hidden="1"/>
    <cellStyle name="Hyperlink 20" xfId="10491" hidden="1"/>
    <cellStyle name="Hyperlink 20" xfId="10539" hidden="1"/>
    <cellStyle name="Hyperlink 20" xfId="10589" hidden="1"/>
    <cellStyle name="Hyperlink 20" xfId="10636" hidden="1"/>
    <cellStyle name="Hyperlink 20" xfId="10688" hidden="1"/>
    <cellStyle name="Hyperlink 20" xfId="10742" hidden="1"/>
    <cellStyle name="Hyperlink 20" xfId="10649" hidden="1"/>
    <cellStyle name="Hyperlink 20" xfId="10573" hidden="1"/>
    <cellStyle name="Hyperlink 20" xfId="10504" hidden="1"/>
    <cellStyle name="Hyperlink 20" xfId="10428" hidden="1"/>
    <cellStyle name="Hyperlink 20" xfId="10359" hidden="1"/>
    <cellStyle name="Hyperlink 20" xfId="10283" hidden="1"/>
    <cellStyle name="Hyperlink 20" xfId="10213" hidden="1"/>
    <cellStyle name="Hyperlink 20" xfId="10129" hidden="1"/>
    <cellStyle name="Hyperlink 20" xfId="10068" hidden="1"/>
    <cellStyle name="Hyperlink 20" xfId="9993" hidden="1"/>
    <cellStyle name="Hyperlink 20" xfId="9923" hidden="1"/>
    <cellStyle name="Hyperlink 20" xfId="9848" hidden="1"/>
    <cellStyle name="Hyperlink 20" xfId="9779" hidden="1"/>
    <cellStyle name="Hyperlink 20" xfId="9704" hidden="1"/>
    <cellStyle name="Hyperlink 20" xfId="9634" hidden="1"/>
    <cellStyle name="Hyperlink 20" xfId="9559" hidden="1"/>
    <cellStyle name="Hyperlink 20" xfId="9489" hidden="1"/>
    <cellStyle name="Hyperlink 20" xfId="9414" hidden="1"/>
    <cellStyle name="Hyperlink 20" xfId="9335" hidden="1"/>
    <cellStyle name="Hyperlink 20" xfId="9259" hidden="1"/>
    <cellStyle name="Hyperlink 20" xfId="9190" hidden="1"/>
    <cellStyle name="Hyperlink 20" xfId="9120" hidden="1"/>
    <cellStyle name="Hyperlink 20" xfId="9045" hidden="1"/>
    <cellStyle name="Hyperlink 20" xfId="8975" hidden="1"/>
    <cellStyle name="Hyperlink 20" xfId="8900" hidden="1"/>
    <cellStyle name="Hyperlink 20" xfId="8831" hidden="1"/>
    <cellStyle name="Hyperlink 20" xfId="8755" hidden="1"/>
    <cellStyle name="Hyperlink 20" xfId="8686" hidden="1"/>
    <cellStyle name="Hyperlink 20" xfId="8610" hidden="1"/>
    <cellStyle name="Hyperlink 20" xfId="8541" hidden="1"/>
    <cellStyle name="Hyperlink 20" xfId="8465" hidden="1"/>
    <cellStyle name="Hyperlink 20" xfId="8390" hidden="1"/>
    <cellStyle name="Hyperlink 20" xfId="8320" hidden="1"/>
    <cellStyle name="Hyperlink 20" xfId="8251" hidden="1"/>
    <cellStyle name="Hyperlink 20" xfId="8175" hidden="1"/>
    <cellStyle name="Hyperlink 20" xfId="8106" hidden="1"/>
    <cellStyle name="Hyperlink 20" xfId="8029" hidden="1"/>
    <cellStyle name="Hyperlink 20" xfId="7961" hidden="1"/>
    <cellStyle name="Hyperlink 20" xfId="7884" hidden="1"/>
    <cellStyle name="Hyperlink 20" xfId="7816" hidden="1"/>
    <cellStyle name="Hyperlink 20" xfId="7739" hidden="1"/>
    <cellStyle name="Hyperlink 20" xfId="7669" hidden="1"/>
    <cellStyle name="Hyperlink 20" xfId="7592" hidden="1"/>
    <cellStyle name="Hyperlink 20" xfId="7519" hidden="1"/>
    <cellStyle name="Hyperlink 20" xfId="7447" hidden="1"/>
    <cellStyle name="Hyperlink 20" xfId="7378" hidden="1"/>
    <cellStyle name="Hyperlink 20" xfId="7301" hidden="1"/>
    <cellStyle name="Hyperlink 20" xfId="7233" hidden="1"/>
    <cellStyle name="Hyperlink 20" xfId="7155" hidden="1"/>
    <cellStyle name="Hyperlink 20" xfId="7087" hidden="1"/>
    <cellStyle name="Hyperlink 20" xfId="7010" hidden="1"/>
    <cellStyle name="Hyperlink 20" xfId="6942" hidden="1"/>
    <cellStyle name="Hyperlink 20" xfId="6865" hidden="1"/>
    <cellStyle name="Hyperlink 20" xfId="6797" hidden="1"/>
    <cellStyle name="Hyperlink 20" xfId="6722" hidden="1"/>
    <cellStyle name="Hyperlink 20" xfId="6648" hidden="1"/>
    <cellStyle name="Hyperlink 20" xfId="6577" hidden="1"/>
    <cellStyle name="Hyperlink 20" xfId="6508" hidden="1"/>
    <cellStyle name="Hyperlink 20" xfId="6431" hidden="1"/>
    <cellStyle name="Hyperlink 20" xfId="6363" hidden="1"/>
    <cellStyle name="Hyperlink 20" xfId="6279" hidden="1"/>
    <cellStyle name="Hyperlink 20" xfId="6211" hidden="1"/>
    <cellStyle name="Hyperlink 20" xfId="6134" hidden="1"/>
    <cellStyle name="Hyperlink 20" xfId="6066" hidden="1"/>
    <cellStyle name="Hyperlink 20" xfId="5989" hidden="1"/>
    <cellStyle name="Hyperlink 20" xfId="5921" hidden="1"/>
    <cellStyle name="Hyperlink 20" xfId="5844" hidden="1"/>
    <cellStyle name="Hyperlink 20" xfId="5770" hidden="1"/>
    <cellStyle name="Hyperlink 20" xfId="5699" hidden="1"/>
    <cellStyle name="Hyperlink 20" xfId="5630" hidden="1"/>
    <cellStyle name="Hyperlink 20" xfId="5553" hidden="1"/>
    <cellStyle name="Hyperlink 20" xfId="5485" hidden="1"/>
    <cellStyle name="Hyperlink 20" xfId="10719" hidden="1"/>
    <cellStyle name="Hyperlink 20" xfId="10800" hidden="1"/>
    <cellStyle name="Hyperlink 20" xfId="10829" hidden="1"/>
    <cellStyle name="Hyperlink 20" xfId="10858" hidden="1"/>
    <cellStyle name="Hyperlink 20" xfId="10887" hidden="1"/>
    <cellStyle name="Hyperlink 20" xfId="10916" hidden="1"/>
    <cellStyle name="Hyperlink 20" xfId="10945" hidden="1"/>
    <cellStyle name="Hyperlink 20" xfId="10974" hidden="1"/>
    <cellStyle name="Hyperlink 20" xfId="11003" hidden="1"/>
    <cellStyle name="Hyperlink 20" xfId="11032" hidden="1"/>
    <cellStyle name="Hyperlink 20" xfId="11061" hidden="1"/>
    <cellStyle name="Hyperlink 20" xfId="11090" hidden="1"/>
    <cellStyle name="Hyperlink 20" xfId="11119" hidden="1"/>
    <cellStyle name="Hyperlink 20" xfId="11148" hidden="1"/>
    <cellStyle name="Hyperlink 20" xfId="11177" hidden="1"/>
    <cellStyle name="Hyperlink 20" xfId="11206" hidden="1"/>
    <cellStyle name="Hyperlink 20" xfId="11235" hidden="1"/>
    <cellStyle name="Hyperlink 20" xfId="11264" hidden="1"/>
    <cellStyle name="Hyperlink 20" xfId="11292" hidden="1"/>
    <cellStyle name="Hyperlink 20" xfId="11321" hidden="1"/>
    <cellStyle name="Hyperlink 20" xfId="11350" hidden="1"/>
    <cellStyle name="Hyperlink 20" xfId="11379" hidden="1"/>
    <cellStyle name="Hyperlink 20" xfId="11408" hidden="1"/>
    <cellStyle name="Hyperlink 20" xfId="11437" hidden="1"/>
    <cellStyle name="Hyperlink 20" xfId="11466" hidden="1"/>
    <cellStyle name="Hyperlink 20" xfId="11495" hidden="1"/>
    <cellStyle name="Hyperlink 20" xfId="11524" hidden="1"/>
    <cellStyle name="Hyperlink 20" xfId="11553" hidden="1"/>
    <cellStyle name="Hyperlink 20" xfId="11582" hidden="1"/>
    <cellStyle name="Hyperlink 20" xfId="11611" hidden="1"/>
    <cellStyle name="Hyperlink 20" xfId="11640" hidden="1"/>
    <cellStyle name="Hyperlink 20" xfId="11669" hidden="1"/>
    <cellStyle name="Hyperlink 20" xfId="11698" hidden="1"/>
    <cellStyle name="Hyperlink 20" xfId="11727" hidden="1"/>
    <cellStyle name="Hyperlink 20" xfId="11756" hidden="1"/>
    <cellStyle name="Hyperlink 20" xfId="11785" hidden="1"/>
    <cellStyle name="Hyperlink 20" xfId="11814" hidden="1"/>
    <cellStyle name="Hyperlink 20" xfId="11854" hidden="1"/>
    <cellStyle name="Hyperlink 20" xfId="5286" hidden="1"/>
    <cellStyle name="Hyperlink 20" xfId="5211" hidden="1"/>
    <cellStyle name="Hyperlink 20" xfId="5141" hidden="1"/>
    <cellStyle name="Hyperlink 20" xfId="5066" hidden="1"/>
    <cellStyle name="Hyperlink 20" xfId="4996" hidden="1"/>
    <cellStyle name="Hyperlink 20" xfId="4921" hidden="1"/>
    <cellStyle name="Hyperlink 20" xfId="4850" hidden="1"/>
    <cellStyle name="Hyperlink 20" xfId="4767" hidden="1"/>
    <cellStyle name="Hyperlink 20" xfId="4705" hidden="1"/>
    <cellStyle name="Hyperlink 20" xfId="4631" hidden="1"/>
    <cellStyle name="Hyperlink 20" xfId="4560" hidden="1"/>
    <cellStyle name="Hyperlink 20" xfId="4486" hidden="1"/>
    <cellStyle name="Hyperlink 20" xfId="4416" hidden="1"/>
    <cellStyle name="Hyperlink 20" xfId="4342" hidden="1"/>
    <cellStyle name="Hyperlink 20" xfId="4271" hidden="1"/>
    <cellStyle name="Hyperlink 20" xfId="4197" hidden="1"/>
    <cellStyle name="Hyperlink 20" xfId="4126" hidden="1"/>
    <cellStyle name="Hyperlink 20" xfId="4052" hidden="1"/>
    <cellStyle name="Hyperlink 20" xfId="3972" hidden="1"/>
    <cellStyle name="Hyperlink 20" xfId="3897" hidden="1"/>
    <cellStyle name="Hyperlink 20" xfId="3827" hidden="1"/>
    <cellStyle name="Hyperlink 20" xfId="3758" hidden="1"/>
    <cellStyle name="Hyperlink 20" xfId="3682" hidden="1"/>
    <cellStyle name="Hyperlink 20" xfId="3613" hidden="1"/>
    <cellStyle name="Hyperlink 20" xfId="3537" hidden="1"/>
    <cellStyle name="Hyperlink 20" xfId="3469" hidden="1"/>
    <cellStyle name="Hyperlink 20" xfId="3392" hidden="1"/>
    <cellStyle name="Hyperlink 20" xfId="3324" hidden="1"/>
    <cellStyle name="Hyperlink 20" xfId="3247" hidden="1"/>
    <cellStyle name="Hyperlink 20" xfId="3179" hidden="1"/>
    <cellStyle name="Hyperlink 20" xfId="3102" hidden="1"/>
    <cellStyle name="Hyperlink 20" xfId="3028" hidden="1"/>
    <cellStyle name="Hyperlink 20" xfId="2957" hidden="1"/>
    <cellStyle name="Hyperlink 20" xfId="2889" hidden="1"/>
    <cellStyle name="Hyperlink 20" xfId="2812" hidden="1"/>
    <cellStyle name="Hyperlink 20" xfId="2744" hidden="1"/>
    <cellStyle name="Hyperlink 20" xfId="2666" hidden="1"/>
    <cellStyle name="Hyperlink 20" xfId="2598" hidden="1"/>
    <cellStyle name="Hyperlink 20" xfId="2521" hidden="1"/>
    <cellStyle name="Hyperlink 20" xfId="2453" hidden="1"/>
    <cellStyle name="Hyperlink 20" xfId="2376" hidden="1"/>
    <cellStyle name="Hyperlink 20" xfId="2307" hidden="1"/>
    <cellStyle name="Hyperlink 20" xfId="2230" hidden="1"/>
    <cellStyle name="Hyperlink 20" xfId="2157" hidden="1"/>
    <cellStyle name="Hyperlink 20" xfId="2084" hidden="1"/>
    <cellStyle name="Hyperlink 20" xfId="2016" hidden="1"/>
    <cellStyle name="Hyperlink 20" xfId="1939" hidden="1"/>
    <cellStyle name="Hyperlink 20" xfId="1871" hidden="1"/>
    <cellStyle name="Hyperlink 20" xfId="1793" hidden="1"/>
    <cellStyle name="Hyperlink 20" xfId="1725" hidden="1"/>
    <cellStyle name="Hyperlink 20" xfId="1648" hidden="1"/>
    <cellStyle name="Hyperlink 20" xfId="1580" hidden="1"/>
    <cellStyle name="Hyperlink 20" xfId="1503" hidden="1"/>
    <cellStyle name="Hyperlink 20" xfId="1435" hidden="1"/>
    <cellStyle name="Hyperlink 20" xfId="1359" hidden="1"/>
    <cellStyle name="Hyperlink 20" xfId="1286" hidden="1"/>
    <cellStyle name="Hyperlink 20" xfId="1214" hidden="1"/>
    <cellStyle name="Hyperlink 20" xfId="1145" hidden="1"/>
    <cellStyle name="Hyperlink 20" xfId="1068" hidden="1"/>
    <cellStyle name="Hyperlink 20" xfId="1000" hidden="1"/>
    <cellStyle name="Hyperlink 20" xfId="915" hidden="1"/>
    <cellStyle name="Hyperlink 20" xfId="847" hidden="1"/>
    <cellStyle name="Hyperlink 20" xfId="770" hidden="1"/>
    <cellStyle name="Hyperlink 20" xfId="702" hidden="1"/>
    <cellStyle name="Hyperlink 20" xfId="625" hidden="1"/>
    <cellStyle name="Hyperlink 20" xfId="557" hidden="1"/>
    <cellStyle name="Hyperlink 20" xfId="480" hidden="1"/>
    <cellStyle name="Hyperlink 20" xfId="407" hidden="1"/>
    <cellStyle name="Hyperlink 20" xfId="335" hidden="1"/>
    <cellStyle name="Hyperlink 20" xfId="266" hidden="1"/>
    <cellStyle name="Hyperlink 20" xfId="189" hidden="1"/>
    <cellStyle name="Hyperlink 20" xfId="121" hidden="1"/>
    <cellStyle name="Hyperlink 20" xfId="11900" hidden="1"/>
    <cellStyle name="Hyperlink 20" xfId="12002" hidden="1"/>
    <cellStyle name="Hyperlink 20" xfId="12031" hidden="1"/>
    <cellStyle name="Hyperlink 20" xfId="12060" hidden="1"/>
    <cellStyle name="Hyperlink 20" xfId="12089" hidden="1"/>
    <cellStyle name="Hyperlink 20" xfId="12118" hidden="1"/>
    <cellStyle name="Hyperlink 20" xfId="12147" hidden="1"/>
    <cellStyle name="Hyperlink 20" xfId="12176" hidden="1"/>
    <cellStyle name="Hyperlink 20" xfId="12205" hidden="1"/>
    <cellStyle name="Hyperlink 20" xfId="12234" hidden="1"/>
    <cellStyle name="Hyperlink 20" xfId="12263" hidden="1"/>
    <cellStyle name="Hyperlink 20" xfId="12292" hidden="1"/>
    <cellStyle name="Hyperlink 20" xfId="12321" hidden="1"/>
    <cellStyle name="Hyperlink 20" xfId="12350" hidden="1"/>
    <cellStyle name="Hyperlink 20" xfId="12379" hidden="1"/>
    <cellStyle name="Hyperlink 20" xfId="12408" hidden="1"/>
    <cellStyle name="Hyperlink 20" xfId="12437" hidden="1"/>
    <cellStyle name="Hyperlink 20" xfId="12466" hidden="1"/>
    <cellStyle name="Hyperlink 20" xfId="12494" hidden="1"/>
    <cellStyle name="Hyperlink 20" xfId="12523" hidden="1"/>
    <cellStyle name="Hyperlink 20" xfId="12552" hidden="1"/>
    <cellStyle name="Hyperlink 20" xfId="12581" hidden="1"/>
    <cellStyle name="Hyperlink 20" xfId="12610" hidden="1"/>
    <cellStyle name="Hyperlink 20" xfId="12639" hidden="1"/>
    <cellStyle name="Hyperlink 20" xfId="12668" hidden="1"/>
    <cellStyle name="Hyperlink 20" xfId="12697" hidden="1"/>
    <cellStyle name="Hyperlink 20" xfId="12726" hidden="1"/>
    <cellStyle name="Hyperlink 20" xfId="12755" hidden="1"/>
    <cellStyle name="Hyperlink 20" xfId="12784" hidden="1"/>
    <cellStyle name="Hyperlink 20" xfId="12813" hidden="1"/>
    <cellStyle name="Hyperlink 20" xfId="12842" hidden="1"/>
    <cellStyle name="Hyperlink 20" xfId="12871" hidden="1"/>
    <cellStyle name="Hyperlink 20" xfId="12900" hidden="1"/>
    <cellStyle name="Hyperlink 20" xfId="12929" hidden="1"/>
    <cellStyle name="Hyperlink 20" xfId="12958" hidden="1"/>
    <cellStyle name="Hyperlink 20" xfId="12987" hidden="1"/>
    <cellStyle name="Hyperlink 20" xfId="13016" hidden="1"/>
    <cellStyle name="Hyperlink 20" xfId="13056" hidden="1"/>
    <cellStyle name="Hyperlink 20" xfId="13111" hidden="1"/>
    <cellStyle name="Hyperlink 20" xfId="13160" hidden="1"/>
    <cellStyle name="Hyperlink 20" xfId="13210" hidden="1"/>
    <cellStyle name="Hyperlink 20" xfId="13254" hidden="1"/>
    <cellStyle name="Hyperlink 20" xfId="13305" hidden="1"/>
    <cellStyle name="Hyperlink 20" xfId="13355" hidden="1"/>
    <cellStyle name="Hyperlink 20" xfId="13399" hidden="1"/>
    <cellStyle name="Hyperlink 20" xfId="13450" hidden="1"/>
    <cellStyle name="Hyperlink 20" xfId="13500" hidden="1"/>
    <cellStyle name="Hyperlink 20" xfId="13544" hidden="1"/>
    <cellStyle name="Hyperlink 20" xfId="13595" hidden="1"/>
    <cellStyle name="Hyperlink 20" xfId="13645" hidden="1"/>
    <cellStyle name="Hyperlink 20" xfId="13689" hidden="1"/>
    <cellStyle name="Hyperlink 20" xfId="13740" hidden="1"/>
    <cellStyle name="Hyperlink 20" xfId="13790" hidden="1"/>
    <cellStyle name="Hyperlink 20" xfId="13834" hidden="1"/>
    <cellStyle name="Hyperlink 20" xfId="13891" hidden="1"/>
    <cellStyle name="Hyperlink 20" xfId="13935" hidden="1"/>
    <cellStyle name="Hyperlink 20" xfId="13980" hidden="1"/>
    <cellStyle name="Hyperlink 20" xfId="14032" hidden="1"/>
    <cellStyle name="Hyperlink 20" xfId="14081" hidden="1"/>
    <cellStyle name="Hyperlink 20" xfId="14125" hidden="1"/>
    <cellStyle name="Hyperlink 20" xfId="14176" hidden="1"/>
    <cellStyle name="Hyperlink 20" xfId="14226" hidden="1"/>
    <cellStyle name="Hyperlink 20" xfId="14270" hidden="1"/>
    <cellStyle name="Hyperlink 20" xfId="14321" hidden="1"/>
    <cellStyle name="Hyperlink 20" xfId="14371" hidden="1"/>
    <cellStyle name="Hyperlink 20" xfId="14416" hidden="1"/>
    <cellStyle name="Hyperlink 20" xfId="14465" hidden="1"/>
    <cellStyle name="Hyperlink 20" xfId="14515" hidden="1"/>
    <cellStyle name="Hyperlink 20" xfId="14560" hidden="1"/>
    <cellStyle name="Hyperlink 20" xfId="14610" hidden="1"/>
    <cellStyle name="Hyperlink 20" xfId="14660" hidden="1"/>
    <cellStyle name="Hyperlink 20" xfId="14705" hidden="1"/>
    <cellStyle name="Hyperlink 20" xfId="14755" hidden="1"/>
    <cellStyle name="Hyperlink 20" xfId="14805" hidden="1"/>
    <cellStyle name="Hyperlink 20" xfId="14851" hidden="1"/>
    <cellStyle name="Hyperlink 20" xfId="14901" hidden="1"/>
    <cellStyle name="Hyperlink 20" xfId="14951" hidden="1"/>
    <cellStyle name="Hyperlink 20" xfId="14996" hidden="1"/>
    <cellStyle name="Hyperlink 20" xfId="15046" hidden="1"/>
    <cellStyle name="Hyperlink 20" xfId="15097" hidden="1"/>
    <cellStyle name="Hyperlink 20" xfId="15142" hidden="1"/>
    <cellStyle name="Hyperlink 20" xfId="15199" hidden="1"/>
    <cellStyle name="Hyperlink 20" xfId="15242" hidden="1"/>
    <cellStyle name="Hyperlink 20" xfId="15287" hidden="1"/>
    <cellStyle name="Hyperlink 20" xfId="15338" hidden="1"/>
    <cellStyle name="Hyperlink 20" xfId="15388" hidden="1"/>
    <cellStyle name="Hyperlink 20" xfId="15432" hidden="1"/>
    <cellStyle name="Hyperlink 20" xfId="15483" hidden="1"/>
    <cellStyle name="Hyperlink 20" xfId="15533" hidden="1"/>
    <cellStyle name="Hyperlink 20" xfId="15577" hidden="1"/>
    <cellStyle name="Hyperlink 20" xfId="15628" hidden="1"/>
    <cellStyle name="Hyperlink 20" xfId="15678" hidden="1"/>
    <cellStyle name="Hyperlink 20" xfId="15724" hidden="1"/>
    <cellStyle name="Hyperlink 20" xfId="15773" hidden="1"/>
    <cellStyle name="Hyperlink 20" xfId="15822" hidden="1"/>
    <cellStyle name="Hyperlink 20" xfId="15867" hidden="1"/>
    <cellStyle name="Hyperlink 20" xfId="15918" hidden="1"/>
    <cellStyle name="Hyperlink 20" xfId="15967" hidden="1"/>
    <cellStyle name="Hyperlink 20" xfId="16012" hidden="1"/>
    <cellStyle name="Hyperlink 20" xfId="16063" hidden="1"/>
    <cellStyle name="Hyperlink 20" xfId="16112" hidden="1"/>
    <cellStyle name="Hyperlink 20" xfId="16157" hidden="1"/>
    <cellStyle name="Hyperlink 20" xfId="16208" hidden="1"/>
    <cellStyle name="Hyperlink 20" xfId="16257" hidden="1"/>
    <cellStyle name="Hyperlink 20" xfId="16302" hidden="1"/>
    <cellStyle name="Hyperlink 20" xfId="16353" hidden="1"/>
    <cellStyle name="Hyperlink 20" xfId="16402" hidden="1"/>
    <cellStyle name="Hyperlink 20" xfId="16447" hidden="1"/>
    <cellStyle name="Hyperlink 20" xfId="16504" hidden="1"/>
    <cellStyle name="Hyperlink 20" xfId="16547" hidden="1"/>
    <cellStyle name="Hyperlink 20" xfId="16591" hidden="1"/>
    <cellStyle name="Hyperlink 20" xfId="16642" hidden="1"/>
    <cellStyle name="Hyperlink 20" xfId="16691" hidden="1"/>
    <cellStyle name="Hyperlink 20" xfId="16736" hidden="1"/>
    <cellStyle name="Hyperlink 20" xfId="16787" hidden="1"/>
    <cellStyle name="Hyperlink 20" xfId="16836" hidden="1"/>
    <cellStyle name="Hyperlink 20" xfId="16881" hidden="1"/>
    <cellStyle name="Hyperlink 20" xfId="16932" hidden="1"/>
    <cellStyle name="Hyperlink 20" xfId="16981" hidden="1"/>
    <cellStyle name="Hyperlink 20" xfId="17029" hidden="1"/>
    <cellStyle name="Hyperlink 20" xfId="17076" hidden="1"/>
    <cellStyle name="Hyperlink 20" xfId="17123" hidden="1"/>
    <cellStyle name="Hyperlink 20" xfId="17170" hidden="1"/>
    <cellStyle name="Hyperlink 20" xfId="17221" hidden="1"/>
    <cellStyle name="Hyperlink 20" xfId="17268" hidden="1"/>
    <cellStyle name="Hyperlink 20" xfId="17315" hidden="1"/>
    <cellStyle name="Hyperlink 20" xfId="17366" hidden="1"/>
    <cellStyle name="Hyperlink 20" xfId="17413" hidden="1"/>
    <cellStyle name="Hyperlink 20" xfId="17459" hidden="1"/>
    <cellStyle name="Hyperlink 20" xfId="17510" hidden="1"/>
    <cellStyle name="Hyperlink 20" xfId="17557" hidden="1"/>
    <cellStyle name="Hyperlink 20" xfId="17604" hidden="1"/>
    <cellStyle name="Hyperlink 20" xfId="17655" hidden="1"/>
    <cellStyle name="Hyperlink 20" xfId="17702" hidden="1"/>
    <cellStyle name="Hyperlink 20" xfId="17749" hidden="1"/>
    <cellStyle name="Hyperlink 20" xfId="17803" hidden="1"/>
    <cellStyle name="Hyperlink 20" xfId="17847" hidden="1"/>
    <cellStyle name="Hyperlink 20" xfId="17894" hidden="1"/>
    <cellStyle name="Hyperlink 20" xfId="17945" hidden="1"/>
    <cellStyle name="Hyperlink 20" xfId="17991" hidden="1"/>
    <cellStyle name="Hyperlink 20" xfId="18039" hidden="1"/>
    <cellStyle name="Hyperlink 20" xfId="18089" hidden="1"/>
    <cellStyle name="Hyperlink 20" xfId="18136" hidden="1"/>
    <cellStyle name="Hyperlink 20" xfId="18184" hidden="1"/>
    <cellStyle name="Hyperlink 20" xfId="18234" hidden="1"/>
    <cellStyle name="Hyperlink 20" xfId="18281" hidden="1"/>
    <cellStyle name="Hyperlink 20" xfId="18332" hidden="1"/>
    <cellStyle name="Hyperlink 20" xfId="18386" hidden="1"/>
    <cellStyle name="Hyperlink 20" xfId="18294" hidden="1"/>
    <cellStyle name="Hyperlink 20" xfId="18218" hidden="1"/>
    <cellStyle name="Hyperlink 20" xfId="18149" hidden="1"/>
    <cellStyle name="Hyperlink 20" xfId="18073" hidden="1"/>
    <cellStyle name="Hyperlink 20" xfId="18004" hidden="1"/>
    <cellStyle name="Hyperlink 20" xfId="17928" hidden="1"/>
    <cellStyle name="Hyperlink 20" xfId="17858" hidden="1"/>
    <cellStyle name="Hyperlink 20" xfId="17774" hidden="1"/>
    <cellStyle name="Hyperlink 20" xfId="17713" hidden="1"/>
    <cellStyle name="Hyperlink 20" xfId="17638" hidden="1"/>
    <cellStyle name="Hyperlink 20" xfId="17568" hidden="1"/>
    <cellStyle name="Hyperlink 20" xfId="17493" hidden="1"/>
    <cellStyle name="Hyperlink 20" xfId="17424" hidden="1"/>
    <cellStyle name="Hyperlink 20" xfId="17349" hidden="1"/>
    <cellStyle name="Hyperlink 20" xfId="17279" hidden="1"/>
    <cellStyle name="Hyperlink 20" xfId="17204" hidden="1"/>
    <cellStyle name="Hyperlink 20" xfId="17134" hidden="1"/>
    <cellStyle name="Hyperlink 20" xfId="17059" hidden="1"/>
    <cellStyle name="Hyperlink 20" xfId="16980" hidden="1"/>
    <cellStyle name="Hyperlink 20" xfId="16904" hidden="1"/>
    <cellStyle name="Hyperlink 20" xfId="16835" hidden="1"/>
    <cellStyle name="Hyperlink 20" xfId="16765" hidden="1"/>
    <cellStyle name="Hyperlink 20" xfId="16690" hidden="1"/>
    <cellStyle name="Hyperlink 20" xfId="16620" hidden="1"/>
    <cellStyle name="Hyperlink 20" xfId="16545" hidden="1"/>
    <cellStyle name="Hyperlink 20" xfId="16476" hidden="1"/>
    <cellStyle name="Hyperlink 20" xfId="16400" hidden="1"/>
    <cellStyle name="Hyperlink 20" xfId="16331" hidden="1"/>
    <cellStyle name="Hyperlink 20" xfId="16255" hidden="1"/>
    <cellStyle name="Hyperlink 20" xfId="16186" hidden="1"/>
    <cellStyle name="Hyperlink 20" xfId="16110" hidden="1"/>
    <cellStyle name="Hyperlink 20" xfId="16035" hidden="1"/>
    <cellStyle name="Hyperlink 20" xfId="15965" hidden="1"/>
    <cellStyle name="Hyperlink 20" xfId="15896" hidden="1"/>
    <cellStyle name="Hyperlink 20" xfId="15820" hidden="1"/>
    <cellStyle name="Hyperlink 20" xfId="15751" hidden="1"/>
    <cellStyle name="Hyperlink 20" xfId="15674" hidden="1"/>
    <cellStyle name="Hyperlink 20" xfId="15606" hidden="1"/>
    <cellStyle name="Hyperlink 20" xfId="15529" hidden="1"/>
    <cellStyle name="Hyperlink 20" xfId="15461" hidden="1"/>
    <cellStyle name="Hyperlink 20" xfId="15384" hidden="1"/>
    <cellStyle name="Hyperlink 20" xfId="15314" hidden="1"/>
    <cellStyle name="Hyperlink 20" xfId="15237" hidden="1"/>
    <cellStyle name="Hyperlink 20" xfId="15164" hidden="1"/>
    <cellStyle name="Hyperlink 20" xfId="15092" hidden="1"/>
    <cellStyle name="Hyperlink 20" xfId="15023" hidden="1"/>
    <cellStyle name="Hyperlink 20" xfId="14946" hidden="1"/>
    <cellStyle name="Hyperlink 20" xfId="14878" hidden="1"/>
    <cellStyle name="Hyperlink 20" xfId="14800" hidden="1"/>
    <cellStyle name="Hyperlink 20" xfId="14732" hidden="1"/>
    <cellStyle name="Hyperlink 20" xfId="14655" hidden="1"/>
    <cellStyle name="Hyperlink 20" xfId="14587" hidden="1"/>
    <cellStyle name="Hyperlink 20" xfId="14510" hidden="1"/>
    <cellStyle name="Hyperlink 20" xfId="14442" hidden="1"/>
    <cellStyle name="Hyperlink 20" xfId="14367" hidden="1"/>
    <cellStyle name="Hyperlink 20" xfId="14293" hidden="1"/>
    <cellStyle name="Hyperlink 20" xfId="14222" hidden="1"/>
    <cellStyle name="Hyperlink 20" xfId="14154" hidden="1"/>
    <cellStyle name="Hyperlink 20" xfId="14077" hidden="1"/>
    <cellStyle name="Hyperlink 20" xfId="14009" hidden="1"/>
    <cellStyle name="Hyperlink 20" xfId="13931" hidden="1"/>
    <cellStyle name="Hyperlink 20" xfId="13863" hidden="1"/>
    <cellStyle name="Hyperlink 20" xfId="13786" hidden="1"/>
    <cellStyle name="Hyperlink 20" xfId="13718" hidden="1"/>
    <cellStyle name="Hyperlink 20" xfId="13641" hidden="1"/>
    <cellStyle name="Hyperlink 20" xfId="13573" hidden="1"/>
    <cellStyle name="Hyperlink 20" xfId="13496" hidden="1"/>
    <cellStyle name="Hyperlink 20" xfId="13422" hidden="1"/>
    <cellStyle name="Hyperlink 20" xfId="13351" hidden="1"/>
    <cellStyle name="Hyperlink 20" xfId="13283" hidden="1"/>
    <cellStyle name="Hyperlink 20" xfId="13206" hidden="1"/>
    <cellStyle name="Hyperlink 20" xfId="13138" hidden="1"/>
    <cellStyle name="Hyperlink 20" xfId="18363" hidden="1"/>
    <cellStyle name="Hyperlink 20" xfId="18442" hidden="1"/>
    <cellStyle name="Hyperlink 20" xfId="18471" hidden="1"/>
    <cellStyle name="Hyperlink 20" xfId="18500" hidden="1"/>
    <cellStyle name="Hyperlink 20" xfId="18529" hidden="1"/>
    <cellStyle name="Hyperlink 20" xfId="18558" hidden="1"/>
    <cellStyle name="Hyperlink 20" xfId="18587" hidden="1"/>
    <cellStyle name="Hyperlink 20" xfId="18616" hidden="1"/>
    <cellStyle name="Hyperlink 20" xfId="18645" hidden="1"/>
    <cellStyle name="Hyperlink 20" xfId="18674" hidden="1"/>
    <cellStyle name="Hyperlink 20" xfId="18703" hidden="1"/>
    <cellStyle name="Hyperlink 20" xfId="18732" hidden="1"/>
    <cellStyle name="Hyperlink 20" xfId="18761" hidden="1"/>
    <cellStyle name="Hyperlink 20" xfId="18790" hidden="1"/>
    <cellStyle name="Hyperlink 20" xfId="18819" hidden="1"/>
    <cellStyle name="Hyperlink 20" xfId="18848" hidden="1"/>
    <cellStyle name="Hyperlink 20" xfId="18877" hidden="1"/>
    <cellStyle name="Hyperlink 20" xfId="18906" hidden="1"/>
    <cellStyle name="Hyperlink 20" xfId="18934" hidden="1"/>
    <cellStyle name="Hyperlink 20" xfId="18963" hidden="1"/>
    <cellStyle name="Hyperlink 20" xfId="18992" hidden="1"/>
    <cellStyle name="Hyperlink 20" xfId="19021" hidden="1"/>
    <cellStyle name="Hyperlink 20" xfId="19050" hidden="1"/>
    <cellStyle name="Hyperlink 20" xfId="19079" hidden="1"/>
    <cellStyle name="Hyperlink 20" xfId="19108" hidden="1"/>
    <cellStyle name="Hyperlink 20" xfId="19137" hidden="1"/>
    <cellStyle name="Hyperlink 20" xfId="19166" hidden="1"/>
    <cellStyle name="Hyperlink 20" xfId="19195" hidden="1"/>
    <cellStyle name="Hyperlink 20" xfId="19224" hidden="1"/>
    <cellStyle name="Hyperlink 20" xfId="19253" hidden="1"/>
    <cellStyle name="Hyperlink 20" xfId="19282" hidden="1"/>
    <cellStyle name="Hyperlink 20" xfId="19311" hidden="1"/>
    <cellStyle name="Hyperlink 20" xfId="19340" hidden="1"/>
    <cellStyle name="Hyperlink 20" xfId="19369" hidden="1"/>
    <cellStyle name="Hyperlink 20" xfId="19398" hidden="1"/>
    <cellStyle name="Hyperlink 20" xfId="19427" hidden="1"/>
    <cellStyle name="Hyperlink 20" xfId="19456" hidden="1"/>
    <cellStyle name="Hyperlink 20" xfId="19496" hidden="1"/>
    <cellStyle name="Hyperlink 21" xfId="96" hidden="1"/>
    <cellStyle name="Hyperlink 21" xfId="146" hidden="1"/>
    <cellStyle name="Hyperlink 21" xfId="196" hidden="1"/>
    <cellStyle name="Hyperlink 21" xfId="240" hidden="1"/>
    <cellStyle name="Hyperlink 21" xfId="291" hidden="1"/>
    <cellStyle name="Hyperlink 21" xfId="342" hidden="1"/>
    <cellStyle name="Hyperlink 21" xfId="386" hidden="1"/>
    <cellStyle name="Hyperlink 21" xfId="437" hidden="1"/>
    <cellStyle name="Hyperlink 21" xfId="487" hidden="1"/>
    <cellStyle name="Hyperlink 21" xfId="531" hidden="1"/>
    <cellStyle name="Hyperlink 21" xfId="582" hidden="1"/>
    <cellStyle name="Hyperlink 21" xfId="632" hidden="1"/>
    <cellStyle name="Hyperlink 21" xfId="676" hidden="1"/>
    <cellStyle name="Hyperlink 21" xfId="727" hidden="1"/>
    <cellStyle name="Hyperlink 21" xfId="777" hidden="1"/>
    <cellStyle name="Hyperlink 21" xfId="821" hidden="1"/>
    <cellStyle name="Hyperlink 21" xfId="878" hidden="1"/>
    <cellStyle name="Hyperlink 21" xfId="922" hidden="1"/>
    <cellStyle name="Hyperlink 21" xfId="974" hidden="1"/>
    <cellStyle name="Hyperlink 21" xfId="1025" hidden="1"/>
    <cellStyle name="Hyperlink 21" xfId="1075" hidden="1"/>
    <cellStyle name="Hyperlink 21" xfId="1119" hidden="1"/>
    <cellStyle name="Hyperlink 21" xfId="1170" hidden="1"/>
    <cellStyle name="Hyperlink 21" xfId="1221" hidden="1"/>
    <cellStyle name="Hyperlink 21" xfId="1265" hidden="1"/>
    <cellStyle name="Hyperlink 21" xfId="1316" hidden="1"/>
    <cellStyle name="Hyperlink 21" xfId="1366" hidden="1"/>
    <cellStyle name="Hyperlink 21" xfId="1410" hidden="1"/>
    <cellStyle name="Hyperlink 21" xfId="1460" hidden="1"/>
    <cellStyle name="Hyperlink 21" xfId="1510" hidden="1"/>
    <cellStyle name="Hyperlink 21" xfId="1554" hidden="1"/>
    <cellStyle name="Hyperlink 21" xfId="1605" hidden="1"/>
    <cellStyle name="Hyperlink 21" xfId="1655" hidden="1"/>
    <cellStyle name="Hyperlink 21" xfId="1699" hidden="1"/>
    <cellStyle name="Hyperlink 21" xfId="1750" hidden="1"/>
    <cellStyle name="Hyperlink 21" xfId="1800" hidden="1"/>
    <cellStyle name="Hyperlink 21" xfId="1845" hidden="1"/>
    <cellStyle name="Hyperlink 21" xfId="1896" hidden="1"/>
    <cellStyle name="Hyperlink 21" xfId="1946" hidden="1"/>
    <cellStyle name="Hyperlink 21" xfId="1990" hidden="1"/>
    <cellStyle name="Hyperlink 21" xfId="2041" hidden="1"/>
    <cellStyle name="Hyperlink 21" xfId="2092" hidden="1"/>
    <cellStyle name="Hyperlink 21" xfId="2136" hidden="1"/>
    <cellStyle name="Hyperlink 21" xfId="2194" hidden="1"/>
    <cellStyle name="Hyperlink 21" xfId="2237" hidden="1"/>
    <cellStyle name="Hyperlink 21" xfId="2281" hidden="1"/>
    <cellStyle name="Hyperlink 21" xfId="2332" hidden="1"/>
    <cellStyle name="Hyperlink 21" xfId="2383" hidden="1"/>
    <cellStyle name="Hyperlink 21" xfId="2427" hidden="1"/>
    <cellStyle name="Hyperlink 21" xfId="2478" hidden="1"/>
    <cellStyle name="Hyperlink 21" xfId="2528" hidden="1"/>
    <cellStyle name="Hyperlink 21" xfId="2572" hidden="1"/>
    <cellStyle name="Hyperlink 21" xfId="2623" hidden="1"/>
    <cellStyle name="Hyperlink 21" xfId="2673" hidden="1"/>
    <cellStyle name="Hyperlink 21" xfId="2718" hidden="1"/>
    <cellStyle name="Hyperlink 21" xfId="2767" hidden="1"/>
    <cellStyle name="Hyperlink 21" xfId="2817" hidden="1"/>
    <cellStyle name="Hyperlink 21" xfId="2862" hidden="1"/>
    <cellStyle name="Hyperlink 21" xfId="2912" hidden="1"/>
    <cellStyle name="Hyperlink 21" xfId="2962" hidden="1"/>
    <cellStyle name="Hyperlink 21" xfId="3007" hidden="1"/>
    <cellStyle name="Hyperlink 21" xfId="3057" hidden="1"/>
    <cellStyle name="Hyperlink 21" xfId="3107" hidden="1"/>
    <cellStyle name="Hyperlink 21" xfId="3152" hidden="1"/>
    <cellStyle name="Hyperlink 21" xfId="3202" hidden="1"/>
    <cellStyle name="Hyperlink 21" xfId="3252" hidden="1"/>
    <cellStyle name="Hyperlink 21" xfId="3297" hidden="1"/>
    <cellStyle name="Hyperlink 21" xfId="3347" hidden="1"/>
    <cellStyle name="Hyperlink 21" xfId="3397" hidden="1"/>
    <cellStyle name="Hyperlink 21" xfId="3442" hidden="1"/>
    <cellStyle name="Hyperlink 21" xfId="3499" hidden="1"/>
    <cellStyle name="Hyperlink 21" xfId="3542" hidden="1"/>
    <cellStyle name="Hyperlink 21" xfId="3586" hidden="1"/>
    <cellStyle name="Hyperlink 21" xfId="3637" hidden="1"/>
    <cellStyle name="Hyperlink 21" xfId="3686" hidden="1"/>
    <cellStyle name="Hyperlink 21" xfId="3730" hidden="1"/>
    <cellStyle name="Hyperlink 21" xfId="3781" hidden="1"/>
    <cellStyle name="Hyperlink 21" xfId="3831" hidden="1"/>
    <cellStyle name="Hyperlink 21" xfId="3875" hidden="1"/>
    <cellStyle name="Hyperlink 21" xfId="3926" hidden="1"/>
    <cellStyle name="Hyperlink 21" xfId="3976" hidden="1"/>
    <cellStyle name="Hyperlink 21" xfId="4023" hidden="1"/>
    <cellStyle name="Hyperlink 21" xfId="4070" hidden="1"/>
    <cellStyle name="Hyperlink 21" xfId="4118" hidden="1"/>
    <cellStyle name="Hyperlink 21" xfId="4164" hidden="1"/>
    <cellStyle name="Hyperlink 21" xfId="4215" hidden="1"/>
    <cellStyle name="Hyperlink 21" xfId="4263" hidden="1"/>
    <cellStyle name="Hyperlink 21" xfId="4309" hidden="1"/>
    <cellStyle name="Hyperlink 21" xfId="4360" hidden="1"/>
    <cellStyle name="Hyperlink 21" xfId="4408" hidden="1"/>
    <cellStyle name="Hyperlink 21" xfId="4453" hidden="1"/>
    <cellStyle name="Hyperlink 21" xfId="4504" hidden="1"/>
    <cellStyle name="Hyperlink 21" xfId="4552" hidden="1"/>
    <cellStyle name="Hyperlink 21" xfId="4598" hidden="1"/>
    <cellStyle name="Hyperlink 21" xfId="4649" hidden="1"/>
    <cellStyle name="Hyperlink 21" xfId="4697" hidden="1"/>
    <cellStyle name="Hyperlink 21" xfId="4743" hidden="1"/>
    <cellStyle name="Hyperlink 21" xfId="4798" hidden="1"/>
    <cellStyle name="Hyperlink 21" xfId="4842" hidden="1"/>
    <cellStyle name="Hyperlink 21" xfId="4888" hidden="1"/>
    <cellStyle name="Hyperlink 21" xfId="4940" hidden="1"/>
    <cellStyle name="Hyperlink 21" xfId="4986" hidden="1"/>
    <cellStyle name="Hyperlink 21" xfId="5033" hidden="1"/>
    <cellStyle name="Hyperlink 21" xfId="5084" hidden="1"/>
    <cellStyle name="Hyperlink 21" xfId="5131" hidden="1"/>
    <cellStyle name="Hyperlink 21" xfId="5178" hidden="1"/>
    <cellStyle name="Hyperlink 21" xfId="5229" hidden="1"/>
    <cellStyle name="Hyperlink 21" xfId="5276" hidden="1"/>
    <cellStyle name="Hyperlink 21" xfId="5327" hidden="1"/>
    <cellStyle name="Hyperlink 21" xfId="5396" hidden="1"/>
    <cellStyle name="Hyperlink 21" xfId="5459" hidden="1"/>
    <cellStyle name="Hyperlink 21" xfId="5508" hidden="1"/>
    <cellStyle name="Hyperlink 21" xfId="5558" hidden="1"/>
    <cellStyle name="Hyperlink 21" xfId="5603" hidden="1"/>
    <cellStyle name="Hyperlink 21" xfId="5653" hidden="1"/>
    <cellStyle name="Hyperlink 21" xfId="5704" hidden="1"/>
    <cellStyle name="Hyperlink 21" xfId="5749" hidden="1"/>
    <cellStyle name="Hyperlink 21" xfId="5799" hidden="1"/>
    <cellStyle name="Hyperlink 21" xfId="5849" hidden="1"/>
    <cellStyle name="Hyperlink 21" xfId="5894" hidden="1"/>
    <cellStyle name="Hyperlink 21" xfId="5944" hidden="1"/>
    <cellStyle name="Hyperlink 21" xfId="5994" hidden="1"/>
    <cellStyle name="Hyperlink 21" xfId="6039" hidden="1"/>
    <cellStyle name="Hyperlink 21" xfId="6089" hidden="1"/>
    <cellStyle name="Hyperlink 21" xfId="6139" hidden="1"/>
    <cellStyle name="Hyperlink 21" xfId="6184" hidden="1"/>
    <cellStyle name="Hyperlink 21" xfId="6241" hidden="1"/>
    <cellStyle name="Hyperlink 21" xfId="6284" hidden="1"/>
    <cellStyle name="Hyperlink 21" xfId="6336" hidden="1"/>
    <cellStyle name="Hyperlink 21" xfId="6387" hidden="1"/>
    <cellStyle name="Hyperlink 21" xfId="6436" hidden="1"/>
    <cellStyle name="Hyperlink 21" xfId="6481" hidden="1"/>
    <cellStyle name="Hyperlink 21" xfId="6531" hidden="1"/>
    <cellStyle name="Hyperlink 21" xfId="6582" hidden="1"/>
    <cellStyle name="Hyperlink 21" xfId="6627" hidden="1"/>
    <cellStyle name="Hyperlink 21" xfId="6677" hidden="1"/>
    <cellStyle name="Hyperlink 21" xfId="6727" hidden="1"/>
    <cellStyle name="Hyperlink 21" xfId="6772" hidden="1"/>
    <cellStyle name="Hyperlink 21" xfId="6822" hidden="1"/>
    <cellStyle name="Hyperlink 21" xfId="6872" hidden="1"/>
    <cellStyle name="Hyperlink 21" xfId="6916" hidden="1"/>
    <cellStyle name="Hyperlink 21" xfId="6967" hidden="1"/>
    <cellStyle name="Hyperlink 21" xfId="7017" hidden="1"/>
    <cellStyle name="Hyperlink 21" xfId="7061" hidden="1"/>
    <cellStyle name="Hyperlink 21" xfId="7112" hidden="1"/>
    <cellStyle name="Hyperlink 21" xfId="7162" hidden="1"/>
    <cellStyle name="Hyperlink 21" xfId="7207" hidden="1"/>
    <cellStyle name="Hyperlink 21" xfId="7258" hidden="1"/>
    <cellStyle name="Hyperlink 21" xfId="7308" hidden="1"/>
    <cellStyle name="Hyperlink 21" xfId="7352" hidden="1"/>
    <cellStyle name="Hyperlink 21" xfId="7403" hidden="1"/>
    <cellStyle name="Hyperlink 21" xfId="7454" hidden="1"/>
    <cellStyle name="Hyperlink 21" xfId="7498" hidden="1"/>
    <cellStyle name="Hyperlink 21" xfId="7555" hidden="1"/>
    <cellStyle name="Hyperlink 21" xfId="7599" hidden="1"/>
    <cellStyle name="Hyperlink 21" xfId="7643" hidden="1"/>
    <cellStyle name="Hyperlink 21" xfId="7694" hidden="1"/>
    <cellStyle name="Hyperlink 21" xfId="7744" hidden="1"/>
    <cellStyle name="Hyperlink 21" xfId="7789" hidden="1"/>
    <cellStyle name="Hyperlink 21" xfId="7839" hidden="1"/>
    <cellStyle name="Hyperlink 21" xfId="7889" hidden="1"/>
    <cellStyle name="Hyperlink 21" xfId="7934" hidden="1"/>
    <cellStyle name="Hyperlink 21" xfId="7984" hidden="1"/>
    <cellStyle name="Hyperlink 21" xfId="8034" hidden="1"/>
    <cellStyle name="Hyperlink 21" xfId="8080" hidden="1"/>
    <cellStyle name="Hyperlink 21" xfId="8129" hidden="1"/>
    <cellStyle name="Hyperlink 21" xfId="8179" hidden="1"/>
    <cellStyle name="Hyperlink 21" xfId="8223" hidden="1"/>
    <cellStyle name="Hyperlink 21" xfId="8274" hidden="1"/>
    <cellStyle name="Hyperlink 21" xfId="8324" hidden="1"/>
    <cellStyle name="Hyperlink 21" xfId="8368" hidden="1"/>
    <cellStyle name="Hyperlink 21" xfId="8419" hidden="1"/>
    <cellStyle name="Hyperlink 21" xfId="8469" hidden="1"/>
    <cellStyle name="Hyperlink 21" xfId="8513" hidden="1"/>
    <cellStyle name="Hyperlink 21" xfId="8564" hidden="1"/>
    <cellStyle name="Hyperlink 21" xfId="8614" hidden="1"/>
    <cellStyle name="Hyperlink 21" xfId="8658" hidden="1"/>
    <cellStyle name="Hyperlink 21" xfId="8709" hidden="1"/>
    <cellStyle name="Hyperlink 21" xfId="8759" hidden="1"/>
    <cellStyle name="Hyperlink 21" xfId="8803" hidden="1"/>
    <cellStyle name="Hyperlink 21" xfId="8860" hidden="1"/>
    <cellStyle name="Hyperlink 21" xfId="8904" hidden="1"/>
    <cellStyle name="Hyperlink 21" xfId="8947" hidden="1"/>
    <cellStyle name="Hyperlink 21" xfId="8999" hidden="1"/>
    <cellStyle name="Hyperlink 21" xfId="9047" hidden="1"/>
    <cellStyle name="Hyperlink 21" xfId="9092" hidden="1"/>
    <cellStyle name="Hyperlink 21" xfId="9143" hidden="1"/>
    <cellStyle name="Hyperlink 21" xfId="9192" hidden="1"/>
    <cellStyle name="Hyperlink 21" xfId="9237" hidden="1"/>
    <cellStyle name="Hyperlink 21" xfId="9288" hidden="1"/>
    <cellStyle name="Hyperlink 21" xfId="9337" hidden="1"/>
    <cellStyle name="Hyperlink 21" xfId="9385" hidden="1"/>
    <cellStyle name="Hyperlink 21" xfId="9432" hidden="1"/>
    <cellStyle name="Hyperlink 21" xfId="9479" hidden="1"/>
    <cellStyle name="Hyperlink 21" xfId="9526" hidden="1"/>
    <cellStyle name="Hyperlink 21" xfId="9577" hidden="1"/>
    <cellStyle name="Hyperlink 21" xfId="9624" hidden="1"/>
    <cellStyle name="Hyperlink 21" xfId="9671" hidden="1"/>
    <cellStyle name="Hyperlink 21" xfId="9722" hidden="1"/>
    <cellStyle name="Hyperlink 21" xfId="9769" hidden="1"/>
    <cellStyle name="Hyperlink 21" xfId="9815" hidden="1"/>
    <cellStyle name="Hyperlink 21" xfId="9866" hidden="1"/>
    <cellStyle name="Hyperlink 21" xfId="9913" hidden="1"/>
    <cellStyle name="Hyperlink 21" xfId="9960" hidden="1"/>
    <cellStyle name="Hyperlink 21" xfId="10011" hidden="1"/>
    <cellStyle name="Hyperlink 21" xfId="10058" hidden="1"/>
    <cellStyle name="Hyperlink 21" xfId="10105" hidden="1"/>
    <cellStyle name="Hyperlink 21" xfId="10160" hidden="1"/>
    <cellStyle name="Hyperlink 21" xfId="10203" hidden="1"/>
    <cellStyle name="Hyperlink 21" xfId="10250" hidden="1"/>
    <cellStyle name="Hyperlink 21" xfId="10301" hidden="1"/>
    <cellStyle name="Hyperlink 21" xfId="10348" hidden="1"/>
    <cellStyle name="Hyperlink 21" xfId="10395" hidden="1"/>
    <cellStyle name="Hyperlink 21" xfId="10446" hidden="1"/>
    <cellStyle name="Hyperlink 21" xfId="10493" hidden="1"/>
    <cellStyle name="Hyperlink 21" xfId="10540" hidden="1"/>
    <cellStyle name="Hyperlink 21" xfId="10591" hidden="1"/>
    <cellStyle name="Hyperlink 21" xfId="10638" hidden="1"/>
    <cellStyle name="Hyperlink 21" xfId="10689" hidden="1"/>
    <cellStyle name="Hyperlink 21" xfId="10743" hidden="1"/>
    <cellStyle name="Hyperlink 21" xfId="10646" hidden="1"/>
    <cellStyle name="Hyperlink 21" xfId="10572" hidden="1"/>
    <cellStyle name="Hyperlink 21" xfId="10501" hidden="1"/>
    <cellStyle name="Hyperlink 21" xfId="10427" hidden="1"/>
    <cellStyle name="Hyperlink 21" xfId="10356" hidden="1"/>
    <cellStyle name="Hyperlink 21" xfId="10281" hidden="1"/>
    <cellStyle name="Hyperlink 21" xfId="10210" hidden="1"/>
    <cellStyle name="Hyperlink 21" xfId="10128" hidden="1"/>
    <cellStyle name="Hyperlink 21" xfId="10065" hidden="1"/>
    <cellStyle name="Hyperlink 21" xfId="9991" hidden="1"/>
    <cellStyle name="Hyperlink 21" xfId="9920" hidden="1"/>
    <cellStyle name="Hyperlink 21" xfId="9846" hidden="1"/>
    <cellStyle name="Hyperlink 21" xfId="9776" hidden="1"/>
    <cellStyle name="Hyperlink 21" xfId="9702" hidden="1"/>
    <cellStyle name="Hyperlink 21" xfId="9631" hidden="1"/>
    <cellStyle name="Hyperlink 21" xfId="9557" hidden="1"/>
    <cellStyle name="Hyperlink 21" xfId="9486" hidden="1"/>
    <cellStyle name="Hyperlink 21" xfId="9412" hidden="1"/>
    <cellStyle name="Hyperlink 21" xfId="9332" hidden="1"/>
    <cellStyle name="Hyperlink 21" xfId="9258" hidden="1"/>
    <cellStyle name="Hyperlink 21" xfId="9187" hidden="1"/>
    <cellStyle name="Hyperlink 21" xfId="9119" hidden="1"/>
    <cellStyle name="Hyperlink 21" xfId="9042" hidden="1"/>
    <cellStyle name="Hyperlink 21" xfId="8973" hidden="1"/>
    <cellStyle name="Hyperlink 21" xfId="8897" hidden="1"/>
    <cellStyle name="Hyperlink 21" xfId="8829" hidden="1"/>
    <cellStyle name="Hyperlink 21" xfId="8752" hidden="1"/>
    <cellStyle name="Hyperlink 21" xfId="8684" hidden="1"/>
    <cellStyle name="Hyperlink 21" xfId="8607" hidden="1"/>
    <cellStyle name="Hyperlink 21" xfId="8539" hidden="1"/>
    <cellStyle name="Hyperlink 21" xfId="8462" hidden="1"/>
    <cellStyle name="Hyperlink 21" xfId="8389" hidden="1"/>
    <cellStyle name="Hyperlink 21" xfId="8317" hidden="1"/>
    <cellStyle name="Hyperlink 21" xfId="8249" hidden="1"/>
    <cellStyle name="Hyperlink 21" xfId="8172" hidden="1"/>
    <cellStyle name="Hyperlink 21" xfId="8104" hidden="1"/>
    <cellStyle name="Hyperlink 21" xfId="8027" hidden="1"/>
    <cellStyle name="Hyperlink 21" xfId="7959" hidden="1"/>
    <cellStyle name="Hyperlink 21" xfId="7882" hidden="1"/>
    <cellStyle name="Hyperlink 21" xfId="7814" hidden="1"/>
    <cellStyle name="Hyperlink 21" xfId="7737" hidden="1"/>
    <cellStyle name="Hyperlink 21" xfId="7668" hidden="1"/>
    <cellStyle name="Hyperlink 21" xfId="7590" hidden="1"/>
    <cellStyle name="Hyperlink 21" xfId="7518" hidden="1"/>
    <cellStyle name="Hyperlink 21" xfId="7444" hidden="1"/>
    <cellStyle name="Hyperlink 21" xfId="7377" hidden="1"/>
    <cellStyle name="Hyperlink 21" xfId="7299" hidden="1"/>
    <cellStyle name="Hyperlink 21" xfId="7232" hidden="1"/>
    <cellStyle name="Hyperlink 21" xfId="7153" hidden="1"/>
    <cellStyle name="Hyperlink 21" xfId="7086" hidden="1"/>
    <cellStyle name="Hyperlink 21" xfId="7008" hidden="1"/>
    <cellStyle name="Hyperlink 21" xfId="6941" hidden="1"/>
    <cellStyle name="Hyperlink 21" xfId="6863" hidden="1"/>
    <cellStyle name="Hyperlink 21" xfId="6796" hidden="1"/>
    <cellStyle name="Hyperlink 21" xfId="6720" hidden="1"/>
    <cellStyle name="Hyperlink 21" xfId="6647" hidden="1"/>
    <cellStyle name="Hyperlink 21" xfId="6574" hidden="1"/>
    <cellStyle name="Hyperlink 21" xfId="6506" hidden="1"/>
    <cellStyle name="Hyperlink 21" xfId="6429" hidden="1"/>
    <cellStyle name="Hyperlink 21" xfId="6361" hidden="1"/>
    <cellStyle name="Hyperlink 21" xfId="6277" hidden="1"/>
    <cellStyle name="Hyperlink 21" xfId="6209" hidden="1"/>
    <cellStyle name="Hyperlink 21" xfId="6132" hidden="1"/>
    <cellStyle name="Hyperlink 21" xfId="6064" hidden="1"/>
    <cellStyle name="Hyperlink 21" xfId="5987" hidden="1"/>
    <cellStyle name="Hyperlink 21" xfId="5919" hidden="1"/>
    <cellStyle name="Hyperlink 21" xfId="5842" hidden="1"/>
    <cellStyle name="Hyperlink 21" xfId="5769" hidden="1"/>
    <cellStyle name="Hyperlink 21" xfId="5696" hidden="1"/>
    <cellStyle name="Hyperlink 21" xfId="5628" hidden="1"/>
    <cellStyle name="Hyperlink 21" xfId="5551" hidden="1"/>
    <cellStyle name="Hyperlink 21" xfId="5483" hidden="1"/>
    <cellStyle name="Hyperlink 21" xfId="10717" hidden="1"/>
    <cellStyle name="Hyperlink 21" xfId="10801" hidden="1"/>
    <cellStyle name="Hyperlink 21" xfId="10830" hidden="1"/>
    <cellStyle name="Hyperlink 21" xfId="10859" hidden="1"/>
    <cellStyle name="Hyperlink 21" xfId="10888" hidden="1"/>
    <cellStyle name="Hyperlink 21" xfId="10917" hidden="1"/>
    <cellStyle name="Hyperlink 21" xfId="10946" hidden="1"/>
    <cellStyle name="Hyperlink 21" xfId="10975" hidden="1"/>
    <cellStyle name="Hyperlink 21" xfId="11004" hidden="1"/>
    <cellStyle name="Hyperlink 21" xfId="11033" hidden="1"/>
    <cellStyle name="Hyperlink 21" xfId="11062" hidden="1"/>
    <cellStyle name="Hyperlink 21" xfId="11091" hidden="1"/>
    <cellStyle name="Hyperlink 21" xfId="11120" hidden="1"/>
    <cellStyle name="Hyperlink 21" xfId="11149" hidden="1"/>
    <cellStyle name="Hyperlink 21" xfId="11178" hidden="1"/>
    <cellStyle name="Hyperlink 21" xfId="11207" hidden="1"/>
    <cellStyle name="Hyperlink 21" xfId="11236" hidden="1"/>
    <cellStyle name="Hyperlink 21" xfId="11265" hidden="1"/>
    <cellStyle name="Hyperlink 21" xfId="11293" hidden="1"/>
    <cellStyle name="Hyperlink 21" xfId="11322" hidden="1"/>
    <cellStyle name="Hyperlink 21" xfId="11351" hidden="1"/>
    <cellStyle name="Hyperlink 21" xfId="11380" hidden="1"/>
    <cellStyle name="Hyperlink 21" xfId="11409" hidden="1"/>
    <cellStyle name="Hyperlink 21" xfId="11438" hidden="1"/>
    <cellStyle name="Hyperlink 21" xfId="11467" hidden="1"/>
    <cellStyle name="Hyperlink 21" xfId="11496" hidden="1"/>
    <cellStyle name="Hyperlink 21" xfId="11525" hidden="1"/>
    <cellStyle name="Hyperlink 21" xfId="11554" hidden="1"/>
    <cellStyle name="Hyperlink 21" xfId="11583" hidden="1"/>
    <cellStyle name="Hyperlink 21" xfId="11612" hidden="1"/>
    <cellStyle name="Hyperlink 21" xfId="11641" hidden="1"/>
    <cellStyle name="Hyperlink 21" xfId="11670" hidden="1"/>
    <cellStyle name="Hyperlink 21" xfId="11699" hidden="1"/>
    <cellStyle name="Hyperlink 21" xfId="11728" hidden="1"/>
    <cellStyle name="Hyperlink 21" xfId="11757" hidden="1"/>
    <cellStyle name="Hyperlink 21" xfId="11786" hidden="1"/>
    <cellStyle name="Hyperlink 21" xfId="11815" hidden="1"/>
    <cellStyle name="Hyperlink 21" xfId="11855" hidden="1"/>
    <cellStyle name="Hyperlink 21" xfId="5283" hidden="1"/>
    <cellStyle name="Hyperlink 21" xfId="5209" hidden="1"/>
    <cellStyle name="Hyperlink 21" xfId="5138" hidden="1"/>
    <cellStyle name="Hyperlink 21" xfId="5064" hidden="1"/>
    <cellStyle name="Hyperlink 21" xfId="4993" hidden="1"/>
    <cellStyle name="Hyperlink 21" xfId="4919" hidden="1"/>
    <cellStyle name="Hyperlink 21" xfId="4847" hidden="1"/>
    <cellStyle name="Hyperlink 21" xfId="4766" hidden="1"/>
    <cellStyle name="Hyperlink 21" xfId="4702" hidden="1"/>
    <cellStyle name="Hyperlink 21" xfId="4629" hidden="1"/>
    <cellStyle name="Hyperlink 21" xfId="4557" hidden="1"/>
    <cellStyle name="Hyperlink 21" xfId="4484" hidden="1"/>
    <cellStyle name="Hyperlink 21" xfId="4413" hidden="1"/>
    <cellStyle name="Hyperlink 21" xfId="4340" hidden="1"/>
    <cellStyle name="Hyperlink 21" xfId="4268" hidden="1"/>
    <cellStyle name="Hyperlink 21" xfId="4195" hidden="1"/>
    <cellStyle name="Hyperlink 21" xfId="4123" hidden="1"/>
    <cellStyle name="Hyperlink 21" xfId="4050" hidden="1"/>
    <cellStyle name="Hyperlink 21" xfId="3969" hidden="1"/>
    <cellStyle name="Hyperlink 21" xfId="3896" hidden="1"/>
    <cellStyle name="Hyperlink 21" xfId="3824" hidden="1"/>
    <cellStyle name="Hyperlink 21" xfId="3756" hidden="1"/>
    <cellStyle name="Hyperlink 21" xfId="3679" hidden="1"/>
    <cellStyle name="Hyperlink 21" xfId="3611" hidden="1"/>
    <cellStyle name="Hyperlink 21" xfId="3535" hidden="1"/>
    <cellStyle name="Hyperlink 21" xfId="3467" hidden="1"/>
    <cellStyle name="Hyperlink 21" xfId="3390" hidden="1"/>
    <cellStyle name="Hyperlink 21" xfId="3322" hidden="1"/>
    <cellStyle name="Hyperlink 21" xfId="3245" hidden="1"/>
    <cellStyle name="Hyperlink 21" xfId="3177" hidden="1"/>
    <cellStyle name="Hyperlink 21" xfId="3100" hidden="1"/>
    <cellStyle name="Hyperlink 21" xfId="3027" hidden="1"/>
    <cellStyle name="Hyperlink 21" xfId="2954" hidden="1"/>
    <cellStyle name="Hyperlink 21" xfId="2887" hidden="1"/>
    <cellStyle name="Hyperlink 21" xfId="2810" hidden="1"/>
    <cellStyle name="Hyperlink 21" xfId="2742" hidden="1"/>
    <cellStyle name="Hyperlink 21" xfId="2664" hidden="1"/>
    <cellStyle name="Hyperlink 21" xfId="2597" hidden="1"/>
    <cellStyle name="Hyperlink 21" xfId="2519" hidden="1"/>
    <cellStyle name="Hyperlink 21" xfId="2452" hidden="1"/>
    <cellStyle name="Hyperlink 21" xfId="2374" hidden="1"/>
    <cellStyle name="Hyperlink 21" xfId="2305" hidden="1"/>
    <cellStyle name="Hyperlink 21" xfId="2228" hidden="1"/>
    <cellStyle name="Hyperlink 21" xfId="2156" hidden="1"/>
    <cellStyle name="Hyperlink 21" xfId="2082" hidden="1"/>
    <cellStyle name="Hyperlink 21" xfId="2014" hidden="1"/>
    <cellStyle name="Hyperlink 21" xfId="1937" hidden="1"/>
    <cellStyle name="Hyperlink 21" xfId="1869" hidden="1"/>
    <cellStyle name="Hyperlink 21" xfId="1791" hidden="1"/>
    <cellStyle name="Hyperlink 21" xfId="1723" hidden="1"/>
    <cellStyle name="Hyperlink 21" xfId="1646" hidden="1"/>
    <cellStyle name="Hyperlink 21" xfId="1578" hidden="1"/>
    <cellStyle name="Hyperlink 21" xfId="1501" hidden="1"/>
    <cellStyle name="Hyperlink 21" xfId="1433" hidden="1"/>
    <cellStyle name="Hyperlink 21" xfId="1357" hidden="1"/>
    <cellStyle name="Hyperlink 21" xfId="1285" hidden="1"/>
    <cellStyle name="Hyperlink 21" xfId="1211" hidden="1"/>
    <cellStyle name="Hyperlink 21" xfId="1144" hidden="1"/>
    <cellStyle name="Hyperlink 21" xfId="1066" hidden="1"/>
    <cellStyle name="Hyperlink 21" xfId="999" hidden="1"/>
    <cellStyle name="Hyperlink 21" xfId="913" hidden="1"/>
    <cellStyle name="Hyperlink 21" xfId="846" hidden="1"/>
    <cellStyle name="Hyperlink 21" xfId="768" hidden="1"/>
    <cellStyle name="Hyperlink 21" xfId="701" hidden="1"/>
    <cellStyle name="Hyperlink 21" xfId="623" hidden="1"/>
    <cellStyle name="Hyperlink 21" xfId="556" hidden="1"/>
    <cellStyle name="Hyperlink 21" xfId="478" hidden="1"/>
    <cellStyle name="Hyperlink 21" xfId="406" hidden="1"/>
    <cellStyle name="Hyperlink 21" xfId="332" hidden="1"/>
    <cellStyle name="Hyperlink 21" xfId="265" hidden="1"/>
    <cellStyle name="Hyperlink 21" xfId="187" hidden="1"/>
    <cellStyle name="Hyperlink 21" xfId="120" hidden="1"/>
    <cellStyle name="Hyperlink 21" xfId="11896" hidden="1"/>
    <cellStyle name="Hyperlink 21" xfId="12003" hidden="1"/>
    <cellStyle name="Hyperlink 21" xfId="12032" hidden="1"/>
    <cellStyle name="Hyperlink 21" xfId="12061" hidden="1"/>
    <cellStyle name="Hyperlink 21" xfId="12090" hidden="1"/>
    <cellStyle name="Hyperlink 21" xfId="12119" hidden="1"/>
    <cellStyle name="Hyperlink 21" xfId="12148" hidden="1"/>
    <cellStyle name="Hyperlink 21" xfId="12177" hidden="1"/>
    <cellStyle name="Hyperlink 21" xfId="12206" hidden="1"/>
    <cellStyle name="Hyperlink 21" xfId="12235" hidden="1"/>
    <cellStyle name="Hyperlink 21" xfId="12264" hidden="1"/>
    <cellStyle name="Hyperlink 21" xfId="12293" hidden="1"/>
    <cellStyle name="Hyperlink 21" xfId="12322" hidden="1"/>
    <cellStyle name="Hyperlink 21" xfId="12351" hidden="1"/>
    <cellStyle name="Hyperlink 21" xfId="12380" hidden="1"/>
    <cellStyle name="Hyperlink 21" xfId="12409" hidden="1"/>
    <cellStyle name="Hyperlink 21" xfId="12438" hidden="1"/>
    <cellStyle name="Hyperlink 21" xfId="12467" hidden="1"/>
    <cellStyle name="Hyperlink 21" xfId="12495" hidden="1"/>
    <cellStyle name="Hyperlink 21" xfId="12524" hidden="1"/>
    <cellStyle name="Hyperlink 21" xfId="12553" hidden="1"/>
    <cellStyle name="Hyperlink 21" xfId="12582" hidden="1"/>
    <cellStyle name="Hyperlink 21" xfId="12611" hidden="1"/>
    <cellStyle name="Hyperlink 21" xfId="12640" hidden="1"/>
    <cellStyle name="Hyperlink 21" xfId="12669" hidden="1"/>
    <cellStyle name="Hyperlink 21" xfId="12698" hidden="1"/>
    <cellStyle name="Hyperlink 21" xfId="12727" hidden="1"/>
    <cellStyle name="Hyperlink 21" xfId="12756" hidden="1"/>
    <cellStyle name="Hyperlink 21" xfId="12785" hidden="1"/>
    <cellStyle name="Hyperlink 21" xfId="12814" hidden="1"/>
    <cellStyle name="Hyperlink 21" xfId="12843" hidden="1"/>
    <cellStyle name="Hyperlink 21" xfId="12872" hidden="1"/>
    <cellStyle name="Hyperlink 21" xfId="12901" hidden="1"/>
    <cellStyle name="Hyperlink 21" xfId="12930" hidden="1"/>
    <cellStyle name="Hyperlink 21" xfId="12959" hidden="1"/>
    <cellStyle name="Hyperlink 21" xfId="12988" hidden="1"/>
    <cellStyle name="Hyperlink 21" xfId="13017" hidden="1"/>
    <cellStyle name="Hyperlink 21" xfId="13057" hidden="1"/>
    <cellStyle name="Hyperlink 21" xfId="13112" hidden="1"/>
    <cellStyle name="Hyperlink 21" xfId="13161" hidden="1"/>
    <cellStyle name="Hyperlink 21" xfId="13211" hidden="1"/>
    <cellStyle name="Hyperlink 21" xfId="13256" hidden="1"/>
    <cellStyle name="Hyperlink 21" xfId="13306" hidden="1"/>
    <cellStyle name="Hyperlink 21" xfId="13356" hidden="1"/>
    <cellStyle name="Hyperlink 21" xfId="13401" hidden="1"/>
    <cellStyle name="Hyperlink 21" xfId="13451" hidden="1"/>
    <cellStyle name="Hyperlink 21" xfId="13501" hidden="1"/>
    <cellStyle name="Hyperlink 21" xfId="13546" hidden="1"/>
    <cellStyle name="Hyperlink 21" xfId="13596" hidden="1"/>
    <cellStyle name="Hyperlink 21" xfId="13646" hidden="1"/>
    <cellStyle name="Hyperlink 21" xfId="13691" hidden="1"/>
    <cellStyle name="Hyperlink 21" xfId="13741" hidden="1"/>
    <cellStyle name="Hyperlink 21" xfId="13791" hidden="1"/>
    <cellStyle name="Hyperlink 21" xfId="13836" hidden="1"/>
    <cellStyle name="Hyperlink 21" xfId="13893" hidden="1"/>
    <cellStyle name="Hyperlink 21" xfId="13936" hidden="1"/>
    <cellStyle name="Hyperlink 21" xfId="13982" hidden="1"/>
    <cellStyle name="Hyperlink 21" xfId="14033" hidden="1"/>
    <cellStyle name="Hyperlink 21" xfId="14082" hidden="1"/>
    <cellStyle name="Hyperlink 21" xfId="14127" hidden="1"/>
    <cellStyle name="Hyperlink 21" xfId="14177" hidden="1"/>
    <cellStyle name="Hyperlink 21" xfId="14227" hidden="1"/>
    <cellStyle name="Hyperlink 21" xfId="14272" hidden="1"/>
    <cellStyle name="Hyperlink 21" xfId="14322" hidden="1"/>
    <cellStyle name="Hyperlink 21" xfId="14372" hidden="1"/>
    <cellStyle name="Hyperlink 21" xfId="14417" hidden="1"/>
    <cellStyle name="Hyperlink 21" xfId="14467" hidden="1"/>
    <cellStyle name="Hyperlink 21" xfId="14517" hidden="1"/>
    <cellStyle name="Hyperlink 21" xfId="14561" hidden="1"/>
    <cellStyle name="Hyperlink 21" xfId="14612" hidden="1"/>
    <cellStyle name="Hyperlink 21" xfId="14662" hidden="1"/>
    <cellStyle name="Hyperlink 21" xfId="14706" hidden="1"/>
    <cellStyle name="Hyperlink 21" xfId="14757" hidden="1"/>
    <cellStyle name="Hyperlink 21" xfId="14807" hidden="1"/>
    <cellStyle name="Hyperlink 21" xfId="14852" hidden="1"/>
    <cellStyle name="Hyperlink 21" xfId="14903" hidden="1"/>
    <cellStyle name="Hyperlink 21" xfId="14953" hidden="1"/>
    <cellStyle name="Hyperlink 21" xfId="14997" hidden="1"/>
    <cellStyle name="Hyperlink 21" xfId="15048" hidden="1"/>
    <cellStyle name="Hyperlink 21" xfId="15099" hidden="1"/>
    <cellStyle name="Hyperlink 21" xfId="15143" hidden="1"/>
    <cellStyle name="Hyperlink 21" xfId="15200" hidden="1"/>
    <cellStyle name="Hyperlink 21" xfId="15244" hidden="1"/>
    <cellStyle name="Hyperlink 21" xfId="15288" hidden="1"/>
    <cellStyle name="Hyperlink 21" xfId="15339" hidden="1"/>
    <cellStyle name="Hyperlink 21" xfId="15389" hidden="1"/>
    <cellStyle name="Hyperlink 21" xfId="15434" hidden="1"/>
    <cellStyle name="Hyperlink 21" xfId="15484" hidden="1"/>
    <cellStyle name="Hyperlink 21" xfId="15534" hidden="1"/>
    <cellStyle name="Hyperlink 21" xfId="15579" hidden="1"/>
    <cellStyle name="Hyperlink 21" xfId="15629" hidden="1"/>
    <cellStyle name="Hyperlink 21" xfId="15679" hidden="1"/>
    <cellStyle name="Hyperlink 21" xfId="15725" hidden="1"/>
    <cellStyle name="Hyperlink 21" xfId="15774" hidden="1"/>
    <cellStyle name="Hyperlink 21" xfId="15824" hidden="1"/>
    <cellStyle name="Hyperlink 21" xfId="15868" hidden="1"/>
    <cellStyle name="Hyperlink 21" xfId="15919" hidden="1"/>
    <cellStyle name="Hyperlink 21" xfId="15969" hidden="1"/>
    <cellStyle name="Hyperlink 21" xfId="16013" hidden="1"/>
    <cellStyle name="Hyperlink 21" xfId="16064" hidden="1"/>
    <cellStyle name="Hyperlink 21" xfId="16114" hidden="1"/>
    <cellStyle name="Hyperlink 21" xfId="16158" hidden="1"/>
    <cellStyle name="Hyperlink 21" xfId="16209" hidden="1"/>
    <cellStyle name="Hyperlink 21" xfId="16259" hidden="1"/>
    <cellStyle name="Hyperlink 21" xfId="16303" hidden="1"/>
    <cellStyle name="Hyperlink 21" xfId="16354" hidden="1"/>
    <cellStyle name="Hyperlink 21" xfId="16404" hidden="1"/>
    <cellStyle name="Hyperlink 21" xfId="16448" hidden="1"/>
    <cellStyle name="Hyperlink 21" xfId="16505" hidden="1"/>
    <cellStyle name="Hyperlink 21" xfId="16549" hidden="1"/>
    <cellStyle name="Hyperlink 21" xfId="16592" hidden="1"/>
    <cellStyle name="Hyperlink 21" xfId="16644" hidden="1"/>
    <cellStyle name="Hyperlink 21" xfId="16692" hidden="1"/>
    <cellStyle name="Hyperlink 21" xfId="16737" hidden="1"/>
    <cellStyle name="Hyperlink 21" xfId="16788" hidden="1"/>
    <cellStyle name="Hyperlink 21" xfId="16837" hidden="1"/>
    <cellStyle name="Hyperlink 21" xfId="16882" hidden="1"/>
    <cellStyle name="Hyperlink 21" xfId="16933" hidden="1"/>
    <cellStyle name="Hyperlink 21" xfId="16982" hidden="1"/>
    <cellStyle name="Hyperlink 21" xfId="17030" hidden="1"/>
    <cellStyle name="Hyperlink 21" xfId="17077" hidden="1"/>
    <cellStyle name="Hyperlink 21" xfId="17124" hidden="1"/>
    <cellStyle name="Hyperlink 21" xfId="17171" hidden="1"/>
    <cellStyle name="Hyperlink 21" xfId="17222" hidden="1"/>
    <cellStyle name="Hyperlink 21" xfId="17269" hidden="1"/>
    <cellStyle name="Hyperlink 21" xfId="17316" hidden="1"/>
    <cellStyle name="Hyperlink 21" xfId="17367" hidden="1"/>
    <cellStyle name="Hyperlink 21" xfId="17414" hidden="1"/>
    <cellStyle name="Hyperlink 21" xfId="17460" hidden="1"/>
    <cellStyle name="Hyperlink 21" xfId="17511" hidden="1"/>
    <cellStyle name="Hyperlink 21" xfId="17558" hidden="1"/>
    <cellStyle name="Hyperlink 21" xfId="17605" hidden="1"/>
    <cellStyle name="Hyperlink 21" xfId="17656" hidden="1"/>
    <cellStyle name="Hyperlink 21" xfId="17703" hidden="1"/>
    <cellStyle name="Hyperlink 21" xfId="17750" hidden="1"/>
    <cellStyle name="Hyperlink 21" xfId="17805" hidden="1"/>
    <cellStyle name="Hyperlink 21" xfId="17848" hidden="1"/>
    <cellStyle name="Hyperlink 21" xfId="17895" hidden="1"/>
    <cellStyle name="Hyperlink 21" xfId="17946" hidden="1"/>
    <cellStyle name="Hyperlink 21" xfId="17993" hidden="1"/>
    <cellStyle name="Hyperlink 21" xfId="18040" hidden="1"/>
    <cellStyle name="Hyperlink 21" xfId="18091" hidden="1"/>
    <cellStyle name="Hyperlink 21" xfId="18138" hidden="1"/>
    <cellStyle name="Hyperlink 21" xfId="18185" hidden="1"/>
    <cellStyle name="Hyperlink 21" xfId="18236" hidden="1"/>
    <cellStyle name="Hyperlink 21" xfId="18283" hidden="1"/>
    <cellStyle name="Hyperlink 21" xfId="18333" hidden="1"/>
    <cellStyle name="Hyperlink 21" xfId="18387" hidden="1"/>
    <cellStyle name="Hyperlink 21" xfId="18291" hidden="1"/>
    <cellStyle name="Hyperlink 21" xfId="18217" hidden="1"/>
    <cellStyle name="Hyperlink 21" xfId="18146" hidden="1"/>
    <cellStyle name="Hyperlink 21" xfId="18072" hidden="1"/>
    <cellStyle name="Hyperlink 21" xfId="18001" hidden="1"/>
    <cellStyle name="Hyperlink 21" xfId="17926" hidden="1"/>
    <cellStyle name="Hyperlink 21" xfId="17855" hidden="1"/>
    <cellStyle name="Hyperlink 21" xfId="17773" hidden="1"/>
    <cellStyle name="Hyperlink 21" xfId="17710" hidden="1"/>
    <cellStyle name="Hyperlink 21" xfId="17636" hidden="1"/>
    <cellStyle name="Hyperlink 21" xfId="17565" hidden="1"/>
    <cellStyle name="Hyperlink 21" xfId="17491" hidden="1"/>
    <cellStyle name="Hyperlink 21" xfId="17421" hidden="1"/>
    <cellStyle name="Hyperlink 21" xfId="17347" hidden="1"/>
    <cellStyle name="Hyperlink 21" xfId="17276" hidden="1"/>
    <cellStyle name="Hyperlink 21" xfId="17202" hidden="1"/>
    <cellStyle name="Hyperlink 21" xfId="17131" hidden="1"/>
    <cellStyle name="Hyperlink 21" xfId="17057" hidden="1"/>
    <cellStyle name="Hyperlink 21" xfId="16977" hidden="1"/>
    <cellStyle name="Hyperlink 21" xfId="16903" hidden="1"/>
    <cellStyle name="Hyperlink 21" xfId="16832" hidden="1"/>
    <cellStyle name="Hyperlink 21" xfId="16764" hidden="1"/>
    <cellStyle name="Hyperlink 21" xfId="16687" hidden="1"/>
    <cellStyle name="Hyperlink 21" xfId="16618" hidden="1"/>
    <cellStyle name="Hyperlink 21" xfId="16542" hidden="1"/>
    <cellStyle name="Hyperlink 21" xfId="16474" hidden="1"/>
    <cellStyle name="Hyperlink 21" xfId="16397" hidden="1"/>
    <cellStyle name="Hyperlink 21" xfId="16329" hidden="1"/>
    <cellStyle name="Hyperlink 21" xfId="16252" hidden="1"/>
    <cellStyle name="Hyperlink 21" xfId="16184" hidden="1"/>
    <cellStyle name="Hyperlink 21" xfId="16107" hidden="1"/>
    <cellStyle name="Hyperlink 21" xfId="16034" hidden="1"/>
    <cellStyle name="Hyperlink 21" xfId="15962" hidden="1"/>
    <cellStyle name="Hyperlink 21" xfId="15894" hidden="1"/>
    <cellStyle name="Hyperlink 21" xfId="15817" hidden="1"/>
    <cellStyle name="Hyperlink 21" xfId="15749" hidden="1"/>
    <cellStyle name="Hyperlink 21" xfId="15672" hidden="1"/>
    <cellStyle name="Hyperlink 21" xfId="15604" hidden="1"/>
    <cellStyle name="Hyperlink 21" xfId="15527" hidden="1"/>
    <cellStyle name="Hyperlink 21" xfId="15459" hidden="1"/>
    <cellStyle name="Hyperlink 21" xfId="15382" hidden="1"/>
    <cellStyle name="Hyperlink 21" xfId="15313" hidden="1"/>
    <cellStyle name="Hyperlink 21" xfId="15235" hidden="1"/>
    <cellStyle name="Hyperlink 21" xfId="15163" hidden="1"/>
    <cellStyle name="Hyperlink 21" xfId="15089" hidden="1"/>
    <cellStyle name="Hyperlink 21" xfId="15022" hidden="1"/>
    <cellStyle name="Hyperlink 21" xfId="14944" hidden="1"/>
    <cellStyle name="Hyperlink 21" xfId="14877" hidden="1"/>
    <cellStyle name="Hyperlink 21" xfId="14798" hidden="1"/>
    <cellStyle name="Hyperlink 21" xfId="14731" hidden="1"/>
    <cellStyle name="Hyperlink 21" xfId="14653" hidden="1"/>
    <cellStyle name="Hyperlink 21" xfId="14586" hidden="1"/>
    <cellStyle name="Hyperlink 21" xfId="14508" hidden="1"/>
    <cellStyle name="Hyperlink 21" xfId="14441" hidden="1"/>
    <cellStyle name="Hyperlink 21" xfId="14365" hidden="1"/>
    <cellStyle name="Hyperlink 21" xfId="14292" hidden="1"/>
    <cellStyle name="Hyperlink 21" xfId="14219" hidden="1"/>
    <cellStyle name="Hyperlink 21" xfId="14152" hidden="1"/>
    <cellStyle name="Hyperlink 21" xfId="14075" hidden="1"/>
    <cellStyle name="Hyperlink 21" xfId="14007" hidden="1"/>
    <cellStyle name="Hyperlink 21" xfId="13929" hidden="1"/>
    <cellStyle name="Hyperlink 21" xfId="13861" hidden="1"/>
    <cellStyle name="Hyperlink 21" xfId="13784" hidden="1"/>
    <cellStyle name="Hyperlink 21" xfId="13716" hidden="1"/>
    <cellStyle name="Hyperlink 21" xfId="13639" hidden="1"/>
    <cellStyle name="Hyperlink 21" xfId="13571" hidden="1"/>
    <cellStyle name="Hyperlink 21" xfId="13494" hidden="1"/>
    <cellStyle name="Hyperlink 21" xfId="13421" hidden="1"/>
    <cellStyle name="Hyperlink 21" xfId="13348" hidden="1"/>
    <cellStyle name="Hyperlink 21" xfId="13281" hidden="1"/>
    <cellStyle name="Hyperlink 21" xfId="13204" hidden="1"/>
    <cellStyle name="Hyperlink 21" xfId="13136" hidden="1"/>
    <cellStyle name="Hyperlink 21" xfId="18361" hidden="1"/>
    <cellStyle name="Hyperlink 21" xfId="18443" hidden="1"/>
    <cellStyle name="Hyperlink 21" xfId="18472" hidden="1"/>
    <cellStyle name="Hyperlink 21" xfId="18501" hidden="1"/>
    <cellStyle name="Hyperlink 21" xfId="18530" hidden="1"/>
    <cellStyle name="Hyperlink 21" xfId="18559" hidden="1"/>
    <cellStyle name="Hyperlink 21" xfId="18588" hidden="1"/>
    <cellStyle name="Hyperlink 21" xfId="18617" hidden="1"/>
    <cellStyle name="Hyperlink 21" xfId="18646" hidden="1"/>
    <cellStyle name="Hyperlink 21" xfId="18675" hidden="1"/>
    <cellStyle name="Hyperlink 21" xfId="18704" hidden="1"/>
    <cellStyle name="Hyperlink 21" xfId="18733" hidden="1"/>
    <cellStyle name="Hyperlink 21" xfId="18762" hidden="1"/>
    <cellStyle name="Hyperlink 21" xfId="18791" hidden="1"/>
    <cellStyle name="Hyperlink 21" xfId="18820" hidden="1"/>
    <cellStyle name="Hyperlink 21" xfId="18849" hidden="1"/>
    <cellStyle name="Hyperlink 21" xfId="18878" hidden="1"/>
    <cellStyle name="Hyperlink 21" xfId="18907" hidden="1"/>
    <cellStyle name="Hyperlink 21" xfId="18935" hidden="1"/>
    <cellStyle name="Hyperlink 21" xfId="18964" hidden="1"/>
    <cellStyle name="Hyperlink 21" xfId="18993" hidden="1"/>
    <cellStyle name="Hyperlink 21" xfId="19022" hidden="1"/>
    <cellStyle name="Hyperlink 21" xfId="19051" hidden="1"/>
    <cellStyle name="Hyperlink 21" xfId="19080" hidden="1"/>
    <cellStyle name="Hyperlink 21" xfId="19109" hidden="1"/>
    <cellStyle name="Hyperlink 21" xfId="19138" hidden="1"/>
    <cellStyle name="Hyperlink 21" xfId="19167" hidden="1"/>
    <cellStyle name="Hyperlink 21" xfId="19196" hidden="1"/>
    <cellStyle name="Hyperlink 21" xfId="19225" hidden="1"/>
    <cellStyle name="Hyperlink 21" xfId="19254" hidden="1"/>
    <cellStyle name="Hyperlink 21" xfId="19283" hidden="1"/>
    <cellStyle name="Hyperlink 21" xfId="19312" hidden="1"/>
    <cellStyle name="Hyperlink 21" xfId="19341" hidden="1"/>
    <cellStyle name="Hyperlink 21" xfId="19370" hidden="1"/>
    <cellStyle name="Hyperlink 21" xfId="19399" hidden="1"/>
    <cellStyle name="Hyperlink 21" xfId="19428" hidden="1"/>
    <cellStyle name="Hyperlink 21" xfId="19457" hidden="1"/>
    <cellStyle name="Hyperlink 21" xfId="19497" hidden="1"/>
    <cellStyle name="Hyperlink 22" xfId="97" hidden="1"/>
    <cellStyle name="Hyperlink 22" xfId="147" hidden="1"/>
    <cellStyle name="Hyperlink 22" xfId="197" hidden="1"/>
    <cellStyle name="Hyperlink 22" xfId="241" hidden="1"/>
    <cellStyle name="Hyperlink 22" xfId="292" hidden="1"/>
    <cellStyle name="Hyperlink 22" xfId="343" hidden="1"/>
    <cellStyle name="Hyperlink 22" xfId="387" hidden="1"/>
    <cellStyle name="Hyperlink 22" xfId="438" hidden="1"/>
    <cellStyle name="Hyperlink 22" xfId="488" hidden="1"/>
    <cellStyle name="Hyperlink 22" xfId="532" hidden="1"/>
    <cellStyle name="Hyperlink 22" xfId="583" hidden="1"/>
    <cellStyle name="Hyperlink 22" xfId="633" hidden="1"/>
    <cellStyle name="Hyperlink 22" xfId="677" hidden="1"/>
    <cellStyle name="Hyperlink 22" xfId="728" hidden="1"/>
    <cellStyle name="Hyperlink 22" xfId="778" hidden="1"/>
    <cellStyle name="Hyperlink 22" xfId="822" hidden="1"/>
    <cellStyle name="Hyperlink 22" xfId="880" hidden="1"/>
    <cellStyle name="Hyperlink 22" xfId="923" hidden="1"/>
    <cellStyle name="Hyperlink 22" xfId="975" hidden="1"/>
    <cellStyle name="Hyperlink 22" xfId="1026" hidden="1"/>
    <cellStyle name="Hyperlink 22" xfId="1076" hidden="1"/>
    <cellStyle name="Hyperlink 22" xfId="1120" hidden="1"/>
    <cellStyle name="Hyperlink 22" xfId="1171" hidden="1"/>
    <cellStyle name="Hyperlink 22" xfId="1222" hidden="1"/>
    <cellStyle name="Hyperlink 22" xfId="1266" hidden="1"/>
    <cellStyle name="Hyperlink 22" xfId="1317" hidden="1"/>
    <cellStyle name="Hyperlink 22" xfId="1367" hidden="1"/>
    <cellStyle name="Hyperlink 22" xfId="1411" hidden="1"/>
    <cellStyle name="Hyperlink 22" xfId="1461" hidden="1"/>
    <cellStyle name="Hyperlink 22" xfId="1512" hidden="1"/>
    <cellStyle name="Hyperlink 22" xfId="1555" hidden="1"/>
    <cellStyle name="Hyperlink 22" xfId="1606" hidden="1"/>
    <cellStyle name="Hyperlink 22" xfId="1657" hidden="1"/>
    <cellStyle name="Hyperlink 22" xfId="1700" hidden="1"/>
    <cellStyle name="Hyperlink 22" xfId="1751" hidden="1"/>
    <cellStyle name="Hyperlink 22" xfId="1802" hidden="1"/>
    <cellStyle name="Hyperlink 22" xfId="1846" hidden="1"/>
    <cellStyle name="Hyperlink 22" xfId="1897" hidden="1"/>
    <cellStyle name="Hyperlink 22" xfId="1948" hidden="1"/>
    <cellStyle name="Hyperlink 22" xfId="1991" hidden="1"/>
    <cellStyle name="Hyperlink 22" xfId="2042" hidden="1"/>
    <cellStyle name="Hyperlink 22" xfId="2094" hidden="1"/>
    <cellStyle name="Hyperlink 22" xfId="2137" hidden="1"/>
    <cellStyle name="Hyperlink 22" xfId="2195" hidden="1"/>
    <cellStyle name="Hyperlink 22" xfId="2239" hidden="1"/>
    <cellStyle name="Hyperlink 22" xfId="2282" hidden="1"/>
    <cellStyle name="Hyperlink 22" xfId="2334" hidden="1"/>
    <cellStyle name="Hyperlink 22" xfId="2384" hidden="1"/>
    <cellStyle name="Hyperlink 22" xfId="2428" hidden="1"/>
    <cellStyle name="Hyperlink 22" xfId="2479" hidden="1"/>
    <cellStyle name="Hyperlink 22" xfId="2529" hidden="1"/>
    <cellStyle name="Hyperlink 22" xfId="2573" hidden="1"/>
    <cellStyle name="Hyperlink 22" xfId="2624" hidden="1"/>
    <cellStyle name="Hyperlink 22" xfId="2674" hidden="1"/>
    <cellStyle name="Hyperlink 22" xfId="2719" hidden="1"/>
    <cellStyle name="Hyperlink 22" xfId="2769" hidden="1"/>
    <cellStyle name="Hyperlink 22" xfId="2819" hidden="1"/>
    <cellStyle name="Hyperlink 22" xfId="2863" hidden="1"/>
    <cellStyle name="Hyperlink 22" xfId="2914" hidden="1"/>
    <cellStyle name="Hyperlink 22" xfId="2964" hidden="1"/>
    <cellStyle name="Hyperlink 22" xfId="3008" hidden="1"/>
    <cellStyle name="Hyperlink 22" xfId="3059" hidden="1"/>
    <cellStyle name="Hyperlink 22" xfId="3109" hidden="1"/>
    <cellStyle name="Hyperlink 22" xfId="3153" hidden="1"/>
    <cellStyle name="Hyperlink 22" xfId="3204" hidden="1"/>
    <cellStyle name="Hyperlink 22" xfId="3254" hidden="1"/>
    <cellStyle name="Hyperlink 22" xfId="3298" hidden="1"/>
    <cellStyle name="Hyperlink 22" xfId="3349" hidden="1"/>
    <cellStyle name="Hyperlink 22" xfId="3399" hidden="1"/>
    <cellStyle name="Hyperlink 22" xfId="3443" hidden="1"/>
    <cellStyle name="Hyperlink 22" xfId="3500" hidden="1"/>
    <cellStyle name="Hyperlink 22" xfId="3544" hidden="1"/>
    <cellStyle name="Hyperlink 22" xfId="3587" hidden="1"/>
    <cellStyle name="Hyperlink 22" xfId="3638" hidden="1"/>
    <cellStyle name="Hyperlink 22" xfId="3687" hidden="1"/>
    <cellStyle name="Hyperlink 22" xfId="3732" hidden="1"/>
    <cellStyle name="Hyperlink 22" xfId="3782" hidden="1"/>
    <cellStyle name="Hyperlink 22" xfId="3832" hidden="1"/>
    <cellStyle name="Hyperlink 22" xfId="3877" hidden="1"/>
    <cellStyle name="Hyperlink 22" xfId="3927" hidden="1"/>
    <cellStyle name="Hyperlink 22" xfId="3977" hidden="1"/>
    <cellStyle name="Hyperlink 22" xfId="4024" hidden="1"/>
    <cellStyle name="Hyperlink 22" xfId="4071" hidden="1"/>
    <cellStyle name="Hyperlink 22" xfId="4119" hidden="1"/>
    <cellStyle name="Hyperlink 22" xfId="4166" hidden="1"/>
    <cellStyle name="Hyperlink 22" xfId="4216" hidden="1"/>
    <cellStyle name="Hyperlink 22" xfId="4264" hidden="1"/>
    <cellStyle name="Hyperlink 22" xfId="4311" hidden="1"/>
    <cellStyle name="Hyperlink 22" xfId="4361" hidden="1"/>
    <cellStyle name="Hyperlink 22" xfId="4409" hidden="1"/>
    <cellStyle name="Hyperlink 22" xfId="4455" hidden="1"/>
    <cellStyle name="Hyperlink 22" xfId="4505" hidden="1"/>
    <cellStyle name="Hyperlink 22" xfId="4553" hidden="1"/>
    <cellStyle name="Hyperlink 22" xfId="4600" hidden="1"/>
    <cellStyle name="Hyperlink 22" xfId="4650" hidden="1"/>
    <cellStyle name="Hyperlink 22" xfId="4698" hidden="1"/>
    <cellStyle name="Hyperlink 22" xfId="4745" hidden="1"/>
    <cellStyle name="Hyperlink 22" xfId="4800" hidden="1"/>
    <cellStyle name="Hyperlink 22" xfId="4843" hidden="1"/>
    <cellStyle name="Hyperlink 22" xfId="4890" hidden="1"/>
    <cellStyle name="Hyperlink 22" xfId="4941" hidden="1"/>
    <cellStyle name="Hyperlink 22" xfId="4988" hidden="1"/>
    <cellStyle name="Hyperlink 22" xfId="5034" hidden="1"/>
    <cellStyle name="Hyperlink 22" xfId="5085" hidden="1"/>
    <cellStyle name="Hyperlink 22" xfId="5133" hidden="1"/>
    <cellStyle name="Hyperlink 22" xfId="5179" hidden="1"/>
    <cellStyle name="Hyperlink 22" xfId="5230" hidden="1"/>
    <cellStyle name="Hyperlink 22" xfId="5278" hidden="1"/>
    <cellStyle name="Hyperlink 22" xfId="5328" hidden="1"/>
    <cellStyle name="Hyperlink 22" xfId="5398" hidden="1"/>
    <cellStyle name="Hyperlink 22" xfId="5460" hidden="1"/>
    <cellStyle name="Hyperlink 22" xfId="5510" hidden="1"/>
    <cellStyle name="Hyperlink 22" xfId="5560" hidden="1"/>
    <cellStyle name="Hyperlink 22" xfId="5604" hidden="1"/>
    <cellStyle name="Hyperlink 22" xfId="5655" hidden="1"/>
    <cellStyle name="Hyperlink 22" xfId="5706" hidden="1"/>
    <cellStyle name="Hyperlink 22" xfId="5750" hidden="1"/>
    <cellStyle name="Hyperlink 22" xfId="5801" hidden="1"/>
    <cellStyle name="Hyperlink 22" xfId="5851" hidden="1"/>
    <cellStyle name="Hyperlink 22" xfId="5895" hidden="1"/>
    <cellStyle name="Hyperlink 22" xfId="5946" hidden="1"/>
    <cellStyle name="Hyperlink 22" xfId="5996" hidden="1"/>
    <cellStyle name="Hyperlink 22" xfId="6040" hidden="1"/>
    <cellStyle name="Hyperlink 22" xfId="6091" hidden="1"/>
    <cellStyle name="Hyperlink 22" xfId="6141" hidden="1"/>
    <cellStyle name="Hyperlink 22" xfId="6185" hidden="1"/>
    <cellStyle name="Hyperlink 22" xfId="6242" hidden="1"/>
    <cellStyle name="Hyperlink 22" xfId="6286" hidden="1"/>
    <cellStyle name="Hyperlink 22" xfId="6337" hidden="1"/>
    <cellStyle name="Hyperlink 22" xfId="6388" hidden="1"/>
    <cellStyle name="Hyperlink 22" xfId="6438" hidden="1"/>
    <cellStyle name="Hyperlink 22" xfId="6482" hidden="1"/>
    <cellStyle name="Hyperlink 22" xfId="6533" hidden="1"/>
    <cellStyle name="Hyperlink 22" xfId="6584" hidden="1"/>
    <cellStyle name="Hyperlink 22" xfId="6628" hidden="1"/>
    <cellStyle name="Hyperlink 22" xfId="6679" hidden="1"/>
    <cellStyle name="Hyperlink 22" xfId="6729" hidden="1"/>
    <cellStyle name="Hyperlink 22" xfId="6773" hidden="1"/>
    <cellStyle name="Hyperlink 22" xfId="6823" hidden="1"/>
    <cellStyle name="Hyperlink 22" xfId="6873" hidden="1"/>
    <cellStyle name="Hyperlink 22" xfId="6917" hidden="1"/>
    <cellStyle name="Hyperlink 22" xfId="6968" hidden="1"/>
    <cellStyle name="Hyperlink 22" xfId="7018" hidden="1"/>
    <cellStyle name="Hyperlink 22" xfId="7062" hidden="1"/>
    <cellStyle name="Hyperlink 22" xfId="7113" hidden="1"/>
    <cellStyle name="Hyperlink 22" xfId="7163" hidden="1"/>
    <cellStyle name="Hyperlink 22" xfId="7208" hidden="1"/>
    <cellStyle name="Hyperlink 22" xfId="7259" hidden="1"/>
    <cellStyle name="Hyperlink 22" xfId="7309" hidden="1"/>
    <cellStyle name="Hyperlink 22" xfId="7353" hidden="1"/>
    <cellStyle name="Hyperlink 22" xfId="7404" hidden="1"/>
    <cellStyle name="Hyperlink 22" xfId="7455" hidden="1"/>
    <cellStyle name="Hyperlink 22" xfId="7499" hidden="1"/>
    <cellStyle name="Hyperlink 22" xfId="7557" hidden="1"/>
    <cellStyle name="Hyperlink 22" xfId="7600" hidden="1"/>
    <cellStyle name="Hyperlink 22" xfId="7644" hidden="1"/>
    <cellStyle name="Hyperlink 22" xfId="7695" hidden="1"/>
    <cellStyle name="Hyperlink 22" xfId="7746" hidden="1"/>
    <cellStyle name="Hyperlink 22" xfId="7790" hidden="1"/>
    <cellStyle name="Hyperlink 22" xfId="7841" hidden="1"/>
    <cellStyle name="Hyperlink 22" xfId="7891" hidden="1"/>
    <cellStyle name="Hyperlink 22" xfId="7935" hidden="1"/>
    <cellStyle name="Hyperlink 22" xfId="7986" hidden="1"/>
    <cellStyle name="Hyperlink 22" xfId="8036" hidden="1"/>
    <cellStyle name="Hyperlink 22" xfId="8081" hidden="1"/>
    <cellStyle name="Hyperlink 22" xfId="8130" hidden="1"/>
    <cellStyle name="Hyperlink 22" xfId="8180" hidden="1"/>
    <cellStyle name="Hyperlink 22" xfId="8225" hidden="1"/>
    <cellStyle name="Hyperlink 22" xfId="8275" hidden="1"/>
    <cellStyle name="Hyperlink 22" xfId="8325" hidden="1"/>
    <cellStyle name="Hyperlink 22" xfId="8370" hidden="1"/>
    <cellStyle name="Hyperlink 22" xfId="8420" hidden="1"/>
    <cellStyle name="Hyperlink 22" xfId="8470" hidden="1"/>
    <cellStyle name="Hyperlink 22" xfId="8515" hidden="1"/>
    <cellStyle name="Hyperlink 22" xfId="8565" hidden="1"/>
    <cellStyle name="Hyperlink 22" xfId="8615" hidden="1"/>
    <cellStyle name="Hyperlink 22" xfId="8660" hidden="1"/>
    <cellStyle name="Hyperlink 22" xfId="8710" hidden="1"/>
    <cellStyle name="Hyperlink 22" xfId="8760" hidden="1"/>
    <cellStyle name="Hyperlink 22" xfId="8805" hidden="1"/>
    <cellStyle name="Hyperlink 22" xfId="8862" hidden="1"/>
    <cellStyle name="Hyperlink 22" xfId="8905" hidden="1"/>
    <cellStyle name="Hyperlink 22" xfId="8949" hidden="1"/>
    <cellStyle name="Hyperlink 22" xfId="9000" hidden="1"/>
    <cellStyle name="Hyperlink 22" xfId="9049" hidden="1"/>
    <cellStyle name="Hyperlink 22" xfId="9093" hidden="1"/>
    <cellStyle name="Hyperlink 22" xfId="9144" hidden="1"/>
    <cellStyle name="Hyperlink 22" xfId="9194" hidden="1"/>
    <cellStyle name="Hyperlink 22" xfId="9238" hidden="1"/>
    <cellStyle name="Hyperlink 22" xfId="9289" hidden="1"/>
    <cellStyle name="Hyperlink 22" xfId="9339" hidden="1"/>
    <cellStyle name="Hyperlink 22" xfId="9386" hidden="1"/>
    <cellStyle name="Hyperlink 22" xfId="9433" hidden="1"/>
    <cellStyle name="Hyperlink 22" xfId="9481" hidden="1"/>
    <cellStyle name="Hyperlink 22" xfId="9527" hidden="1"/>
    <cellStyle name="Hyperlink 22" xfId="9578" hidden="1"/>
    <cellStyle name="Hyperlink 22" xfId="9626" hidden="1"/>
    <cellStyle name="Hyperlink 22" xfId="9672" hidden="1"/>
    <cellStyle name="Hyperlink 22" xfId="9723" hidden="1"/>
    <cellStyle name="Hyperlink 22" xfId="9771" hidden="1"/>
    <cellStyle name="Hyperlink 22" xfId="9816" hidden="1"/>
    <cellStyle name="Hyperlink 22" xfId="9867" hidden="1"/>
    <cellStyle name="Hyperlink 22" xfId="9915" hidden="1"/>
    <cellStyle name="Hyperlink 22" xfId="9961" hidden="1"/>
    <cellStyle name="Hyperlink 22" xfId="10012" hidden="1"/>
    <cellStyle name="Hyperlink 22" xfId="10060" hidden="1"/>
    <cellStyle name="Hyperlink 22" xfId="10106" hidden="1"/>
    <cellStyle name="Hyperlink 22" xfId="10161" hidden="1"/>
    <cellStyle name="Hyperlink 22" xfId="10205" hidden="1"/>
    <cellStyle name="Hyperlink 22" xfId="10251" hidden="1"/>
    <cellStyle name="Hyperlink 22" xfId="10303" hidden="1"/>
    <cellStyle name="Hyperlink 22" xfId="10349" hidden="1"/>
    <cellStyle name="Hyperlink 22" xfId="10396" hidden="1"/>
    <cellStyle name="Hyperlink 22" xfId="10447" hidden="1"/>
    <cellStyle name="Hyperlink 22" xfId="10494" hidden="1"/>
    <cellStyle name="Hyperlink 22" xfId="10541" hidden="1"/>
    <cellStyle name="Hyperlink 22" xfId="10592" hidden="1"/>
    <cellStyle name="Hyperlink 22" xfId="10639" hidden="1"/>
    <cellStyle name="Hyperlink 22" xfId="10690" hidden="1"/>
    <cellStyle name="Hyperlink 22" xfId="10745" hidden="1"/>
    <cellStyle name="Hyperlink 22" xfId="10643" hidden="1"/>
    <cellStyle name="Hyperlink 22" xfId="10570" hidden="1"/>
    <cellStyle name="Hyperlink 22" xfId="10498" hidden="1"/>
    <cellStyle name="Hyperlink 22" xfId="10425" hidden="1"/>
    <cellStyle name="Hyperlink 22" xfId="10353" hidden="1"/>
    <cellStyle name="Hyperlink 22" xfId="10280" hidden="1"/>
    <cellStyle name="Hyperlink 22" xfId="10207" hidden="1"/>
    <cellStyle name="Hyperlink 22" xfId="10127" hidden="1"/>
    <cellStyle name="Hyperlink 22" xfId="10062" hidden="1"/>
    <cellStyle name="Hyperlink 22" xfId="9990" hidden="1"/>
    <cellStyle name="Hyperlink 22" xfId="9917" hidden="1"/>
    <cellStyle name="Hyperlink 22" xfId="9845" hidden="1"/>
    <cellStyle name="Hyperlink 22" xfId="9773" hidden="1"/>
    <cellStyle name="Hyperlink 22" xfId="9701" hidden="1"/>
    <cellStyle name="Hyperlink 22" xfId="9628" hidden="1"/>
    <cellStyle name="Hyperlink 22" xfId="9556" hidden="1"/>
    <cellStyle name="Hyperlink 22" xfId="9483" hidden="1"/>
    <cellStyle name="Hyperlink 22" xfId="9411" hidden="1"/>
    <cellStyle name="Hyperlink 22" xfId="9330" hidden="1"/>
    <cellStyle name="Hyperlink 22" xfId="9257" hidden="1"/>
    <cellStyle name="Hyperlink 22" xfId="9184" hidden="1"/>
    <cellStyle name="Hyperlink 22" xfId="9117" hidden="1"/>
    <cellStyle name="Hyperlink 22" xfId="9040" hidden="1"/>
    <cellStyle name="Hyperlink 22" xfId="8972" hidden="1"/>
    <cellStyle name="Hyperlink 22" xfId="8895" hidden="1"/>
    <cellStyle name="Hyperlink 22" xfId="8828" hidden="1"/>
    <cellStyle name="Hyperlink 22" xfId="8750" hidden="1"/>
    <cellStyle name="Hyperlink 22" xfId="8683" hidden="1"/>
    <cellStyle name="Hyperlink 22" xfId="8605" hidden="1"/>
    <cellStyle name="Hyperlink 22" xfId="8538" hidden="1"/>
    <cellStyle name="Hyperlink 22" xfId="8460" hidden="1"/>
    <cellStyle name="Hyperlink 22" xfId="8388" hidden="1"/>
    <cellStyle name="Hyperlink 22" xfId="8314" hidden="1"/>
    <cellStyle name="Hyperlink 22" xfId="8248" hidden="1"/>
    <cellStyle name="Hyperlink 22" xfId="8170" hidden="1"/>
    <cellStyle name="Hyperlink 22" xfId="8103" hidden="1"/>
    <cellStyle name="Hyperlink 22" xfId="8025" hidden="1"/>
    <cellStyle name="Hyperlink 22" xfId="7957" hidden="1"/>
    <cellStyle name="Hyperlink 22" xfId="7880" hidden="1"/>
    <cellStyle name="Hyperlink 22" xfId="7812" hidden="1"/>
    <cellStyle name="Hyperlink 22" xfId="7735" hidden="1"/>
    <cellStyle name="Hyperlink 22" xfId="7666" hidden="1"/>
    <cellStyle name="Hyperlink 22" xfId="7589" hidden="1"/>
    <cellStyle name="Hyperlink 22" xfId="7517" hidden="1"/>
    <cellStyle name="Hyperlink 22" xfId="7443" hidden="1"/>
    <cellStyle name="Hyperlink 22" xfId="7375" hidden="1"/>
    <cellStyle name="Hyperlink 22" xfId="7298" hidden="1"/>
    <cellStyle name="Hyperlink 22" xfId="7230" hidden="1"/>
    <cellStyle name="Hyperlink 22" xfId="7152" hidden="1"/>
    <cellStyle name="Hyperlink 22" xfId="7084" hidden="1"/>
    <cellStyle name="Hyperlink 22" xfId="7007" hidden="1"/>
    <cellStyle name="Hyperlink 22" xfId="6939" hidden="1"/>
    <cellStyle name="Hyperlink 22" xfId="6862" hidden="1"/>
    <cellStyle name="Hyperlink 22" xfId="6794" hidden="1"/>
    <cellStyle name="Hyperlink 22" xfId="6718" hidden="1"/>
    <cellStyle name="Hyperlink 22" xfId="6646" hidden="1"/>
    <cellStyle name="Hyperlink 22" xfId="6572" hidden="1"/>
    <cellStyle name="Hyperlink 22" xfId="6504" hidden="1"/>
    <cellStyle name="Hyperlink 22" xfId="6427" hidden="1"/>
    <cellStyle name="Hyperlink 22" xfId="6359" hidden="1"/>
    <cellStyle name="Hyperlink 22" xfId="6275" hidden="1"/>
    <cellStyle name="Hyperlink 22" xfId="6207" hidden="1"/>
    <cellStyle name="Hyperlink 22" xfId="6130" hidden="1"/>
    <cellStyle name="Hyperlink 22" xfId="6062" hidden="1"/>
    <cellStyle name="Hyperlink 22" xfId="5985" hidden="1"/>
    <cellStyle name="Hyperlink 22" xfId="5917" hidden="1"/>
    <cellStyle name="Hyperlink 22" xfId="5840" hidden="1"/>
    <cellStyle name="Hyperlink 22" xfId="5768" hidden="1"/>
    <cellStyle name="Hyperlink 22" xfId="5694" hidden="1"/>
    <cellStyle name="Hyperlink 22" xfId="5626" hidden="1"/>
    <cellStyle name="Hyperlink 22" xfId="5549" hidden="1"/>
    <cellStyle name="Hyperlink 22" xfId="5481" hidden="1"/>
    <cellStyle name="Hyperlink 22" xfId="10714" hidden="1"/>
    <cellStyle name="Hyperlink 22" xfId="10802" hidden="1"/>
    <cellStyle name="Hyperlink 22" xfId="10831" hidden="1"/>
    <cellStyle name="Hyperlink 22" xfId="10860" hidden="1"/>
    <cellStyle name="Hyperlink 22" xfId="10889" hidden="1"/>
    <cellStyle name="Hyperlink 22" xfId="10918" hidden="1"/>
    <cellStyle name="Hyperlink 22" xfId="10947" hidden="1"/>
    <cellStyle name="Hyperlink 22" xfId="10976" hidden="1"/>
    <cellStyle name="Hyperlink 22" xfId="11005" hidden="1"/>
    <cellStyle name="Hyperlink 22" xfId="11034" hidden="1"/>
    <cellStyle name="Hyperlink 22" xfId="11063" hidden="1"/>
    <cellStyle name="Hyperlink 22" xfId="11092" hidden="1"/>
    <cellStyle name="Hyperlink 22" xfId="11121" hidden="1"/>
    <cellStyle name="Hyperlink 22" xfId="11150" hidden="1"/>
    <cellStyle name="Hyperlink 22" xfId="11179" hidden="1"/>
    <cellStyle name="Hyperlink 22" xfId="11208" hidden="1"/>
    <cellStyle name="Hyperlink 22" xfId="11237" hidden="1"/>
    <cellStyle name="Hyperlink 22" xfId="11266" hidden="1"/>
    <cellStyle name="Hyperlink 22" xfId="11294" hidden="1"/>
    <cellStyle name="Hyperlink 22" xfId="11323" hidden="1"/>
    <cellStyle name="Hyperlink 22" xfId="11352" hidden="1"/>
    <cellStyle name="Hyperlink 22" xfId="11381" hidden="1"/>
    <cellStyle name="Hyperlink 22" xfId="11410" hidden="1"/>
    <cellStyle name="Hyperlink 22" xfId="11439" hidden="1"/>
    <cellStyle name="Hyperlink 22" xfId="11468" hidden="1"/>
    <cellStyle name="Hyperlink 22" xfId="11497" hidden="1"/>
    <cellStyle name="Hyperlink 22" xfId="11526" hidden="1"/>
    <cellStyle name="Hyperlink 22" xfId="11555" hidden="1"/>
    <cellStyle name="Hyperlink 22" xfId="11584" hidden="1"/>
    <cellStyle name="Hyperlink 22" xfId="11613" hidden="1"/>
    <cellStyle name="Hyperlink 22" xfId="11642" hidden="1"/>
    <cellStyle name="Hyperlink 22" xfId="11671" hidden="1"/>
    <cellStyle name="Hyperlink 22" xfId="11700" hidden="1"/>
    <cellStyle name="Hyperlink 22" xfId="11729" hidden="1"/>
    <cellStyle name="Hyperlink 22" xfId="11758" hidden="1"/>
    <cellStyle name="Hyperlink 22" xfId="11787" hidden="1"/>
    <cellStyle name="Hyperlink 22" xfId="11816" hidden="1"/>
    <cellStyle name="Hyperlink 22" xfId="11857" hidden="1"/>
    <cellStyle name="Hyperlink 22" xfId="5280" hidden="1"/>
    <cellStyle name="Hyperlink 22" xfId="5208" hidden="1"/>
    <cellStyle name="Hyperlink 22" xfId="5135" hidden="1"/>
    <cellStyle name="Hyperlink 22" xfId="5063" hidden="1"/>
    <cellStyle name="Hyperlink 22" xfId="4990" hidden="1"/>
    <cellStyle name="Hyperlink 22" xfId="4917" hidden="1"/>
    <cellStyle name="Hyperlink 22" xfId="4844" hidden="1"/>
    <cellStyle name="Hyperlink 22" xfId="4765" hidden="1"/>
    <cellStyle name="Hyperlink 22" xfId="4699" hidden="1"/>
    <cellStyle name="Hyperlink 22" xfId="4627" hidden="1"/>
    <cellStyle name="Hyperlink 22" xfId="4554" hidden="1"/>
    <cellStyle name="Hyperlink 22" xfId="4482" hidden="1"/>
    <cellStyle name="Hyperlink 22" xfId="4410" hidden="1"/>
    <cellStyle name="Hyperlink 22" xfId="4338" hidden="1"/>
    <cellStyle name="Hyperlink 22" xfId="4265" hidden="1"/>
    <cellStyle name="Hyperlink 22" xfId="4193" hidden="1"/>
    <cellStyle name="Hyperlink 22" xfId="4120" hidden="1"/>
    <cellStyle name="Hyperlink 22" xfId="4048" hidden="1"/>
    <cellStyle name="Hyperlink 22" xfId="3967" hidden="1"/>
    <cellStyle name="Hyperlink 22" xfId="3895" hidden="1"/>
    <cellStyle name="Hyperlink 22" xfId="3821" hidden="1"/>
    <cellStyle name="Hyperlink 22" xfId="3755" hidden="1"/>
    <cellStyle name="Hyperlink 22" xfId="3677" hidden="1"/>
    <cellStyle name="Hyperlink 22" xfId="3609" hidden="1"/>
    <cellStyle name="Hyperlink 22" xfId="3533" hidden="1"/>
    <cellStyle name="Hyperlink 22" xfId="3465" hidden="1"/>
    <cellStyle name="Hyperlink 22" xfId="3388" hidden="1"/>
    <cellStyle name="Hyperlink 22" xfId="3320" hidden="1"/>
    <cellStyle name="Hyperlink 22" xfId="3243" hidden="1"/>
    <cellStyle name="Hyperlink 22" xfId="3175" hidden="1"/>
    <cellStyle name="Hyperlink 22" xfId="3098" hidden="1"/>
    <cellStyle name="Hyperlink 22" xfId="3026" hidden="1"/>
    <cellStyle name="Hyperlink 22" xfId="2952" hidden="1"/>
    <cellStyle name="Hyperlink 22" xfId="2885" hidden="1"/>
    <cellStyle name="Hyperlink 22" xfId="2808" hidden="1"/>
    <cellStyle name="Hyperlink 22" xfId="2740" hidden="1"/>
    <cellStyle name="Hyperlink 22" xfId="2663" hidden="1"/>
    <cellStyle name="Hyperlink 22" xfId="2595" hidden="1"/>
    <cellStyle name="Hyperlink 22" xfId="2518" hidden="1"/>
    <cellStyle name="Hyperlink 22" xfId="2450" hidden="1"/>
    <cellStyle name="Hyperlink 22" xfId="2373" hidden="1"/>
    <cellStyle name="Hyperlink 22" xfId="2304" hidden="1"/>
    <cellStyle name="Hyperlink 22" xfId="2226" hidden="1"/>
    <cellStyle name="Hyperlink 22" xfId="2155" hidden="1"/>
    <cellStyle name="Hyperlink 22" xfId="2081" hidden="1"/>
    <cellStyle name="Hyperlink 22" xfId="2013" hidden="1"/>
    <cellStyle name="Hyperlink 22" xfId="1935" hidden="1"/>
    <cellStyle name="Hyperlink 22" xfId="1868" hidden="1"/>
    <cellStyle name="Hyperlink 22" xfId="1789" hidden="1"/>
    <cellStyle name="Hyperlink 22" xfId="1722" hidden="1"/>
    <cellStyle name="Hyperlink 22" xfId="1644" hidden="1"/>
    <cellStyle name="Hyperlink 22" xfId="1577" hidden="1"/>
    <cellStyle name="Hyperlink 22" xfId="1499" hidden="1"/>
    <cellStyle name="Hyperlink 22" xfId="1432" hidden="1"/>
    <cellStyle name="Hyperlink 22" xfId="1356" hidden="1"/>
    <cellStyle name="Hyperlink 22" xfId="1284" hidden="1"/>
    <cellStyle name="Hyperlink 22" xfId="1210" hidden="1"/>
    <cellStyle name="Hyperlink 22" xfId="1142" hidden="1"/>
    <cellStyle name="Hyperlink 22" xfId="1065" hidden="1"/>
    <cellStyle name="Hyperlink 22" xfId="997" hidden="1"/>
    <cellStyle name="Hyperlink 22" xfId="912" hidden="1"/>
    <cellStyle name="Hyperlink 22" xfId="844" hidden="1"/>
    <cellStyle name="Hyperlink 22" xfId="767" hidden="1"/>
    <cellStyle name="Hyperlink 22" xfId="699" hidden="1"/>
    <cellStyle name="Hyperlink 22" xfId="622" hidden="1"/>
    <cellStyle name="Hyperlink 22" xfId="554" hidden="1"/>
    <cellStyle name="Hyperlink 22" xfId="477" hidden="1"/>
    <cellStyle name="Hyperlink 22" xfId="405" hidden="1"/>
    <cellStyle name="Hyperlink 22" xfId="331" hidden="1"/>
    <cellStyle name="Hyperlink 22" xfId="263" hidden="1"/>
    <cellStyle name="Hyperlink 22" xfId="186" hidden="1"/>
    <cellStyle name="Hyperlink 22" xfId="118" hidden="1"/>
    <cellStyle name="Hyperlink 22" xfId="11903" hidden="1"/>
    <cellStyle name="Hyperlink 22" xfId="12004" hidden="1"/>
    <cellStyle name="Hyperlink 22" xfId="12033" hidden="1"/>
    <cellStyle name="Hyperlink 22" xfId="12062" hidden="1"/>
    <cellStyle name="Hyperlink 22" xfId="12091" hidden="1"/>
    <cellStyle name="Hyperlink 22" xfId="12120" hidden="1"/>
    <cellStyle name="Hyperlink 22" xfId="12149" hidden="1"/>
    <cellStyle name="Hyperlink 22" xfId="12178" hidden="1"/>
    <cellStyle name="Hyperlink 22" xfId="12207" hidden="1"/>
    <cellStyle name="Hyperlink 22" xfId="12236" hidden="1"/>
    <cellStyle name="Hyperlink 22" xfId="12265" hidden="1"/>
    <cellStyle name="Hyperlink 22" xfId="12294" hidden="1"/>
    <cellStyle name="Hyperlink 22" xfId="12323" hidden="1"/>
    <cellStyle name="Hyperlink 22" xfId="12352" hidden="1"/>
    <cellStyle name="Hyperlink 22" xfId="12381" hidden="1"/>
    <cellStyle name="Hyperlink 22" xfId="12410" hidden="1"/>
    <cellStyle name="Hyperlink 22" xfId="12439" hidden="1"/>
    <cellStyle name="Hyperlink 22" xfId="12468" hidden="1"/>
    <cellStyle name="Hyperlink 22" xfId="12496" hidden="1"/>
    <cellStyle name="Hyperlink 22" xfId="12525" hidden="1"/>
    <cellStyle name="Hyperlink 22" xfId="12554" hidden="1"/>
    <cellStyle name="Hyperlink 22" xfId="12583" hidden="1"/>
    <cellStyle name="Hyperlink 22" xfId="12612" hidden="1"/>
    <cellStyle name="Hyperlink 22" xfId="12641" hidden="1"/>
    <cellStyle name="Hyperlink 22" xfId="12670" hidden="1"/>
    <cellStyle name="Hyperlink 22" xfId="12699" hidden="1"/>
    <cellStyle name="Hyperlink 22" xfId="12728" hidden="1"/>
    <cellStyle name="Hyperlink 22" xfId="12757" hidden="1"/>
    <cellStyle name="Hyperlink 22" xfId="12786" hidden="1"/>
    <cellStyle name="Hyperlink 22" xfId="12815" hidden="1"/>
    <cellStyle name="Hyperlink 22" xfId="12844" hidden="1"/>
    <cellStyle name="Hyperlink 22" xfId="12873" hidden="1"/>
    <cellStyle name="Hyperlink 22" xfId="12902" hidden="1"/>
    <cellStyle name="Hyperlink 22" xfId="12931" hidden="1"/>
    <cellStyle name="Hyperlink 22" xfId="12960" hidden="1"/>
    <cellStyle name="Hyperlink 22" xfId="12989" hidden="1"/>
    <cellStyle name="Hyperlink 22" xfId="13018" hidden="1"/>
    <cellStyle name="Hyperlink 22" xfId="13059" hidden="1"/>
    <cellStyle name="Hyperlink 22" xfId="13113" hidden="1"/>
    <cellStyle name="Hyperlink 22" xfId="13163" hidden="1"/>
    <cellStyle name="Hyperlink 22" xfId="13213" hidden="1"/>
    <cellStyle name="Hyperlink 22" xfId="13257" hidden="1"/>
    <cellStyle name="Hyperlink 22" xfId="13308" hidden="1"/>
    <cellStyle name="Hyperlink 22" xfId="13358" hidden="1"/>
    <cellStyle name="Hyperlink 22" xfId="13402" hidden="1"/>
    <cellStyle name="Hyperlink 22" xfId="13453" hidden="1"/>
    <cellStyle name="Hyperlink 22" xfId="13503" hidden="1"/>
    <cellStyle name="Hyperlink 22" xfId="13547" hidden="1"/>
    <cellStyle name="Hyperlink 22" xfId="13598" hidden="1"/>
    <cellStyle name="Hyperlink 22" xfId="13648" hidden="1"/>
    <cellStyle name="Hyperlink 22" xfId="13692" hidden="1"/>
    <cellStyle name="Hyperlink 22" xfId="13743" hidden="1"/>
    <cellStyle name="Hyperlink 22" xfId="13793" hidden="1"/>
    <cellStyle name="Hyperlink 22" xfId="13837" hidden="1"/>
    <cellStyle name="Hyperlink 22" xfId="13894" hidden="1"/>
    <cellStyle name="Hyperlink 22" xfId="13938" hidden="1"/>
    <cellStyle name="Hyperlink 22" xfId="13983" hidden="1"/>
    <cellStyle name="Hyperlink 22" xfId="14034" hidden="1"/>
    <cellStyle name="Hyperlink 22" xfId="14084" hidden="1"/>
    <cellStyle name="Hyperlink 22" xfId="14128" hidden="1"/>
    <cellStyle name="Hyperlink 22" xfId="14179" hidden="1"/>
    <cellStyle name="Hyperlink 22" xfId="14229" hidden="1"/>
    <cellStyle name="Hyperlink 22" xfId="14273" hidden="1"/>
    <cellStyle name="Hyperlink 22" xfId="14324" hidden="1"/>
    <cellStyle name="Hyperlink 22" xfId="14374" hidden="1"/>
    <cellStyle name="Hyperlink 22" xfId="14418" hidden="1"/>
    <cellStyle name="Hyperlink 22" xfId="14468" hidden="1"/>
    <cellStyle name="Hyperlink 22" xfId="14518" hidden="1"/>
    <cellStyle name="Hyperlink 22" xfId="14562" hidden="1"/>
    <cellStyle name="Hyperlink 22" xfId="14613" hidden="1"/>
    <cellStyle name="Hyperlink 22" xfId="14663" hidden="1"/>
    <cellStyle name="Hyperlink 22" xfId="14707" hidden="1"/>
    <cellStyle name="Hyperlink 22" xfId="14758" hidden="1"/>
    <cellStyle name="Hyperlink 22" xfId="14808" hidden="1"/>
    <cellStyle name="Hyperlink 22" xfId="14853" hidden="1"/>
    <cellStyle name="Hyperlink 22" xfId="14904" hidden="1"/>
    <cellStyle name="Hyperlink 22" xfId="14954" hidden="1"/>
    <cellStyle name="Hyperlink 22" xfId="14998" hidden="1"/>
    <cellStyle name="Hyperlink 22" xfId="15049" hidden="1"/>
    <cellStyle name="Hyperlink 22" xfId="15100" hidden="1"/>
    <cellStyle name="Hyperlink 22" xfId="15144" hidden="1"/>
    <cellStyle name="Hyperlink 22" xfId="15202" hidden="1"/>
    <cellStyle name="Hyperlink 22" xfId="15245" hidden="1"/>
    <cellStyle name="Hyperlink 22" xfId="15289" hidden="1"/>
    <cellStyle name="Hyperlink 22" xfId="15340" hidden="1"/>
    <cellStyle name="Hyperlink 22" xfId="15391" hidden="1"/>
    <cellStyle name="Hyperlink 22" xfId="15435" hidden="1"/>
    <cellStyle name="Hyperlink 22" xfId="15486" hidden="1"/>
    <cellStyle name="Hyperlink 22" xfId="15536" hidden="1"/>
    <cellStyle name="Hyperlink 22" xfId="15580" hidden="1"/>
    <cellStyle name="Hyperlink 22" xfId="15631" hidden="1"/>
    <cellStyle name="Hyperlink 22" xfId="15681" hidden="1"/>
    <cellStyle name="Hyperlink 22" xfId="15726" hidden="1"/>
    <cellStyle name="Hyperlink 22" xfId="15775" hidden="1"/>
    <cellStyle name="Hyperlink 22" xfId="15825" hidden="1"/>
    <cellStyle name="Hyperlink 22" xfId="15870" hidden="1"/>
    <cellStyle name="Hyperlink 22" xfId="15920" hidden="1"/>
    <cellStyle name="Hyperlink 22" xfId="15970" hidden="1"/>
    <cellStyle name="Hyperlink 22" xfId="16015" hidden="1"/>
    <cellStyle name="Hyperlink 22" xfId="16065" hidden="1"/>
    <cellStyle name="Hyperlink 22" xfId="16115" hidden="1"/>
    <cellStyle name="Hyperlink 22" xfId="16160" hidden="1"/>
    <cellStyle name="Hyperlink 22" xfId="16210" hidden="1"/>
    <cellStyle name="Hyperlink 22" xfId="16260" hidden="1"/>
    <cellStyle name="Hyperlink 22" xfId="16305" hidden="1"/>
    <cellStyle name="Hyperlink 22" xfId="16355" hidden="1"/>
    <cellStyle name="Hyperlink 22" xfId="16405" hidden="1"/>
    <cellStyle name="Hyperlink 22" xfId="16450" hidden="1"/>
    <cellStyle name="Hyperlink 22" xfId="16507" hidden="1"/>
    <cellStyle name="Hyperlink 22" xfId="16550" hidden="1"/>
    <cellStyle name="Hyperlink 22" xfId="16594" hidden="1"/>
    <cellStyle name="Hyperlink 22" xfId="16645" hidden="1"/>
    <cellStyle name="Hyperlink 22" xfId="16694" hidden="1"/>
    <cellStyle name="Hyperlink 22" xfId="16738" hidden="1"/>
    <cellStyle name="Hyperlink 22" xfId="16789" hidden="1"/>
    <cellStyle name="Hyperlink 22" xfId="16839" hidden="1"/>
    <cellStyle name="Hyperlink 22" xfId="16883" hidden="1"/>
    <cellStyle name="Hyperlink 22" xfId="16934" hidden="1"/>
    <cellStyle name="Hyperlink 22" xfId="16984" hidden="1"/>
    <cellStyle name="Hyperlink 22" xfId="17031" hidden="1"/>
    <cellStyle name="Hyperlink 22" xfId="17078" hidden="1"/>
    <cellStyle name="Hyperlink 22" xfId="17126" hidden="1"/>
    <cellStyle name="Hyperlink 22" xfId="17172" hidden="1"/>
    <cellStyle name="Hyperlink 22" xfId="17223" hidden="1"/>
    <cellStyle name="Hyperlink 22" xfId="17271" hidden="1"/>
    <cellStyle name="Hyperlink 22" xfId="17317" hidden="1"/>
    <cellStyle name="Hyperlink 22" xfId="17368" hidden="1"/>
    <cellStyle name="Hyperlink 22" xfId="17416" hidden="1"/>
    <cellStyle name="Hyperlink 22" xfId="17461" hidden="1"/>
    <cellStyle name="Hyperlink 22" xfId="17512" hidden="1"/>
    <cellStyle name="Hyperlink 22" xfId="17560" hidden="1"/>
    <cellStyle name="Hyperlink 22" xfId="17606" hidden="1"/>
    <cellStyle name="Hyperlink 22" xfId="17657" hidden="1"/>
    <cellStyle name="Hyperlink 22" xfId="17705" hidden="1"/>
    <cellStyle name="Hyperlink 22" xfId="17751" hidden="1"/>
    <cellStyle name="Hyperlink 22" xfId="17806" hidden="1"/>
    <cellStyle name="Hyperlink 22" xfId="17850" hidden="1"/>
    <cellStyle name="Hyperlink 22" xfId="17896" hidden="1"/>
    <cellStyle name="Hyperlink 22" xfId="17948" hidden="1"/>
    <cellStyle name="Hyperlink 22" xfId="17994" hidden="1"/>
    <cellStyle name="Hyperlink 22" xfId="18041" hidden="1"/>
    <cellStyle name="Hyperlink 22" xfId="18092" hidden="1"/>
    <cellStyle name="Hyperlink 22" xfId="18139" hidden="1"/>
    <cellStyle name="Hyperlink 22" xfId="18186" hidden="1"/>
    <cellStyle name="Hyperlink 22" xfId="18237" hidden="1"/>
    <cellStyle name="Hyperlink 22" xfId="18284" hidden="1"/>
    <cellStyle name="Hyperlink 22" xfId="18334" hidden="1"/>
    <cellStyle name="Hyperlink 22" xfId="18389" hidden="1"/>
    <cellStyle name="Hyperlink 22" xfId="18288" hidden="1"/>
    <cellStyle name="Hyperlink 22" xfId="18215" hidden="1"/>
    <cellStyle name="Hyperlink 22" xfId="18143" hidden="1"/>
    <cellStyle name="Hyperlink 22" xfId="18070" hidden="1"/>
    <cellStyle name="Hyperlink 22" xfId="17998" hidden="1"/>
    <cellStyle name="Hyperlink 22" xfId="17925" hidden="1"/>
    <cellStyle name="Hyperlink 22" xfId="17852" hidden="1"/>
    <cellStyle name="Hyperlink 22" xfId="17772" hidden="1"/>
    <cellStyle name="Hyperlink 22" xfId="17707" hidden="1"/>
    <cellStyle name="Hyperlink 22" xfId="17635" hidden="1"/>
    <cellStyle name="Hyperlink 22" xfId="17562" hidden="1"/>
    <cellStyle name="Hyperlink 22" xfId="17490" hidden="1"/>
    <cellStyle name="Hyperlink 22" xfId="17418" hidden="1"/>
    <cellStyle name="Hyperlink 22" xfId="17346" hidden="1"/>
    <cellStyle name="Hyperlink 22" xfId="17273" hidden="1"/>
    <cellStyle name="Hyperlink 22" xfId="17201" hidden="1"/>
    <cellStyle name="Hyperlink 22" xfId="17128" hidden="1"/>
    <cellStyle name="Hyperlink 22" xfId="17056" hidden="1"/>
    <cellStyle name="Hyperlink 22" xfId="16975" hidden="1"/>
    <cellStyle name="Hyperlink 22" xfId="16902" hidden="1"/>
    <cellStyle name="Hyperlink 22" xfId="16829" hidden="1"/>
    <cellStyle name="Hyperlink 22" xfId="16762" hidden="1"/>
    <cellStyle name="Hyperlink 22" xfId="16685" hidden="1"/>
    <cellStyle name="Hyperlink 22" xfId="16617" hidden="1"/>
    <cellStyle name="Hyperlink 22" xfId="16540" hidden="1"/>
    <cellStyle name="Hyperlink 22" xfId="16473" hidden="1"/>
    <cellStyle name="Hyperlink 22" xfId="16395" hidden="1"/>
    <cellStyle name="Hyperlink 22" xfId="16328" hidden="1"/>
    <cellStyle name="Hyperlink 22" xfId="16250" hidden="1"/>
    <cellStyle name="Hyperlink 22" xfId="16183" hidden="1"/>
    <cellStyle name="Hyperlink 22" xfId="16105" hidden="1"/>
    <cellStyle name="Hyperlink 22" xfId="16033" hidden="1"/>
    <cellStyle name="Hyperlink 22" xfId="15959" hidden="1"/>
    <cellStyle name="Hyperlink 22" xfId="15893" hidden="1"/>
    <cellStyle name="Hyperlink 22" xfId="15815" hidden="1"/>
    <cellStyle name="Hyperlink 22" xfId="15748" hidden="1"/>
    <cellStyle name="Hyperlink 22" xfId="15670" hidden="1"/>
    <cellStyle name="Hyperlink 22" xfId="15602" hidden="1"/>
    <cellStyle name="Hyperlink 22" xfId="15525" hidden="1"/>
    <cellStyle name="Hyperlink 22" xfId="15457" hidden="1"/>
    <cellStyle name="Hyperlink 22" xfId="15380" hidden="1"/>
    <cellStyle name="Hyperlink 22" xfId="15311" hidden="1"/>
    <cellStyle name="Hyperlink 22" xfId="15234" hidden="1"/>
    <cellStyle name="Hyperlink 22" xfId="15162" hidden="1"/>
    <cellStyle name="Hyperlink 22" xfId="15088" hidden="1"/>
    <cellStyle name="Hyperlink 22" xfId="15020" hidden="1"/>
    <cellStyle name="Hyperlink 22" xfId="14943" hidden="1"/>
    <cellStyle name="Hyperlink 22" xfId="14875" hidden="1"/>
    <cellStyle name="Hyperlink 22" xfId="14797" hidden="1"/>
    <cellStyle name="Hyperlink 22" xfId="14729" hidden="1"/>
    <cellStyle name="Hyperlink 22" xfId="14652" hidden="1"/>
    <cellStyle name="Hyperlink 22" xfId="14584" hidden="1"/>
    <cellStyle name="Hyperlink 22" xfId="14507" hidden="1"/>
    <cellStyle name="Hyperlink 22" xfId="14439" hidden="1"/>
    <cellStyle name="Hyperlink 22" xfId="14363" hidden="1"/>
    <cellStyle name="Hyperlink 22" xfId="14291" hidden="1"/>
    <cellStyle name="Hyperlink 22" xfId="14217" hidden="1"/>
    <cellStyle name="Hyperlink 22" xfId="14150" hidden="1"/>
    <cellStyle name="Hyperlink 22" xfId="14073" hidden="1"/>
    <cellStyle name="Hyperlink 22" xfId="14005" hidden="1"/>
    <cellStyle name="Hyperlink 22" xfId="13927" hidden="1"/>
    <cellStyle name="Hyperlink 22" xfId="13859" hidden="1"/>
    <cellStyle name="Hyperlink 22" xfId="13782" hidden="1"/>
    <cellStyle name="Hyperlink 22" xfId="13714" hidden="1"/>
    <cellStyle name="Hyperlink 22" xfId="13637" hidden="1"/>
    <cellStyle name="Hyperlink 22" xfId="13569" hidden="1"/>
    <cellStyle name="Hyperlink 22" xfId="13492" hidden="1"/>
    <cellStyle name="Hyperlink 22" xfId="13420" hidden="1"/>
    <cellStyle name="Hyperlink 22" xfId="13346" hidden="1"/>
    <cellStyle name="Hyperlink 22" xfId="13279" hidden="1"/>
    <cellStyle name="Hyperlink 22" xfId="13202" hidden="1"/>
    <cellStyle name="Hyperlink 22" xfId="13134" hidden="1"/>
    <cellStyle name="Hyperlink 22" xfId="18358" hidden="1"/>
    <cellStyle name="Hyperlink 22" xfId="18444" hidden="1"/>
    <cellStyle name="Hyperlink 22" xfId="18473" hidden="1"/>
    <cellStyle name="Hyperlink 22" xfId="18502" hidden="1"/>
    <cellStyle name="Hyperlink 22" xfId="18531" hidden="1"/>
    <cellStyle name="Hyperlink 22" xfId="18560" hidden="1"/>
    <cellStyle name="Hyperlink 22" xfId="18589" hidden="1"/>
    <cellStyle name="Hyperlink 22" xfId="18618" hidden="1"/>
    <cellStyle name="Hyperlink 22" xfId="18647" hidden="1"/>
    <cellStyle name="Hyperlink 22" xfId="18676" hidden="1"/>
    <cellStyle name="Hyperlink 22" xfId="18705" hidden="1"/>
    <cellStyle name="Hyperlink 22" xfId="18734" hidden="1"/>
    <cellStyle name="Hyperlink 22" xfId="18763" hidden="1"/>
    <cellStyle name="Hyperlink 22" xfId="18792" hidden="1"/>
    <cellStyle name="Hyperlink 22" xfId="18821" hidden="1"/>
    <cellStyle name="Hyperlink 22" xfId="18850" hidden="1"/>
    <cellStyle name="Hyperlink 22" xfId="18879" hidden="1"/>
    <cellStyle name="Hyperlink 22" xfId="18908" hidden="1"/>
    <cellStyle name="Hyperlink 22" xfId="18936" hidden="1"/>
    <cellStyle name="Hyperlink 22" xfId="18965" hidden="1"/>
    <cellStyle name="Hyperlink 22" xfId="18994" hidden="1"/>
    <cellStyle name="Hyperlink 22" xfId="19023" hidden="1"/>
    <cellStyle name="Hyperlink 22" xfId="19052" hidden="1"/>
    <cellStyle name="Hyperlink 22" xfId="19081" hidden="1"/>
    <cellStyle name="Hyperlink 22" xfId="19110" hidden="1"/>
    <cellStyle name="Hyperlink 22" xfId="19139" hidden="1"/>
    <cellStyle name="Hyperlink 22" xfId="19168" hidden="1"/>
    <cellStyle name="Hyperlink 22" xfId="19197" hidden="1"/>
    <cellStyle name="Hyperlink 22" xfId="19226" hidden="1"/>
    <cellStyle name="Hyperlink 22" xfId="19255" hidden="1"/>
    <cellStyle name="Hyperlink 22" xfId="19284" hidden="1"/>
    <cellStyle name="Hyperlink 22" xfId="19313" hidden="1"/>
    <cellStyle name="Hyperlink 22" xfId="19342" hidden="1"/>
    <cellStyle name="Hyperlink 22" xfId="19371" hidden="1"/>
    <cellStyle name="Hyperlink 22" xfId="19400" hidden="1"/>
    <cellStyle name="Hyperlink 22" xfId="19429" hidden="1"/>
    <cellStyle name="Hyperlink 22" xfId="19458" hidden="1"/>
    <cellStyle name="Hyperlink 22" xfId="19499" hidden="1"/>
    <cellStyle name="Hyperlink 23" xfId="98" hidden="1"/>
    <cellStyle name="Hyperlink 23" xfId="148" hidden="1"/>
    <cellStyle name="Hyperlink 23" xfId="199" hidden="1"/>
    <cellStyle name="Hyperlink 23" xfId="242" hidden="1"/>
    <cellStyle name="Hyperlink 23" xfId="293" hidden="1"/>
    <cellStyle name="Hyperlink 23" xfId="345" hidden="1"/>
    <cellStyle name="Hyperlink 23" xfId="388" hidden="1"/>
    <cellStyle name="Hyperlink 23" xfId="439" hidden="1"/>
    <cellStyle name="Hyperlink 23" xfId="490" hidden="1"/>
    <cellStyle name="Hyperlink 23" xfId="533" hidden="1"/>
    <cellStyle name="Hyperlink 23" xfId="584" hidden="1"/>
    <cellStyle name="Hyperlink 23" xfId="635" hidden="1"/>
    <cellStyle name="Hyperlink 23" xfId="678" hidden="1"/>
    <cellStyle name="Hyperlink 23" xfId="729" hidden="1"/>
    <cellStyle name="Hyperlink 23" xfId="780" hidden="1"/>
    <cellStyle name="Hyperlink 23" xfId="823" hidden="1"/>
    <cellStyle name="Hyperlink 23" xfId="881" hidden="1"/>
    <cellStyle name="Hyperlink 23" xfId="925" hidden="1"/>
    <cellStyle name="Hyperlink 23" xfId="976" hidden="1"/>
    <cellStyle name="Hyperlink 23" xfId="1028" hidden="1"/>
    <cellStyle name="Hyperlink 23" xfId="1078" hidden="1"/>
    <cellStyle name="Hyperlink 23" xfId="1121" hidden="1"/>
    <cellStyle name="Hyperlink 23" xfId="1172" hidden="1"/>
    <cellStyle name="Hyperlink 23" xfId="1224" hidden="1"/>
    <cellStyle name="Hyperlink 23" xfId="1267" hidden="1"/>
    <cellStyle name="Hyperlink 23" xfId="1318" hidden="1"/>
    <cellStyle name="Hyperlink 23" xfId="1369" hidden="1"/>
    <cellStyle name="Hyperlink 23" xfId="1412" hidden="1"/>
    <cellStyle name="Hyperlink 23" xfId="1462" hidden="1"/>
    <cellStyle name="Hyperlink 23" xfId="1513" hidden="1"/>
    <cellStyle name="Hyperlink 23" xfId="1557" hidden="1"/>
    <cellStyle name="Hyperlink 23" xfId="1607" hidden="1"/>
    <cellStyle name="Hyperlink 23" xfId="1658" hidden="1"/>
    <cellStyle name="Hyperlink 23" xfId="1702" hidden="1"/>
    <cellStyle name="Hyperlink 23" xfId="1752" hidden="1"/>
    <cellStyle name="Hyperlink 23" xfId="1803" hidden="1"/>
    <cellStyle name="Hyperlink 23" xfId="1848" hidden="1"/>
    <cellStyle name="Hyperlink 23" xfId="1898" hidden="1"/>
    <cellStyle name="Hyperlink 23" xfId="1949" hidden="1"/>
    <cellStyle name="Hyperlink 23" xfId="1993" hidden="1"/>
    <cellStyle name="Hyperlink 23" xfId="2043" hidden="1"/>
    <cellStyle name="Hyperlink 23" xfId="2095" hidden="1"/>
    <cellStyle name="Hyperlink 23" xfId="2139" hidden="1"/>
    <cellStyle name="Hyperlink 23" xfId="2197" hidden="1"/>
    <cellStyle name="Hyperlink 23" xfId="2240" hidden="1"/>
    <cellStyle name="Hyperlink 23" xfId="2284" hidden="1"/>
    <cellStyle name="Hyperlink 23" xfId="2335" hidden="1"/>
    <cellStyle name="Hyperlink 23" xfId="2386" hidden="1"/>
    <cellStyle name="Hyperlink 23" xfId="2429" hidden="1"/>
    <cellStyle name="Hyperlink 23" xfId="2480" hidden="1"/>
    <cellStyle name="Hyperlink 23" xfId="2531" hidden="1"/>
    <cellStyle name="Hyperlink 23" xfId="2574" hidden="1"/>
    <cellStyle name="Hyperlink 23" xfId="2625" hidden="1"/>
    <cellStyle name="Hyperlink 23" xfId="2676" hidden="1"/>
    <cellStyle name="Hyperlink 23" xfId="2720" hidden="1"/>
    <cellStyle name="Hyperlink 23" xfId="2770" hidden="1"/>
    <cellStyle name="Hyperlink 23" xfId="2820" hidden="1"/>
    <cellStyle name="Hyperlink 23" xfId="2864" hidden="1"/>
    <cellStyle name="Hyperlink 23" xfId="2915" hidden="1"/>
    <cellStyle name="Hyperlink 23" xfId="2965" hidden="1"/>
    <cellStyle name="Hyperlink 23" xfId="3009" hidden="1"/>
    <cellStyle name="Hyperlink 23" xfId="3060" hidden="1"/>
    <cellStyle name="Hyperlink 23" xfId="3110" hidden="1"/>
    <cellStyle name="Hyperlink 23" xfId="3154" hidden="1"/>
    <cellStyle name="Hyperlink 23" xfId="3205" hidden="1"/>
    <cellStyle name="Hyperlink 23" xfId="3255" hidden="1"/>
    <cellStyle name="Hyperlink 23" xfId="3299" hidden="1"/>
    <cellStyle name="Hyperlink 23" xfId="3350" hidden="1"/>
    <cellStyle name="Hyperlink 23" xfId="3400" hidden="1"/>
    <cellStyle name="Hyperlink 23" xfId="3444" hidden="1"/>
    <cellStyle name="Hyperlink 23" xfId="3502" hidden="1"/>
    <cellStyle name="Hyperlink 23" xfId="3545" hidden="1"/>
    <cellStyle name="Hyperlink 23" xfId="3588" hidden="1"/>
    <cellStyle name="Hyperlink 23" xfId="3639" hidden="1"/>
    <cellStyle name="Hyperlink 23" xfId="3689" hidden="1"/>
    <cellStyle name="Hyperlink 23" xfId="3733" hidden="1"/>
    <cellStyle name="Hyperlink 23" xfId="3784" hidden="1"/>
    <cellStyle name="Hyperlink 23" xfId="3834" hidden="1"/>
    <cellStyle name="Hyperlink 23" xfId="3878" hidden="1"/>
    <cellStyle name="Hyperlink 23" xfId="3929" hidden="1"/>
    <cellStyle name="Hyperlink 23" xfId="3979" hidden="1"/>
    <cellStyle name="Hyperlink 23" xfId="4025" hidden="1"/>
    <cellStyle name="Hyperlink 23" xfId="4073" hidden="1"/>
    <cellStyle name="Hyperlink 23" xfId="4121" hidden="1"/>
    <cellStyle name="Hyperlink 23" xfId="4167" hidden="1"/>
    <cellStyle name="Hyperlink 23" xfId="4218" hidden="1"/>
    <cellStyle name="Hyperlink 23" xfId="4266" hidden="1"/>
    <cellStyle name="Hyperlink 23" xfId="4312" hidden="1"/>
    <cellStyle name="Hyperlink 23" xfId="4363" hidden="1"/>
    <cellStyle name="Hyperlink 23" xfId="4411" hidden="1"/>
    <cellStyle name="Hyperlink 23" xfId="4456" hidden="1"/>
    <cellStyle name="Hyperlink 23" xfId="4507" hidden="1"/>
    <cellStyle name="Hyperlink 23" xfId="4555" hidden="1"/>
    <cellStyle name="Hyperlink 23" xfId="4601" hidden="1"/>
    <cellStyle name="Hyperlink 23" xfId="4652" hidden="1"/>
    <cellStyle name="Hyperlink 23" xfId="4700" hidden="1"/>
    <cellStyle name="Hyperlink 23" xfId="4746" hidden="1"/>
    <cellStyle name="Hyperlink 23" xfId="4801" hidden="1"/>
    <cellStyle name="Hyperlink 23" xfId="4845" hidden="1"/>
    <cellStyle name="Hyperlink 23" xfId="4891" hidden="1"/>
    <cellStyle name="Hyperlink 23" xfId="4942" hidden="1"/>
    <cellStyle name="Hyperlink 23" xfId="4989" hidden="1"/>
    <cellStyle name="Hyperlink 23" xfId="5036" hidden="1"/>
    <cellStyle name="Hyperlink 23" xfId="5086" hidden="1"/>
    <cellStyle name="Hyperlink 23" xfId="5134" hidden="1"/>
    <cellStyle name="Hyperlink 23" xfId="5181" hidden="1"/>
    <cellStyle name="Hyperlink 23" xfId="5231" hidden="1"/>
    <cellStyle name="Hyperlink 23" xfId="5279" hidden="1"/>
    <cellStyle name="Hyperlink 23" xfId="5329" hidden="1"/>
    <cellStyle name="Hyperlink 23" xfId="5399" hidden="1"/>
    <cellStyle name="Hyperlink 23" xfId="5461" hidden="1"/>
    <cellStyle name="Hyperlink 23" xfId="5511" hidden="1"/>
    <cellStyle name="Hyperlink 23" xfId="5561" hidden="1"/>
    <cellStyle name="Hyperlink 23" xfId="5605" hidden="1"/>
    <cellStyle name="Hyperlink 23" xfId="5656" hidden="1"/>
    <cellStyle name="Hyperlink 23" xfId="5707" hidden="1"/>
    <cellStyle name="Hyperlink 23" xfId="5751" hidden="1"/>
    <cellStyle name="Hyperlink 23" xfId="5802" hidden="1"/>
    <cellStyle name="Hyperlink 23" xfId="5852" hidden="1"/>
    <cellStyle name="Hyperlink 23" xfId="5896" hidden="1"/>
    <cellStyle name="Hyperlink 23" xfId="5947" hidden="1"/>
    <cellStyle name="Hyperlink 23" xfId="5997" hidden="1"/>
    <cellStyle name="Hyperlink 23" xfId="6041" hidden="1"/>
    <cellStyle name="Hyperlink 23" xfId="6092" hidden="1"/>
    <cellStyle name="Hyperlink 23" xfId="6142" hidden="1"/>
    <cellStyle name="Hyperlink 23" xfId="6186" hidden="1"/>
    <cellStyle name="Hyperlink 23" xfId="6244" hidden="1"/>
    <cellStyle name="Hyperlink 23" xfId="6287" hidden="1"/>
    <cellStyle name="Hyperlink 23" xfId="6338" hidden="1"/>
    <cellStyle name="Hyperlink 23" xfId="6389" hidden="1"/>
    <cellStyle name="Hyperlink 23" xfId="6439" hidden="1"/>
    <cellStyle name="Hyperlink 23" xfId="6483" hidden="1"/>
    <cellStyle name="Hyperlink 23" xfId="6534" hidden="1"/>
    <cellStyle name="Hyperlink 23" xfId="6585" hidden="1"/>
    <cellStyle name="Hyperlink 23" xfId="6629" hidden="1"/>
    <cellStyle name="Hyperlink 23" xfId="6680" hidden="1"/>
    <cellStyle name="Hyperlink 23" xfId="6730" hidden="1"/>
    <cellStyle name="Hyperlink 23" xfId="6774" hidden="1"/>
    <cellStyle name="Hyperlink 23" xfId="6824" hidden="1"/>
    <cellStyle name="Hyperlink 23" xfId="6875" hidden="1"/>
    <cellStyle name="Hyperlink 23" xfId="6918" hidden="1"/>
    <cellStyle name="Hyperlink 23" xfId="6969" hidden="1"/>
    <cellStyle name="Hyperlink 23" xfId="7020" hidden="1"/>
    <cellStyle name="Hyperlink 23" xfId="7063" hidden="1"/>
    <cellStyle name="Hyperlink 23" xfId="7114" hidden="1"/>
    <cellStyle name="Hyperlink 23" xfId="7165" hidden="1"/>
    <cellStyle name="Hyperlink 23" xfId="7209" hidden="1"/>
    <cellStyle name="Hyperlink 23" xfId="7260" hidden="1"/>
    <cellStyle name="Hyperlink 23" xfId="7311" hidden="1"/>
    <cellStyle name="Hyperlink 23" xfId="7354" hidden="1"/>
    <cellStyle name="Hyperlink 23" xfId="7405" hidden="1"/>
    <cellStyle name="Hyperlink 23" xfId="7457" hidden="1"/>
    <cellStyle name="Hyperlink 23" xfId="7500" hidden="1"/>
    <cellStyle name="Hyperlink 23" xfId="7558" hidden="1"/>
    <cellStyle name="Hyperlink 23" xfId="7602" hidden="1"/>
    <cellStyle name="Hyperlink 23" xfId="7645" hidden="1"/>
    <cellStyle name="Hyperlink 23" xfId="7697" hidden="1"/>
    <cellStyle name="Hyperlink 23" xfId="7747" hidden="1"/>
    <cellStyle name="Hyperlink 23" xfId="7791" hidden="1"/>
    <cellStyle name="Hyperlink 23" xfId="7842" hidden="1"/>
    <cellStyle name="Hyperlink 23" xfId="7892" hidden="1"/>
    <cellStyle name="Hyperlink 23" xfId="7936" hidden="1"/>
    <cellStyle name="Hyperlink 23" xfId="7987" hidden="1"/>
    <cellStyle name="Hyperlink 23" xfId="8037" hidden="1"/>
    <cellStyle name="Hyperlink 23" xfId="8082" hidden="1"/>
    <cellStyle name="Hyperlink 23" xfId="8132" hidden="1"/>
    <cellStyle name="Hyperlink 23" xfId="8182" hidden="1"/>
    <cellStyle name="Hyperlink 23" xfId="8226" hidden="1"/>
    <cellStyle name="Hyperlink 23" xfId="8277" hidden="1"/>
    <cellStyle name="Hyperlink 23" xfId="8327" hidden="1"/>
    <cellStyle name="Hyperlink 23" xfId="8371" hidden="1"/>
    <cellStyle name="Hyperlink 23" xfId="8422" hidden="1"/>
    <cellStyle name="Hyperlink 23" xfId="8472" hidden="1"/>
    <cellStyle name="Hyperlink 23" xfId="8516" hidden="1"/>
    <cellStyle name="Hyperlink 23" xfId="8567" hidden="1"/>
    <cellStyle name="Hyperlink 23" xfId="8617" hidden="1"/>
    <cellStyle name="Hyperlink 23" xfId="8661" hidden="1"/>
    <cellStyle name="Hyperlink 23" xfId="8712" hidden="1"/>
    <cellStyle name="Hyperlink 23" xfId="8762" hidden="1"/>
    <cellStyle name="Hyperlink 23" xfId="8806" hidden="1"/>
    <cellStyle name="Hyperlink 23" xfId="8863" hidden="1"/>
    <cellStyle name="Hyperlink 23" xfId="8907" hidden="1"/>
    <cellStyle name="Hyperlink 23" xfId="8950" hidden="1"/>
    <cellStyle name="Hyperlink 23" xfId="9001" hidden="1"/>
    <cellStyle name="Hyperlink 23" xfId="9050" hidden="1"/>
    <cellStyle name="Hyperlink 23" xfId="9095" hidden="1"/>
    <cellStyle name="Hyperlink 23" xfId="9145" hidden="1"/>
    <cellStyle name="Hyperlink 23" xfId="9195" hidden="1"/>
    <cellStyle name="Hyperlink 23" xfId="9240" hidden="1"/>
    <cellStyle name="Hyperlink 23" xfId="9290" hidden="1"/>
    <cellStyle name="Hyperlink 23" xfId="9340" hidden="1"/>
    <cellStyle name="Hyperlink 23" xfId="9387" hidden="1"/>
    <cellStyle name="Hyperlink 23" xfId="9434" hidden="1"/>
    <cellStyle name="Hyperlink 23" xfId="9482" hidden="1"/>
    <cellStyle name="Hyperlink 23" xfId="9529" hidden="1"/>
    <cellStyle name="Hyperlink 23" xfId="9579" hidden="1"/>
    <cellStyle name="Hyperlink 23" xfId="9627" hidden="1"/>
    <cellStyle name="Hyperlink 23" xfId="9674" hidden="1"/>
    <cellStyle name="Hyperlink 23" xfId="9724" hidden="1"/>
    <cellStyle name="Hyperlink 23" xfId="9772" hidden="1"/>
    <cellStyle name="Hyperlink 23" xfId="9818" hidden="1"/>
    <cellStyle name="Hyperlink 23" xfId="9868" hidden="1"/>
    <cellStyle name="Hyperlink 23" xfId="9916" hidden="1"/>
    <cellStyle name="Hyperlink 23" xfId="9963" hidden="1"/>
    <cellStyle name="Hyperlink 23" xfId="10013" hidden="1"/>
    <cellStyle name="Hyperlink 23" xfId="10061" hidden="1"/>
    <cellStyle name="Hyperlink 23" xfId="10108" hidden="1"/>
    <cellStyle name="Hyperlink 23" xfId="10163" hidden="1"/>
    <cellStyle name="Hyperlink 23" xfId="10206" hidden="1"/>
    <cellStyle name="Hyperlink 23" xfId="10253" hidden="1"/>
    <cellStyle name="Hyperlink 23" xfId="10304" hidden="1"/>
    <cellStyle name="Hyperlink 23" xfId="10351" hidden="1"/>
    <cellStyle name="Hyperlink 23" xfId="10397" hidden="1"/>
    <cellStyle name="Hyperlink 23" xfId="10448" hidden="1"/>
    <cellStyle name="Hyperlink 23" xfId="10496" hidden="1"/>
    <cellStyle name="Hyperlink 23" xfId="10542" hidden="1"/>
    <cellStyle name="Hyperlink 23" xfId="10593" hidden="1"/>
    <cellStyle name="Hyperlink 23" xfId="10641" hidden="1"/>
    <cellStyle name="Hyperlink 23" xfId="10691" hidden="1"/>
    <cellStyle name="Hyperlink 23" xfId="10746" hidden="1"/>
    <cellStyle name="Hyperlink 23" xfId="10640" hidden="1"/>
    <cellStyle name="Hyperlink 23" xfId="10568" hidden="1"/>
    <cellStyle name="Hyperlink 23" xfId="10495" hidden="1"/>
    <cellStyle name="Hyperlink 23" xfId="10423" hidden="1"/>
    <cellStyle name="Hyperlink 23" xfId="10350" hidden="1"/>
    <cellStyle name="Hyperlink 23" xfId="10278" hidden="1"/>
    <cellStyle name="Hyperlink 23" xfId="10204" hidden="1"/>
    <cellStyle name="Hyperlink 23" xfId="10126" hidden="1"/>
    <cellStyle name="Hyperlink 23" xfId="10059" hidden="1"/>
    <cellStyle name="Hyperlink 23" xfId="9988" hidden="1"/>
    <cellStyle name="Hyperlink 23" xfId="9914" hidden="1"/>
    <cellStyle name="Hyperlink 23" xfId="9843" hidden="1"/>
    <cellStyle name="Hyperlink 23" xfId="9770" hidden="1"/>
    <cellStyle name="Hyperlink 23" xfId="9699" hidden="1"/>
    <cellStyle name="Hyperlink 23" xfId="9625" hidden="1"/>
    <cellStyle name="Hyperlink 23" xfId="9554" hidden="1"/>
    <cellStyle name="Hyperlink 23" xfId="9480" hidden="1"/>
    <cellStyle name="Hyperlink 23" xfId="9409" hidden="1"/>
    <cellStyle name="Hyperlink 23" xfId="9328" hidden="1"/>
    <cellStyle name="Hyperlink 23" xfId="9256" hidden="1"/>
    <cellStyle name="Hyperlink 23" xfId="9182" hidden="1"/>
    <cellStyle name="Hyperlink 23" xfId="9115" hidden="1"/>
    <cellStyle name="Hyperlink 23" xfId="9038" hidden="1"/>
    <cellStyle name="Hyperlink 23" xfId="8970" hidden="1"/>
    <cellStyle name="Hyperlink 23" xfId="8894" hidden="1"/>
    <cellStyle name="Hyperlink 23" xfId="8826" hidden="1"/>
    <cellStyle name="Hyperlink 23" xfId="8749" hidden="1"/>
    <cellStyle name="Hyperlink 23" xfId="8681" hidden="1"/>
    <cellStyle name="Hyperlink 23" xfId="8604" hidden="1"/>
    <cellStyle name="Hyperlink 23" xfId="8536" hidden="1"/>
    <cellStyle name="Hyperlink 23" xfId="8459" hidden="1"/>
    <cellStyle name="Hyperlink 23" xfId="8387" hidden="1"/>
    <cellStyle name="Hyperlink 23" xfId="8313" hidden="1"/>
    <cellStyle name="Hyperlink 23" xfId="8246" hidden="1"/>
    <cellStyle name="Hyperlink 23" xfId="8169" hidden="1"/>
    <cellStyle name="Hyperlink 23" xfId="8101" hidden="1"/>
    <cellStyle name="Hyperlink 23" xfId="8023" hidden="1"/>
    <cellStyle name="Hyperlink 23" xfId="7956" hidden="1"/>
    <cellStyle name="Hyperlink 23" xfId="7878" hidden="1"/>
    <cellStyle name="Hyperlink 23" xfId="7811" hidden="1"/>
    <cellStyle name="Hyperlink 23" xfId="7733" hidden="1"/>
    <cellStyle name="Hyperlink 23" xfId="7664" hidden="1"/>
    <cellStyle name="Hyperlink 23" xfId="7587" hidden="1"/>
    <cellStyle name="Hyperlink 23" xfId="7516" hidden="1"/>
    <cellStyle name="Hyperlink 23" xfId="7441" hidden="1"/>
    <cellStyle name="Hyperlink 23" xfId="7373" hidden="1"/>
    <cellStyle name="Hyperlink 23" xfId="7296" hidden="1"/>
    <cellStyle name="Hyperlink 23" xfId="7228" hidden="1"/>
    <cellStyle name="Hyperlink 23" xfId="7150" hidden="1"/>
    <cellStyle name="Hyperlink 23" xfId="7082" hidden="1"/>
    <cellStyle name="Hyperlink 23" xfId="7005" hidden="1"/>
    <cellStyle name="Hyperlink 23" xfId="6937" hidden="1"/>
    <cellStyle name="Hyperlink 23" xfId="6860" hidden="1"/>
    <cellStyle name="Hyperlink 23" xfId="6792" hidden="1"/>
    <cellStyle name="Hyperlink 23" xfId="6716" hidden="1"/>
    <cellStyle name="Hyperlink 23" xfId="6645" hidden="1"/>
    <cellStyle name="Hyperlink 23" xfId="6571" hidden="1"/>
    <cellStyle name="Hyperlink 23" xfId="6503" hidden="1"/>
    <cellStyle name="Hyperlink 23" xfId="6425" hidden="1"/>
    <cellStyle name="Hyperlink 23" xfId="6358" hidden="1"/>
    <cellStyle name="Hyperlink 23" xfId="6273" hidden="1"/>
    <cellStyle name="Hyperlink 23" xfId="6206" hidden="1"/>
    <cellStyle name="Hyperlink 23" xfId="6128" hidden="1"/>
    <cellStyle name="Hyperlink 23" xfId="6061" hidden="1"/>
    <cellStyle name="Hyperlink 23" xfId="5983" hidden="1"/>
    <cellStyle name="Hyperlink 23" xfId="5916" hidden="1"/>
    <cellStyle name="Hyperlink 23" xfId="5838" hidden="1"/>
    <cellStyle name="Hyperlink 23" xfId="5767" hidden="1"/>
    <cellStyle name="Hyperlink 23" xfId="5693" hidden="1"/>
    <cellStyle name="Hyperlink 23" xfId="5625" hidden="1"/>
    <cellStyle name="Hyperlink 23" xfId="5547" hidden="1"/>
    <cellStyle name="Hyperlink 23" xfId="5480" hidden="1"/>
    <cellStyle name="Hyperlink 23" xfId="10712" hidden="1"/>
    <cellStyle name="Hyperlink 23" xfId="10803" hidden="1"/>
    <cellStyle name="Hyperlink 23" xfId="10832" hidden="1"/>
    <cellStyle name="Hyperlink 23" xfId="10861" hidden="1"/>
    <cellStyle name="Hyperlink 23" xfId="10890" hidden="1"/>
    <cellStyle name="Hyperlink 23" xfId="10919" hidden="1"/>
    <cellStyle name="Hyperlink 23" xfId="10948" hidden="1"/>
    <cellStyle name="Hyperlink 23" xfId="10977" hidden="1"/>
    <cellStyle name="Hyperlink 23" xfId="11006" hidden="1"/>
    <cellStyle name="Hyperlink 23" xfId="11035" hidden="1"/>
    <cellStyle name="Hyperlink 23" xfId="11064" hidden="1"/>
    <cellStyle name="Hyperlink 23" xfId="11093" hidden="1"/>
    <cellStyle name="Hyperlink 23" xfId="11122" hidden="1"/>
    <cellStyle name="Hyperlink 23" xfId="11151" hidden="1"/>
    <cellStyle name="Hyperlink 23" xfId="11180" hidden="1"/>
    <cellStyle name="Hyperlink 23" xfId="11209" hidden="1"/>
    <cellStyle name="Hyperlink 23" xfId="11238" hidden="1"/>
    <cellStyle name="Hyperlink 23" xfId="11267" hidden="1"/>
    <cellStyle name="Hyperlink 23" xfId="11295" hidden="1"/>
    <cellStyle name="Hyperlink 23" xfId="11324" hidden="1"/>
    <cellStyle name="Hyperlink 23" xfId="11353" hidden="1"/>
    <cellStyle name="Hyperlink 23" xfId="11382" hidden="1"/>
    <cellStyle name="Hyperlink 23" xfId="11411" hidden="1"/>
    <cellStyle name="Hyperlink 23" xfId="11440" hidden="1"/>
    <cellStyle name="Hyperlink 23" xfId="11469" hidden="1"/>
    <cellStyle name="Hyperlink 23" xfId="11498" hidden="1"/>
    <cellStyle name="Hyperlink 23" xfId="11527" hidden="1"/>
    <cellStyle name="Hyperlink 23" xfId="11556" hidden="1"/>
    <cellStyle name="Hyperlink 23" xfId="11585" hidden="1"/>
    <cellStyle name="Hyperlink 23" xfId="11614" hidden="1"/>
    <cellStyle name="Hyperlink 23" xfId="11643" hidden="1"/>
    <cellStyle name="Hyperlink 23" xfId="11672" hidden="1"/>
    <cellStyle name="Hyperlink 23" xfId="11701" hidden="1"/>
    <cellStyle name="Hyperlink 23" xfId="11730" hidden="1"/>
    <cellStyle name="Hyperlink 23" xfId="11759" hidden="1"/>
    <cellStyle name="Hyperlink 23" xfId="11788" hidden="1"/>
    <cellStyle name="Hyperlink 23" xfId="11817" hidden="1"/>
    <cellStyle name="Hyperlink 23" xfId="11858" hidden="1"/>
    <cellStyle name="Hyperlink 23" xfId="5277" hidden="1"/>
    <cellStyle name="Hyperlink 23" xfId="5206" hidden="1"/>
    <cellStyle name="Hyperlink 23" xfId="5132" hidden="1"/>
    <cellStyle name="Hyperlink 23" xfId="5061" hidden="1"/>
    <cellStyle name="Hyperlink 23" xfId="4987" hidden="1"/>
    <cellStyle name="Hyperlink 23" xfId="4916" hidden="1"/>
    <cellStyle name="Hyperlink 23" xfId="4841" hidden="1"/>
    <cellStyle name="Hyperlink 23" xfId="4764" hidden="1"/>
    <cellStyle name="Hyperlink 23" xfId="4696" hidden="1"/>
    <cellStyle name="Hyperlink 23" xfId="4626" hidden="1"/>
    <cellStyle name="Hyperlink 23" xfId="4551" hidden="1"/>
    <cellStyle name="Hyperlink 23" xfId="4481" hidden="1"/>
    <cellStyle name="Hyperlink 23" xfId="4407" hidden="1"/>
    <cellStyle name="Hyperlink 23" xfId="4337" hidden="1"/>
    <cellStyle name="Hyperlink 23" xfId="4262" hidden="1"/>
    <cellStyle name="Hyperlink 23" xfId="4192" hidden="1"/>
    <cellStyle name="Hyperlink 23" xfId="4117" hidden="1"/>
    <cellStyle name="Hyperlink 23" xfId="4047" hidden="1"/>
    <cellStyle name="Hyperlink 23" xfId="3966" hidden="1"/>
    <cellStyle name="Hyperlink 23" xfId="3894" hidden="1"/>
    <cellStyle name="Hyperlink 23" xfId="3820" hidden="1"/>
    <cellStyle name="Hyperlink 23" xfId="3753" hidden="1"/>
    <cellStyle name="Hyperlink 23" xfId="3676" hidden="1"/>
    <cellStyle name="Hyperlink 23" xfId="3608" hidden="1"/>
    <cellStyle name="Hyperlink 23" xfId="3531" hidden="1"/>
    <cellStyle name="Hyperlink 23" xfId="3464" hidden="1"/>
    <cellStyle name="Hyperlink 23" xfId="3386" hidden="1"/>
    <cellStyle name="Hyperlink 23" xfId="3319" hidden="1"/>
    <cellStyle name="Hyperlink 23" xfId="3241" hidden="1"/>
    <cellStyle name="Hyperlink 23" xfId="3174" hidden="1"/>
    <cellStyle name="Hyperlink 23" xfId="3096" hidden="1"/>
    <cellStyle name="Hyperlink 23" xfId="3025" hidden="1"/>
    <cellStyle name="Hyperlink 23" xfId="2951" hidden="1"/>
    <cellStyle name="Hyperlink 23" xfId="2884" hidden="1"/>
    <cellStyle name="Hyperlink 23" xfId="2806" hidden="1"/>
    <cellStyle name="Hyperlink 23" xfId="2739" hidden="1"/>
    <cellStyle name="Hyperlink 23" xfId="2661" hidden="1"/>
    <cellStyle name="Hyperlink 23" xfId="2593" hidden="1"/>
    <cellStyle name="Hyperlink 23" xfId="2516" hidden="1"/>
    <cellStyle name="Hyperlink 23" xfId="2448" hidden="1"/>
    <cellStyle name="Hyperlink 23" xfId="2371" hidden="1"/>
    <cellStyle name="Hyperlink 23" xfId="2302" hidden="1"/>
    <cellStyle name="Hyperlink 23" xfId="2225" hidden="1"/>
    <cellStyle name="Hyperlink 23" xfId="2154" hidden="1"/>
    <cellStyle name="Hyperlink 23" xfId="2079" hidden="1"/>
    <cellStyle name="Hyperlink 23" xfId="2011" hidden="1"/>
    <cellStyle name="Hyperlink 23" xfId="1934" hidden="1"/>
    <cellStyle name="Hyperlink 23" xfId="1866" hidden="1"/>
    <cellStyle name="Hyperlink 23" xfId="1788" hidden="1"/>
    <cellStyle name="Hyperlink 23" xfId="1720" hidden="1"/>
    <cellStyle name="Hyperlink 23" xfId="1643" hidden="1"/>
    <cellStyle name="Hyperlink 23" xfId="1575" hidden="1"/>
    <cellStyle name="Hyperlink 23" xfId="1498" hidden="1"/>
    <cellStyle name="Hyperlink 23" xfId="1430" hidden="1"/>
    <cellStyle name="Hyperlink 23" xfId="1354" hidden="1"/>
    <cellStyle name="Hyperlink 23" xfId="1283" hidden="1"/>
    <cellStyle name="Hyperlink 23" xfId="1208" hidden="1"/>
    <cellStyle name="Hyperlink 23" xfId="1140" hidden="1"/>
    <cellStyle name="Hyperlink 23" xfId="1063" hidden="1"/>
    <cellStyle name="Hyperlink 23" xfId="995" hidden="1"/>
    <cellStyle name="Hyperlink 23" xfId="910" hidden="1"/>
    <cellStyle name="Hyperlink 23" xfId="842" hidden="1"/>
    <cellStyle name="Hyperlink 23" xfId="765" hidden="1"/>
    <cellStyle name="Hyperlink 23" xfId="697" hidden="1"/>
    <cellStyle name="Hyperlink 23" xfId="620" hidden="1"/>
    <cellStyle name="Hyperlink 23" xfId="552" hidden="1"/>
    <cellStyle name="Hyperlink 23" xfId="475" hidden="1"/>
    <cellStyle name="Hyperlink 23" xfId="404" hidden="1"/>
    <cellStyle name="Hyperlink 23" xfId="329" hidden="1"/>
    <cellStyle name="Hyperlink 23" xfId="261" hidden="1"/>
    <cellStyle name="Hyperlink 23" xfId="184" hidden="1"/>
    <cellStyle name="Hyperlink 23" xfId="116" hidden="1"/>
    <cellStyle name="Hyperlink 23" xfId="11899" hidden="1"/>
    <cellStyle name="Hyperlink 23" xfId="12005" hidden="1"/>
    <cellStyle name="Hyperlink 23" xfId="12034" hidden="1"/>
    <cellStyle name="Hyperlink 23" xfId="12063" hidden="1"/>
    <cellStyle name="Hyperlink 23" xfId="12092" hidden="1"/>
    <cellStyle name="Hyperlink 23" xfId="12121" hidden="1"/>
    <cellStyle name="Hyperlink 23" xfId="12150" hidden="1"/>
    <cellStyle name="Hyperlink 23" xfId="12179" hidden="1"/>
    <cellStyle name="Hyperlink 23" xfId="12208" hidden="1"/>
    <cellStyle name="Hyperlink 23" xfId="12237" hidden="1"/>
    <cellStyle name="Hyperlink 23" xfId="12266" hidden="1"/>
    <cellStyle name="Hyperlink 23" xfId="12295" hidden="1"/>
    <cellStyle name="Hyperlink 23" xfId="12324" hidden="1"/>
    <cellStyle name="Hyperlink 23" xfId="12353" hidden="1"/>
    <cellStyle name="Hyperlink 23" xfId="12382" hidden="1"/>
    <cellStyle name="Hyperlink 23" xfId="12411" hidden="1"/>
    <cellStyle name="Hyperlink 23" xfId="12440" hidden="1"/>
    <cellStyle name="Hyperlink 23" xfId="12469" hidden="1"/>
    <cellStyle name="Hyperlink 23" xfId="12497" hidden="1"/>
    <cellStyle name="Hyperlink 23" xfId="12526" hidden="1"/>
    <cellStyle name="Hyperlink 23" xfId="12555" hidden="1"/>
    <cellStyle name="Hyperlink 23" xfId="12584" hidden="1"/>
    <cellStyle name="Hyperlink 23" xfId="12613" hidden="1"/>
    <cellStyle name="Hyperlink 23" xfId="12642" hidden="1"/>
    <cellStyle name="Hyperlink 23" xfId="12671" hidden="1"/>
    <cellStyle name="Hyperlink 23" xfId="12700" hidden="1"/>
    <cellStyle name="Hyperlink 23" xfId="12729" hidden="1"/>
    <cellStyle name="Hyperlink 23" xfId="12758" hidden="1"/>
    <cellStyle name="Hyperlink 23" xfId="12787" hidden="1"/>
    <cellStyle name="Hyperlink 23" xfId="12816" hidden="1"/>
    <cellStyle name="Hyperlink 23" xfId="12845" hidden="1"/>
    <cellStyle name="Hyperlink 23" xfId="12874" hidden="1"/>
    <cellStyle name="Hyperlink 23" xfId="12903" hidden="1"/>
    <cellStyle name="Hyperlink 23" xfId="12932" hidden="1"/>
    <cellStyle name="Hyperlink 23" xfId="12961" hidden="1"/>
    <cellStyle name="Hyperlink 23" xfId="12990" hidden="1"/>
    <cellStyle name="Hyperlink 23" xfId="13019" hidden="1"/>
    <cellStyle name="Hyperlink 23" xfId="13060" hidden="1"/>
    <cellStyle name="Hyperlink 23" xfId="13114" hidden="1"/>
    <cellStyle name="Hyperlink 23" xfId="13164" hidden="1"/>
    <cellStyle name="Hyperlink 23" xfId="13214" hidden="1"/>
    <cellStyle name="Hyperlink 23" xfId="13258" hidden="1"/>
    <cellStyle name="Hyperlink 23" xfId="13309" hidden="1"/>
    <cellStyle name="Hyperlink 23" xfId="13359" hidden="1"/>
    <cellStyle name="Hyperlink 23" xfId="13403" hidden="1"/>
    <cellStyle name="Hyperlink 23" xfId="13454" hidden="1"/>
    <cellStyle name="Hyperlink 23" xfId="13504" hidden="1"/>
    <cellStyle name="Hyperlink 23" xfId="13548" hidden="1"/>
    <cellStyle name="Hyperlink 23" xfId="13599" hidden="1"/>
    <cellStyle name="Hyperlink 23" xfId="13649" hidden="1"/>
    <cellStyle name="Hyperlink 23" xfId="13693" hidden="1"/>
    <cellStyle name="Hyperlink 23" xfId="13744" hidden="1"/>
    <cellStyle name="Hyperlink 23" xfId="13794" hidden="1"/>
    <cellStyle name="Hyperlink 23" xfId="13838" hidden="1"/>
    <cellStyle name="Hyperlink 23" xfId="13896" hidden="1"/>
    <cellStyle name="Hyperlink 23" xfId="13939" hidden="1"/>
    <cellStyle name="Hyperlink 23" xfId="13984" hidden="1"/>
    <cellStyle name="Hyperlink 23" xfId="14035" hidden="1"/>
    <cellStyle name="Hyperlink 23" xfId="14085" hidden="1"/>
    <cellStyle name="Hyperlink 23" xfId="14129" hidden="1"/>
    <cellStyle name="Hyperlink 23" xfId="14180" hidden="1"/>
    <cellStyle name="Hyperlink 23" xfId="14230" hidden="1"/>
    <cellStyle name="Hyperlink 23" xfId="14274" hidden="1"/>
    <cellStyle name="Hyperlink 23" xfId="14325" hidden="1"/>
    <cellStyle name="Hyperlink 23" xfId="14375" hidden="1"/>
    <cellStyle name="Hyperlink 23" xfId="14419" hidden="1"/>
    <cellStyle name="Hyperlink 23" xfId="14469" hidden="1"/>
    <cellStyle name="Hyperlink 23" xfId="14520" hidden="1"/>
    <cellStyle name="Hyperlink 23" xfId="14563" hidden="1"/>
    <cellStyle name="Hyperlink 23" xfId="14614" hidden="1"/>
    <cellStyle name="Hyperlink 23" xfId="14665" hidden="1"/>
    <cellStyle name="Hyperlink 23" xfId="14708" hidden="1"/>
    <cellStyle name="Hyperlink 23" xfId="14759" hidden="1"/>
    <cellStyle name="Hyperlink 23" xfId="14810" hidden="1"/>
    <cellStyle name="Hyperlink 23" xfId="14854" hidden="1"/>
    <cellStyle name="Hyperlink 23" xfId="14905" hidden="1"/>
    <cellStyle name="Hyperlink 23" xfId="14956" hidden="1"/>
    <cellStyle name="Hyperlink 23" xfId="14999" hidden="1"/>
    <cellStyle name="Hyperlink 23" xfId="15050" hidden="1"/>
    <cellStyle name="Hyperlink 23" xfId="15102" hidden="1"/>
    <cellStyle name="Hyperlink 23" xfId="15145" hidden="1"/>
    <cellStyle name="Hyperlink 23" xfId="15203" hidden="1"/>
    <cellStyle name="Hyperlink 23" xfId="15247" hidden="1"/>
    <cellStyle name="Hyperlink 23" xfId="15290" hidden="1"/>
    <cellStyle name="Hyperlink 23" xfId="15342" hidden="1"/>
    <cellStyle name="Hyperlink 23" xfId="15392" hidden="1"/>
    <cellStyle name="Hyperlink 23" xfId="15436" hidden="1"/>
    <cellStyle name="Hyperlink 23" xfId="15487" hidden="1"/>
    <cellStyle name="Hyperlink 23" xfId="15537" hidden="1"/>
    <cellStyle name="Hyperlink 23" xfId="15581" hidden="1"/>
    <cellStyle name="Hyperlink 23" xfId="15632" hidden="1"/>
    <cellStyle name="Hyperlink 23" xfId="15682" hidden="1"/>
    <cellStyle name="Hyperlink 23" xfId="15727" hidden="1"/>
    <cellStyle name="Hyperlink 23" xfId="15777" hidden="1"/>
    <cellStyle name="Hyperlink 23" xfId="15827" hidden="1"/>
    <cellStyle name="Hyperlink 23" xfId="15871" hidden="1"/>
    <cellStyle name="Hyperlink 23" xfId="15922" hidden="1"/>
    <cellStyle name="Hyperlink 23" xfId="15972" hidden="1"/>
    <cellStyle name="Hyperlink 23" xfId="16016" hidden="1"/>
    <cellStyle name="Hyperlink 23" xfId="16067" hidden="1"/>
    <cellStyle name="Hyperlink 23" xfId="16117" hidden="1"/>
    <cellStyle name="Hyperlink 23" xfId="16161" hidden="1"/>
    <cellStyle name="Hyperlink 23" xfId="16212" hidden="1"/>
    <cellStyle name="Hyperlink 23" xfId="16262" hidden="1"/>
    <cellStyle name="Hyperlink 23" xfId="16306" hidden="1"/>
    <cellStyle name="Hyperlink 23" xfId="16357" hidden="1"/>
    <cellStyle name="Hyperlink 23" xfId="16407" hidden="1"/>
    <cellStyle name="Hyperlink 23" xfId="16451" hidden="1"/>
    <cellStyle name="Hyperlink 23" xfId="16508" hidden="1"/>
    <cellStyle name="Hyperlink 23" xfId="16552" hidden="1"/>
    <cellStyle name="Hyperlink 23" xfId="16595" hidden="1"/>
    <cellStyle name="Hyperlink 23" xfId="16646" hidden="1"/>
    <cellStyle name="Hyperlink 23" xfId="16695" hidden="1"/>
    <cellStyle name="Hyperlink 23" xfId="16740" hidden="1"/>
    <cellStyle name="Hyperlink 23" xfId="16790" hidden="1"/>
    <cellStyle name="Hyperlink 23" xfId="16840" hidden="1"/>
    <cellStyle name="Hyperlink 23" xfId="16885" hidden="1"/>
    <cellStyle name="Hyperlink 23" xfId="16935" hidden="1"/>
    <cellStyle name="Hyperlink 23" xfId="16985" hidden="1"/>
    <cellStyle name="Hyperlink 23" xfId="17032" hidden="1"/>
    <cellStyle name="Hyperlink 23" xfId="17079" hidden="1"/>
    <cellStyle name="Hyperlink 23" xfId="17127" hidden="1"/>
    <cellStyle name="Hyperlink 23" xfId="17174" hidden="1"/>
    <cellStyle name="Hyperlink 23" xfId="17224" hidden="1"/>
    <cellStyle name="Hyperlink 23" xfId="17272" hidden="1"/>
    <cellStyle name="Hyperlink 23" xfId="17319" hidden="1"/>
    <cellStyle name="Hyperlink 23" xfId="17369" hidden="1"/>
    <cellStyle name="Hyperlink 23" xfId="17417" hidden="1"/>
    <cellStyle name="Hyperlink 23" xfId="17463" hidden="1"/>
    <cellStyle name="Hyperlink 23" xfId="17513" hidden="1"/>
    <cellStyle name="Hyperlink 23" xfId="17561" hidden="1"/>
    <cellStyle name="Hyperlink 23" xfId="17608" hidden="1"/>
    <cellStyle name="Hyperlink 23" xfId="17658" hidden="1"/>
    <cellStyle name="Hyperlink 23" xfId="17706" hidden="1"/>
    <cellStyle name="Hyperlink 23" xfId="17753" hidden="1"/>
    <cellStyle name="Hyperlink 23" xfId="17808" hidden="1"/>
    <cellStyle name="Hyperlink 23" xfId="17851" hidden="1"/>
    <cellStyle name="Hyperlink 23" xfId="17898" hidden="1"/>
    <cellStyle name="Hyperlink 23" xfId="17949" hidden="1"/>
    <cellStyle name="Hyperlink 23" xfId="17996" hidden="1"/>
    <cellStyle name="Hyperlink 23" xfId="18042" hidden="1"/>
    <cellStyle name="Hyperlink 23" xfId="18093" hidden="1"/>
    <cellStyle name="Hyperlink 23" xfId="18141" hidden="1"/>
    <cellStyle name="Hyperlink 23" xfId="18187" hidden="1"/>
    <cellStyle name="Hyperlink 23" xfId="18238" hidden="1"/>
    <cellStyle name="Hyperlink 23" xfId="18286" hidden="1"/>
    <cellStyle name="Hyperlink 23" xfId="18335" hidden="1"/>
    <cellStyle name="Hyperlink 23" xfId="18390" hidden="1"/>
    <cellStyle name="Hyperlink 23" xfId="18285" hidden="1"/>
    <cellStyle name="Hyperlink 23" xfId="18213" hidden="1"/>
    <cellStyle name="Hyperlink 23" xfId="18140" hidden="1"/>
    <cellStyle name="Hyperlink 23" xfId="18068" hidden="1"/>
    <cellStyle name="Hyperlink 23" xfId="17995" hidden="1"/>
    <cellStyle name="Hyperlink 23" xfId="17923" hidden="1"/>
    <cellStyle name="Hyperlink 23" xfId="17849" hidden="1"/>
    <cellStyle name="Hyperlink 23" xfId="17771" hidden="1"/>
    <cellStyle name="Hyperlink 23" xfId="17704" hidden="1"/>
    <cellStyle name="Hyperlink 23" xfId="17633" hidden="1"/>
    <cellStyle name="Hyperlink 23" xfId="17559" hidden="1"/>
    <cellStyle name="Hyperlink 23" xfId="17488" hidden="1"/>
    <cellStyle name="Hyperlink 23" xfId="17415" hidden="1"/>
    <cellStyle name="Hyperlink 23" xfId="17344" hidden="1"/>
    <cellStyle name="Hyperlink 23" xfId="17270" hidden="1"/>
    <cellStyle name="Hyperlink 23" xfId="17199" hidden="1"/>
    <cellStyle name="Hyperlink 23" xfId="17125" hidden="1"/>
    <cellStyle name="Hyperlink 23" xfId="17054" hidden="1"/>
    <cellStyle name="Hyperlink 23" xfId="16973" hidden="1"/>
    <cellStyle name="Hyperlink 23" xfId="16901" hidden="1"/>
    <cellStyle name="Hyperlink 23" xfId="16827" hidden="1"/>
    <cellStyle name="Hyperlink 23" xfId="16760" hidden="1"/>
    <cellStyle name="Hyperlink 23" xfId="16683" hidden="1"/>
    <cellStyle name="Hyperlink 23" xfId="16615" hidden="1"/>
    <cellStyle name="Hyperlink 23" xfId="16539" hidden="1"/>
    <cellStyle name="Hyperlink 23" xfId="16471" hidden="1"/>
    <cellStyle name="Hyperlink 23" xfId="16394" hidden="1"/>
    <cellStyle name="Hyperlink 23" xfId="16326" hidden="1"/>
    <cellStyle name="Hyperlink 23" xfId="16249" hidden="1"/>
    <cellStyle name="Hyperlink 23" xfId="16181" hidden="1"/>
    <cellStyle name="Hyperlink 23" xfId="16104" hidden="1"/>
    <cellStyle name="Hyperlink 23" xfId="16032" hidden="1"/>
    <cellStyle name="Hyperlink 23" xfId="15958" hidden="1"/>
    <cellStyle name="Hyperlink 23" xfId="15891" hidden="1"/>
    <cellStyle name="Hyperlink 23" xfId="15814" hidden="1"/>
    <cellStyle name="Hyperlink 23" xfId="15746" hidden="1"/>
    <cellStyle name="Hyperlink 23" xfId="15668" hidden="1"/>
    <cellStyle name="Hyperlink 23" xfId="15601" hidden="1"/>
    <cellStyle name="Hyperlink 23" xfId="15523" hidden="1"/>
    <cellStyle name="Hyperlink 23" xfId="15456" hidden="1"/>
    <cellStyle name="Hyperlink 23" xfId="15378" hidden="1"/>
    <cellStyle name="Hyperlink 23" xfId="15309" hidden="1"/>
    <cellStyle name="Hyperlink 23" xfId="15232" hidden="1"/>
    <cellStyle name="Hyperlink 23" xfId="15161" hidden="1"/>
    <cellStyle name="Hyperlink 23" xfId="15086" hidden="1"/>
    <cellStyle name="Hyperlink 23" xfId="15018" hidden="1"/>
    <cellStyle name="Hyperlink 23" xfId="14941" hidden="1"/>
    <cellStyle name="Hyperlink 23" xfId="14873" hidden="1"/>
    <cellStyle name="Hyperlink 23" xfId="14795" hidden="1"/>
    <cellStyle name="Hyperlink 23" xfId="14727" hidden="1"/>
    <cellStyle name="Hyperlink 23" xfId="14650" hidden="1"/>
    <cellStyle name="Hyperlink 23" xfId="14582" hidden="1"/>
    <cellStyle name="Hyperlink 23" xfId="14505" hidden="1"/>
    <cellStyle name="Hyperlink 23" xfId="14437" hidden="1"/>
    <cellStyle name="Hyperlink 23" xfId="14361" hidden="1"/>
    <cellStyle name="Hyperlink 23" xfId="14290" hidden="1"/>
    <cellStyle name="Hyperlink 23" xfId="14216" hidden="1"/>
    <cellStyle name="Hyperlink 23" xfId="14149" hidden="1"/>
    <cellStyle name="Hyperlink 23" xfId="14071" hidden="1"/>
    <cellStyle name="Hyperlink 23" xfId="14004" hidden="1"/>
    <cellStyle name="Hyperlink 23" xfId="13925" hidden="1"/>
    <cellStyle name="Hyperlink 23" xfId="13858" hidden="1"/>
    <cellStyle name="Hyperlink 23" xfId="13780" hidden="1"/>
    <cellStyle name="Hyperlink 23" xfId="13713" hidden="1"/>
    <cellStyle name="Hyperlink 23" xfId="13635" hidden="1"/>
    <cellStyle name="Hyperlink 23" xfId="13568" hidden="1"/>
    <cellStyle name="Hyperlink 23" xfId="13490" hidden="1"/>
    <cellStyle name="Hyperlink 23" xfId="13419" hidden="1"/>
    <cellStyle name="Hyperlink 23" xfId="13345" hidden="1"/>
    <cellStyle name="Hyperlink 23" xfId="13278" hidden="1"/>
    <cellStyle name="Hyperlink 23" xfId="13200" hidden="1"/>
    <cellStyle name="Hyperlink 23" xfId="13133" hidden="1"/>
    <cellStyle name="Hyperlink 23" xfId="18356" hidden="1"/>
    <cellStyle name="Hyperlink 23" xfId="18445" hidden="1"/>
    <cellStyle name="Hyperlink 23" xfId="18474" hidden="1"/>
    <cellStyle name="Hyperlink 23" xfId="18503" hidden="1"/>
    <cellStyle name="Hyperlink 23" xfId="18532" hidden="1"/>
    <cellStyle name="Hyperlink 23" xfId="18561" hidden="1"/>
    <cellStyle name="Hyperlink 23" xfId="18590" hidden="1"/>
    <cellStyle name="Hyperlink 23" xfId="18619" hidden="1"/>
    <cellStyle name="Hyperlink 23" xfId="18648" hidden="1"/>
    <cellStyle name="Hyperlink 23" xfId="18677" hidden="1"/>
    <cellStyle name="Hyperlink 23" xfId="18706" hidden="1"/>
    <cellStyle name="Hyperlink 23" xfId="18735" hidden="1"/>
    <cellStyle name="Hyperlink 23" xfId="18764" hidden="1"/>
    <cellStyle name="Hyperlink 23" xfId="18793" hidden="1"/>
    <cellStyle name="Hyperlink 23" xfId="18822" hidden="1"/>
    <cellStyle name="Hyperlink 23" xfId="18851" hidden="1"/>
    <cellStyle name="Hyperlink 23" xfId="18880" hidden="1"/>
    <cellStyle name="Hyperlink 23" xfId="18909" hidden="1"/>
    <cellStyle name="Hyperlink 23" xfId="18937" hidden="1"/>
    <cellStyle name="Hyperlink 23" xfId="18966" hidden="1"/>
    <cellStyle name="Hyperlink 23" xfId="18995" hidden="1"/>
    <cellStyle name="Hyperlink 23" xfId="19024" hidden="1"/>
    <cellStyle name="Hyperlink 23" xfId="19053" hidden="1"/>
    <cellStyle name="Hyperlink 23" xfId="19082" hidden="1"/>
    <cellStyle name="Hyperlink 23" xfId="19111" hidden="1"/>
    <cellStyle name="Hyperlink 23" xfId="19140" hidden="1"/>
    <cellStyle name="Hyperlink 23" xfId="19169" hidden="1"/>
    <cellStyle name="Hyperlink 23" xfId="19198" hidden="1"/>
    <cellStyle name="Hyperlink 23" xfId="19227" hidden="1"/>
    <cellStyle name="Hyperlink 23" xfId="19256" hidden="1"/>
    <cellStyle name="Hyperlink 23" xfId="19285" hidden="1"/>
    <cellStyle name="Hyperlink 23" xfId="19314" hidden="1"/>
    <cellStyle name="Hyperlink 23" xfId="19343" hidden="1"/>
    <cellStyle name="Hyperlink 23" xfId="19372" hidden="1"/>
    <cellStyle name="Hyperlink 23" xfId="19401" hidden="1"/>
    <cellStyle name="Hyperlink 23" xfId="19430" hidden="1"/>
    <cellStyle name="Hyperlink 23" xfId="19459" hidden="1"/>
    <cellStyle name="Hyperlink 23" xfId="19500" hidden="1"/>
    <cellStyle name="Hyperlink 24" xfId="99" hidden="1"/>
    <cellStyle name="Hyperlink 24" xfId="149" hidden="1"/>
    <cellStyle name="Hyperlink 24" xfId="200" hidden="1"/>
    <cellStyle name="Hyperlink 24" xfId="244" hidden="1"/>
    <cellStyle name="Hyperlink 24" xfId="294" hidden="1"/>
    <cellStyle name="Hyperlink 24" xfId="346" hidden="1"/>
    <cellStyle name="Hyperlink 24" xfId="390" hidden="1"/>
    <cellStyle name="Hyperlink 24" xfId="440" hidden="1"/>
    <cellStyle name="Hyperlink 24" xfId="491" hidden="1"/>
    <cellStyle name="Hyperlink 24" xfId="535" hidden="1"/>
    <cellStyle name="Hyperlink 24" xfId="585" hidden="1"/>
    <cellStyle name="Hyperlink 24" xfId="636" hidden="1"/>
    <cellStyle name="Hyperlink 24" xfId="680" hidden="1"/>
    <cellStyle name="Hyperlink 24" xfId="730" hidden="1"/>
    <cellStyle name="Hyperlink 24" xfId="781" hidden="1"/>
    <cellStyle name="Hyperlink 24" xfId="825" hidden="1"/>
    <cellStyle name="Hyperlink 24" xfId="883" hidden="1"/>
    <cellStyle name="Hyperlink 24" xfId="926" hidden="1"/>
    <cellStyle name="Hyperlink 24" xfId="978" hidden="1"/>
    <cellStyle name="Hyperlink 24" xfId="1029" hidden="1"/>
    <cellStyle name="Hyperlink 24" xfId="1079" hidden="1"/>
    <cellStyle name="Hyperlink 24" xfId="1123" hidden="1"/>
    <cellStyle name="Hyperlink 24" xfId="1173" hidden="1"/>
    <cellStyle name="Hyperlink 24" xfId="1225" hidden="1"/>
    <cellStyle name="Hyperlink 24" xfId="1269" hidden="1"/>
    <cellStyle name="Hyperlink 24" xfId="1319" hidden="1"/>
    <cellStyle name="Hyperlink 24" xfId="1370" hidden="1"/>
    <cellStyle name="Hyperlink 24" xfId="1413" hidden="1"/>
    <cellStyle name="Hyperlink 24" xfId="1464" hidden="1"/>
    <cellStyle name="Hyperlink 24" xfId="1514" hidden="1"/>
    <cellStyle name="Hyperlink 24" xfId="1558" hidden="1"/>
    <cellStyle name="Hyperlink 24" xfId="1609" hidden="1"/>
    <cellStyle name="Hyperlink 24" xfId="1659" hidden="1"/>
    <cellStyle name="Hyperlink 24" xfId="1703" hidden="1"/>
    <cellStyle name="Hyperlink 24" xfId="1754" hidden="1"/>
    <cellStyle name="Hyperlink 24" xfId="1804" hidden="1"/>
    <cellStyle name="Hyperlink 24" xfId="1849" hidden="1"/>
    <cellStyle name="Hyperlink 24" xfId="1900" hidden="1"/>
    <cellStyle name="Hyperlink 24" xfId="1950" hidden="1"/>
    <cellStyle name="Hyperlink 24" xfId="1994" hidden="1"/>
    <cellStyle name="Hyperlink 24" xfId="2045" hidden="1"/>
    <cellStyle name="Hyperlink 24" xfId="2096" hidden="1"/>
    <cellStyle name="Hyperlink 24" xfId="2140" hidden="1"/>
    <cellStyle name="Hyperlink 24" xfId="2198" hidden="1"/>
    <cellStyle name="Hyperlink 24" xfId="2241" hidden="1"/>
    <cellStyle name="Hyperlink 24" xfId="2285" hidden="1"/>
    <cellStyle name="Hyperlink 24" xfId="2336" hidden="1"/>
    <cellStyle name="Hyperlink 24" xfId="2387" hidden="1"/>
    <cellStyle name="Hyperlink 24" xfId="2431" hidden="1"/>
    <cellStyle name="Hyperlink 24" xfId="2481" hidden="1"/>
    <cellStyle name="Hyperlink 24" xfId="2532" hidden="1"/>
    <cellStyle name="Hyperlink 24" xfId="2576" hidden="1"/>
    <cellStyle name="Hyperlink 24" xfId="2626" hidden="1"/>
    <cellStyle name="Hyperlink 24" xfId="2677" hidden="1"/>
    <cellStyle name="Hyperlink 24" xfId="2721" hidden="1"/>
    <cellStyle name="Hyperlink 24" xfId="2771" hidden="1"/>
    <cellStyle name="Hyperlink 24" xfId="2822" hidden="1"/>
    <cellStyle name="Hyperlink 24" xfId="2865" hidden="1"/>
    <cellStyle name="Hyperlink 24" xfId="2916" hidden="1"/>
    <cellStyle name="Hyperlink 24" xfId="2967" hidden="1"/>
    <cellStyle name="Hyperlink 24" xfId="3010" hidden="1"/>
    <cellStyle name="Hyperlink 24" xfId="3061" hidden="1"/>
    <cellStyle name="Hyperlink 24" xfId="3112" hidden="1"/>
    <cellStyle name="Hyperlink 24" xfId="3155" hidden="1"/>
    <cellStyle name="Hyperlink 24" xfId="3206" hidden="1"/>
    <cellStyle name="Hyperlink 24" xfId="3257" hidden="1"/>
    <cellStyle name="Hyperlink 24" xfId="3300" hidden="1"/>
    <cellStyle name="Hyperlink 24" xfId="3351" hidden="1"/>
    <cellStyle name="Hyperlink 24" xfId="3402" hidden="1"/>
    <cellStyle name="Hyperlink 24" xfId="3445" hidden="1"/>
    <cellStyle name="Hyperlink 24" xfId="3503" hidden="1"/>
    <cellStyle name="Hyperlink 24" xfId="3547" hidden="1"/>
    <cellStyle name="Hyperlink 24" xfId="3589" hidden="1"/>
    <cellStyle name="Hyperlink 24" xfId="3641" hidden="1"/>
    <cellStyle name="Hyperlink 24" xfId="3690" hidden="1"/>
    <cellStyle name="Hyperlink 24" xfId="3734" hidden="1"/>
    <cellStyle name="Hyperlink 24" xfId="3785" hidden="1"/>
    <cellStyle name="Hyperlink 24" xfId="3835" hidden="1"/>
    <cellStyle name="Hyperlink 24" xfId="3879" hidden="1"/>
    <cellStyle name="Hyperlink 24" xfId="3930" hidden="1"/>
    <cellStyle name="Hyperlink 24" xfId="3980" hidden="1"/>
    <cellStyle name="Hyperlink 24" xfId="4026" hidden="1"/>
    <cellStyle name="Hyperlink 24" xfId="4074" hidden="1"/>
    <cellStyle name="Hyperlink 24" xfId="4122" hidden="1"/>
    <cellStyle name="Hyperlink 24" xfId="4168" hidden="1"/>
    <cellStyle name="Hyperlink 24" xfId="4219" hidden="1"/>
    <cellStyle name="Hyperlink 24" xfId="4267" hidden="1"/>
    <cellStyle name="Hyperlink 24" xfId="4313" hidden="1"/>
    <cellStyle name="Hyperlink 24" xfId="4364" hidden="1"/>
    <cellStyle name="Hyperlink 24" xfId="4412" hidden="1"/>
    <cellStyle name="Hyperlink 24" xfId="4457" hidden="1"/>
    <cellStyle name="Hyperlink 24" xfId="4508" hidden="1"/>
    <cellStyle name="Hyperlink 24" xfId="4556" hidden="1"/>
    <cellStyle name="Hyperlink 24" xfId="4602" hidden="1"/>
    <cellStyle name="Hyperlink 24" xfId="4653" hidden="1"/>
    <cellStyle name="Hyperlink 24" xfId="4701" hidden="1"/>
    <cellStyle name="Hyperlink 24" xfId="4747" hidden="1"/>
    <cellStyle name="Hyperlink 24" xfId="4803" hidden="1"/>
    <cellStyle name="Hyperlink 24" xfId="4846" hidden="1"/>
    <cellStyle name="Hyperlink 24" xfId="4892" hidden="1"/>
    <cellStyle name="Hyperlink 24" xfId="4943" hidden="1"/>
    <cellStyle name="Hyperlink 24" xfId="4991" hidden="1"/>
    <cellStyle name="Hyperlink 24" xfId="5037" hidden="1"/>
    <cellStyle name="Hyperlink 24" xfId="5088" hidden="1"/>
    <cellStyle name="Hyperlink 24" xfId="5136" hidden="1"/>
    <cellStyle name="Hyperlink 24" xfId="5182" hidden="1"/>
    <cellStyle name="Hyperlink 24" xfId="5233" hidden="1"/>
    <cellStyle name="Hyperlink 24" xfId="5281" hidden="1"/>
    <cellStyle name="Hyperlink 24" xfId="5330" hidden="1"/>
    <cellStyle name="Hyperlink 24" xfId="5401" hidden="1"/>
    <cellStyle name="Hyperlink 24" xfId="5462" hidden="1"/>
    <cellStyle name="Hyperlink 24" xfId="5512" hidden="1"/>
    <cellStyle name="Hyperlink 24" xfId="5563" hidden="1"/>
    <cellStyle name="Hyperlink 24" xfId="5606" hidden="1"/>
    <cellStyle name="Hyperlink 24" xfId="5657" hidden="1"/>
    <cellStyle name="Hyperlink 24" xfId="5709" hidden="1"/>
    <cellStyle name="Hyperlink 24" xfId="5752" hidden="1"/>
    <cellStyle name="Hyperlink 24" xfId="5803" hidden="1"/>
    <cellStyle name="Hyperlink 24" xfId="5854" hidden="1"/>
    <cellStyle name="Hyperlink 24" xfId="5897" hidden="1"/>
    <cellStyle name="Hyperlink 24" xfId="5948" hidden="1"/>
    <cellStyle name="Hyperlink 24" xfId="5999" hidden="1"/>
    <cellStyle name="Hyperlink 24" xfId="6042" hidden="1"/>
    <cellStyle name="Hyperlink 24" xfId="6093" hidden="1"/>
    <cellStyle name="Hyperlink 24" xfId="6144" hidden="1"/>
    <cellStyle name="Hyperlink 24" xfId="6187" hidden="1"/>
    <cellStyle name="Hyperlink 24" xfId="6245" hidden="1"/>
    <cellStyle name="Hyperlink 24" xfId="6289" hidden="1"/>
    <cellStyle name="Hyperlink 24" xfId="6339" hidden="1"/>
    <cellStyle name="Hyperlink 24" xfId="6391" hidden="1"/>
    <cellStyle name="Hyperlink 24" xfId="6441" hidden="1"/>
    <cellStyle name="Hyperlink 24" xfId="6484" hidden="1"/>
    <cellStyle name="Hyperlink 24" xfId="6535" hidden="1"/>
    <cellStyle name="Hyperlink 24" xfId="6587" hidden="1"/>
    <cellStyle name="Hyperlink 24" xfId="6630" hidden="1"/>
    <cellStyle name="Hyperlink 24" xfId="6681" hidden="1"/>
    <cellStyle name="Hyperlink 24" xfId="6732" hidden="1"/>
    <cellStyle name="Hyperlink 24" xfId="6775" hidden="1"/>
    <cellStyle name="Hyperlink 24" xfId="6825" hidden="1"/>
    <cellStyle name="Hyperlink 24" xfId="6876" hidden="1"/>
    <cellStyle name="Hyperlink 24" xfId="6920" hidden="1"/>
    <cellStyle name="Hyperlink 24" xfId="6970" hidden="1"/>
    <cellStyle name="Hyperlink 24" xfId="7021" hidden="1"/>
    <cellStyle name="Hyperlink 24" xfId="7065" hidden="1"/>
    <cellStyle name="Hyperlink 24" xfId="7115" hidden="1"/>
    <cellStyle name="Hyperlink 24" xfId="7166" hidden="1"/>
    <cellStyle name="Hyperlink 24" xfId="7211" hidden="1"/>
    <cellStyle name="Hyperlink 24" xfId="7261" hidden="1"/>
    <cellStyle name="Hyperlink 24" xfId="7312" hidden="1"/>
    <cellStyle name="Hyperlink 24" xfId="7356" hidden="1"/>
    <cellStyle name="Hyperlink 24" xfId="7406" hidden="1"/>
    <cellStyle name="Hyperlink 24" xfId="7458" hidden="1"/>
    <cellStyle name="Hyperlink 24" xfId="7502" hidden="1"/>
    <cellStyle name="Hyperlink 24" xfId="7560" hidden="1"/>
    <cellStyle name="Hyperlink 24" xfId="7603" hidden="1"/>
    <cellStyle name="Hyperlink 24" xfId="7647" hidden="1"/>
    <cellStyle name="Hyperlink 24" xfId="7698" hidden="1"/>
    <cellStyle name="Hyperlink 24" xfId="7749" hidden="1"/>
    <cellStyle name="Hyperlink 24" xfId="7792" hidden="1"/>
    <cellStyle name="Hyperlink 24" xfId="7843" hidden="1"/>
    <cellStyle name="Hyperlink 24" xfId="7894" hidden="1"/>
    <cellStyle name="Hyperlink 24" xfId="7937" hidden="1"/>
    <cellStyle name="Hyperlink 24" xfId="7988" hidden="1"/>
    <cellStyle name="Hyperlink 24" xfId="8039" hidden="1"/>
    <cellStyle name="Hyperlink 24" xfId="8083" hidden="1"/>
    <cellStyle name="Hyperlink 24" xfId="8133" hidden="1"/>
    <cellStyle name="Hyperlink 24" xfId="8183" hidden="1"/>
    <cellStyle name="Hyperlink 24" xfId="8227" hidden="1"/>
    <cellStyle name="Hyperlink 24" xfId="8278" hidden="1"/>
    <cellStyle name="Hyperlink 24" xfId="8328" hidden="1"/>
    <cellStyle name="Hyperlink 24" xfId="8372" hidden="1"/>
    <cellStyle name="Hyperlink 24" xfId="8423" hidden="1"/>
    <cellStyle name="Hyperlink 24" xfId="8473" hidden="1"/>
    <cellStyle name="Hyperlink 24" xfId="8517" hidden="1"/>
    <cellStyle name="Hyperlink 24" xfId="8568" hidden="1"/>
    <cellStyle name="Hyperlink 24" xfId="8618" hidden="1"/>
    <cellStyle name="Hyperlink 24" xfId="8662" hidden="1"/>
    <cellStyle name="Hyperlink 24" xfId="8713" hidden="1"/>
    <cellStyle name="Hyperlink 24" xfId="8763" hidden="1"/>
    <cellStyle name="Hyperlink 24" xfId="8807" hidden="1"/>
    <cellStyle name="Hyperlink 24" xfId="8865" hidden="1"/>
    <cellStyle name="Hyperlink 24" xfId="8908" hidden="1"/>
    <cellStyle name="Hyperlink 24" xfId="8951" hidden="1"/>
    <cellStyle name="Hyperlink 24" xfId="9002" hidden="1"/>
    <cellStyle name="Hyperlink 24" xfId="9052" hidden="1"/>
    <cellStyle name="Hyperlink 24" xfId="9096" hidden="1"/>
    <cellStyle name="Hyperlink 24" xfId="9147" hidden="1"/>
    <cellStyle name="Hyperlink 24" xfId="9197" hidden="1"/>
    <cellStyle name="Hyperlink 24" xfId="9241" hidden="1"/>
    <cellStyle name="Hyperlink 24" xfId="9292" hidden="1"/>
    <cellStyle name="Hyperlink 24" xfId="9342" hidden="1"/>
    <cellStyle name="Hyperlink 24" xfId="9388" hidden="1"/>
    <cellStyle name="Hyperlink 24" xfId="9436" hidden="1"/>
    <cellStyle name="Hyperlink 24" xfId="9484" hidden="1"/>
    <cellStyle name="Hyperlink 24" xfId="9530" hidden="1"/>
    <cellStyle name="Hyperlink 24" xfId="9581" hidden="1"/>
    <cellStyle name="Hyperlink 24" xfId="9629" hidden="1"/>
    <cellStyle name="Hyperlink 24" xfId="9675" hidden="1"/>
    <cellStyle name="Hyperlink 24" xfId="9726" hidden="1"/>
    <cellStyle name="Hyperlink 24" xfId="9774" hidden="1"/>
    <cellStyle name="Hyperlink 24" xfId="9819" hidden="1"/>
    <cellStyle name="Hyperlink 24" xfId="9870" hidden="1"/>
    <cellStyle name="Hyperlink 24" xfId="9918" hidden="1"/>
    <cellStyle name="Hyperlink 24" xfId="9964" hidden="1"/>
    <cellStyle name="Hyperlink 24" xfId="10015" hidden="1"/>
    <cellStyle name="Hyperlink 24" xfId="10063" hidden="1"/>
    <cellStyle name="Hyperlink 24" xfId="10109" hidden="1"/>
    <cellStyle name="Hyperlink 24" xfId="10164" hidden="1"/>
    <cellStyle name="Hyperlink 24" xfId="10208" hidden="1"/>
    <cellStyle name="Hyperlink 24" xfId="10254" hidden="1"/>
    <cellStyle name="Hyperlink 24" xfId="10305" hidden="1"/>
    <cellStyle name="Hyperlink 24" xfId="10352" hidden="1"/>
    <cellStyle name="Hyperlink 24" xfId="10399" hidden="1"/>
    <cellStyle name="Hyperlink 24" xfId="10449" hidden="1"/>
    <cellStyle name="Hyperlink 24" xfId="10497" hidden="1"/>
    <cellStyle name="Hyperlink 24" xfId="10544" hidden="1"/>
    <cellStyle name="Hyperlink 24" xfId="10594" hidden="1"/>
    <cellStyle name="Hyperlink 24" xfId="10642" hidden="1"/>
    <cellStyle name="Hyperlink 24" xfId="10692" hidden="1"/>
    <cellStyle name="Hyperlink 24" xfId="10748" hidden="1"/>
    <cellStyle name="Hyperlink 24" xfId="10637" hidden="1"/>
    <cellStyle name="Hyperlink 24" xfId="10567" hidden="1"/>
    <cellStyle name="Hyperlink 24" xfId="10492" hidden="1"/>
    <cellStyle name="Hyperlink 24" xfId="10422" hidden="1"/>
    <cellStyle name="Hyperlink 24" xfId="10347" hidden="1"/>
    <cellStyle name="Hyperlink 24" xfId="10276" hidden="1"/>
    <cellStyle name="Hyperlink 24" xfId="10201" hidden="1"/>
    <cellStyle name="Hyperlink 24" xfId="10125" hidden="1"/>
    <cellStyle name="Hyperlink 24" xfId="10056" hidden="1"/>
    <cellStyle name="Hyperlink 24" xfId="9986" hidden="1"/>
    <cellStyle name="Hyperlink 24" xfId="9911" hidden="1"/>
    <cellStyle name="Hyperlink 24" xfId="9841" hidden="1"/>
    <cellStyle name="Hyperlink 24" xfId="9767" hidden="1"/>
    <cellStyle name="Hyperlink 24" xfId="9697" hidden="1"/>
    <cellStyle name="Hyperlink 24" xfId="9622" hidden="1"/>
    <cellStyle name="Hyperlink 24" xfId="9552" hidden="1"/>
    <cellStyle name="Hyperlink 24" xfId="9477" hidden="1"/>
    <cellStyle name="Hyperlink 24" xfId="9407" hidden="1"/>
    <cellStyle name="Hyperlink 24" xfId="9326" hidden="1"/>
    <cellStyle name="Hyperlink 24" xfId="9255" hidden="1"/>
    <cellStyle name="Hyperlink 24" xfId="9181" hidden="1"/>
    <cellStyle name="Hyperlink 24" xfId="9114" hidden="1"/>
    <cellStyle name="Hyperlink 24" xfId="9036" hidden="1"/>
    <cellStyle name="Hyperlink 24" xfId="8968" hidden="1"/>
    <cellStyle name="Hyperlink 24" xfId="8892" hidden="1"/>
    <cellStyle name="Hyperlink 24" xfId="8824" hidden="1"/>
    <cellStyle name="Hyperlink 24" xfId="8747" hidden="1"/>
    <cellStyle name="Hyperlink 24" xfId="8679" hidden="1"/>
    <cellStyle name="Hyperlink 24" xfId="8602" hidden="1"/>
    <cellStyle name="Hyperlink 24" xfId="8534" hidden="1"/>
    <cellStyle name="Hyperlink 24" xfId="8457" hidden="1"/>
    <cellStyle name="Hyperlink 24" xfId="8386" hidden="1"/>
    <cellStyle name="Hyperlink 24" xfId="8311" hidden="1"/>
    <cellStyle name="Hyperlink 24" xfId="8244" hidden="1"/>
    <cellStyle name="Hyperlink 24" xfId="8167" hidden="1"/>
    <cellStyle name="Hyperlink 24" xfId="8099" hidden="1"/>
    <cellStyle name="Hyperlink 24" xfId="8022" hidden="1"/>
    <cellStyle name="Hyperlink 24" xfId="7954" hidden="1"/>
    <cellStyle name="Hyperlink 24" xfId="7877" hidden="1"/>
    <cellStyle name="Hyperlink 24" xfId="7809" hidden="1"/>
    <cellStyle name="Hyperlink 24" xfId="7732" hidden="1"/>
    <cellStyle name="Hyperlink 24" xfId="7663" hidden="1"/>
    <cellStyle name="Hyperlink 24" xfId="7585" hidden="1"/>
    <cellStyle name="Hyperlink 24" xfId="7515" hidden="1"/>
    <cellStyle name="Hyperlink 24" xfId="7440" hidden="1"/>
    <cellStyle name="Hyperlink 24" xfId="7372" hidden="1"/>
    <cellStyle name="Hyperlink 24" xfId="7294" hidden="1"/>
    <cellStyle name="Hyperlink 24" xfId="7227" hidden="1"/>
    <cellStyle name="Hyperlink 24" xfId="7148" hidden="1"/>
    <cellStyle name="Hyperlink 24" xfId="7081" hidden="1"/>
    <cellStyle name="Hyperlink 24" xfId="7003" hidden="1"/>
    <cellStyle name="Hyperlink 24" xfId="6936" hidden="1"/>
    <cellStyle name="Hyperlink 24" xfId="6858" hidden="1"/>
    <cellStyle name="Hyperlink 24" xfId="6791" hidden="1"/>
    <cellStyle name="Hyperlink 24" xfId="6715" hidden="1"/>
    <cellStyle name="Hyperlink 24" xfId="6644" hidden="1"/>
    <cellStyle name="Hyperlink 24" xfId="6569" hidden="1"/>
    <cellStyle name="Hyperlink 24" xfId="6501" hidden="1"/>
    <cellStyle name="Hyperlink 24" xfId="6424" hidden="1"/>
    <cellStyle name="Hyperlink 24" xfId="6356" hidden="1"/>
    <cellStyle name="Hyperlink 24" xfId="6272" hidden="1"/>
    <cellStyle name="Hyperlink 24" xfId="6204" hidden="1"/>
    <cellStyle name="Hyperlink 24" xfId="6127" hidden="1"/>
    <cellStyle name="Hyperlink 24" xfId="6059" hidden="1"/>
    <cellStyle name="Hyperlink 24" xfId="5982" hidden="1"/>
    <cellStyle name="Hyperlink 24" xfId="5914" hidden="1"/>
    <cellStyle name="Hyperlink 24" xfId="5837" hidden="1"/>
    <cellStyle name="Hyperlink 24" xfId="5766" hidden="1"/>
    <cellStyle name="Hyperlink 24" xfId="5691" hidden="1"/>
    <cellStyle name="Hyperlink 24" xfId="5623" hidden="1"/>
    <cellStyle name="Hyperlink 24" xfId="5546" hidden="1"/>
    <cellStyle name="Hyperlink 24" xfId="5478" hidden="1"/>
    <cellStyle name="Hyperlink 24" xfId="10775" hidden="1"/>
    <cellStyle name="Hyperlink 24" xfId="10804" hidden="1"/>
    <cellStyle name="Hyperlink 24" xfId="10833" hidden="1"/>
    <cellStyle name="Hyperlink 24" xfId="10862" hidden="1"/>
    <cellStyle name="Hyperlink 24" xfId="10891" hidden="1"/>
    <cellStyle name="Hyperlink 24" xfId="10920" hidden="1"/>
    <cellStyle name="Hyperlink 24" xfId="10949" hidden="1"/>
    <cellStyle name="Hyperlink 24" xfId="10978" hidden="1"/>
    <cellStyle name="Hyperlink 24" xfId="11007" hidden="1"/>
    <cellStyle name="Hyperlink 24" xfId="11036" hidden="1"/>
    <cellStyle name="Hyperlink 24" xfId="11065" hidden="1"/>
    <cellStyle name="Hyperlink 24" xfId="11094" hidden="1"/>
    <cellStyle name="Hyperlink 24" xfId="11123" hidden="1"/>
    <cellStyle name="Hyperlink 24" xfId="11152" hidden="1"/>
    <cellStyle name="Hyperlink 24" xfId="11181" hidden="1"/>
    <cellStyle name="Hyperlink 24" xfId="11210" hidden="1"/>
    <cellStyle name="Hyperlink 24" xfId="11239" hidden="1"/>
    <cellStyle name="Hyperlink 24" xfId="11268" hidden="1"/>
    <cellStyle name="Hyperlink 24" xfId="11296" hidden="1"/>
    <cellStyle name="Hyperlink 24" xfId="11325" hidden="1"/>
    <cellStyle name="Hyperlink 24" xfId="11354" hidden="1"/>
    <cellStyle name="Hyperlink 24" xfId="11383" hidden="1"/>
    <cellStyle name="Hyperlink 24" xfId="11412" hidden="1"/>
    <cellStyle name="Hyperlink 24" xfId="11441" hidden="1"/>
    <cellStyle name="Hyperlink 24" xfId="11470" hidden="1"/>
    <cellStyle name="Hyperlink 24" xfId="11499" hidden="1"/>
    <cellStyle name="Hyperlink 24" xfId="11528" hidden="1"/>
    <cellStyle name="Hyperlink 24" xfId="11557" hidden="1"/>
    <cellStyle name="Hyperlink 24" xfId="11586" hidden="1"/>
    <cellStyle name="Hyperlink 24" xfId="11615" hidden="1"/>
    <cellStyle name="Hyperlink 24" xfId="11644" hidden="1"/>
    <cellStyle name="Hyperlink 24" xfId="11673" hidden="1"/>
    <cellStyle name="Hyperlink 24" xfId="11702" hidden="1"/>
    <cellStyle name="Hyperlink 24" xfId="11731" hidden="1"/>
    <cellStyle name="Hyperlink 24" xfId="11760" hidden="1"/>
    <cellStyle name="Hyperlink 24" xfId="11789" hidden="1"/>
    <cellStyle name="Hyperlink 24" xfId="11818" hidden="1"/>
    <cellStyle name="Hyperlink 24" xfId="11860" hidden="1"/>
    <cellStyle name="Hyperlink 24" xfId="5274" hidden="1"/>
    <cellStyle name="Hyperlink 24" xfId="5204" hidden="1"/>
    <cellStyle name="Hyperlink 24" xfId="5129" hidden="1"/>
    <cellStyle name="Hyperlink 24" xfId="5059" hidden="1"/>
    <cellStyle name="Hyperlink 24" xfId="4984" hidden="1"/>
    <cellStyle name="Hyperlink 24" xfId="4914" hidden="1"/>
    <cellStyle name="Hyperlink 24" xfId="4838" hidden="1"/>
    <cellStyle name="Hyperlink 24" xfId="4763" hidden="1"/>
    <cellStyle name="Hyperlink 24" xfId="4693" hidden="1"/>
    <cellStyle name="Hyperlink 24" xfId="4624" hidden="1"/>
    <cellStyle name="Hyperlink 24" xfId="4548" hidden="1"/>
    <cellStyle name="Hyperlink 24" xfId="4479" hidden="1"/>
    <cellStyle name="Hyperlink 24" xfId="4404" hidden="1"/>
    <cellStyle name="Hyperlink 24" xfId="4335" hidden="1"/>
    <cellStyle name="Hyperlink 24" xfId="4259" hidden="1"/>
    <cellStyle name="Hyperlink 24" xfId="4190" hidden="1"/>
    <cellStyle name="Hyperlink 24" xfId="4114" hidden="1"/>
    <cellStyle name="Hyperlink 24" xfId="4045" hidden="1"/>
    <cellStyle name="Hyperlink 24" xfId="3964" hidden="1"/>
    <cellStyle name="Hyperlink 24" xfId="3893" hidden="1"/>
    <cellStyle name="Hyperlink 24" xfId="3818" hidden="1"/>
    <cellStyle name="Hyperlink 24" xfId="3751" hidden="1"/>
    <cellStyle name="Hyperlink 24" xfId="3674" hidden="1"/>
    <cellStyle name="Hyperlink 24" xfId="3606" hidden="1"/>
    <cellStyle name="Hyperlink 24" xfId="3530" hidden="1"/>
    <cellStyle name="Hyperlink 24" xfId="3462" hidden="1"/>
    <cellStyle name="Hyperlink 24" xfId="3385" hidden="1"/>
    <cellStyle name="Hyperlink 24" xfId="3317" hidden="1"/>
    <cellStyle name="Hyperlink 24" xfId="3240" hidden="1"/>
    <cellStyle name="Hyperlink 24" xfId="3172" hidden="1"/>
    <cellStyle name="Hyperlink 24" xfId="3095" hidden="1"/>
    <cellStyle name="Hyperlink 24" xfId="3024" hidden="1"/>
    <cellStyle name="Hyperlink 24" xfId="2949" hidden="1"/>
    <cellStyle name="Hyperlink 24" xfId="2882" hidden="1"/>
    <cellStyle name="Hyperlink 24" xfId="2805" hidden="1"/>
    <cellStyle name="Hyperlink 24" xfId="2737" hidden="1"/>
    <cellStyle name="Hyperlink 24" xfId="2659" hidden="1"/>
    <cellStyle name="Hyperlink 24" xfId="2592" hidden="1"/>
    <cellStyle name="Hyperlink 24" xfId="2514" hidden="1"/>
    <cellStyle name="Hyperlink 24" xfId="2447" hidden="1"/>
    <cellStyle name="Hyperlink 24" xfId="2369" hidden="1"/>
    <cellStyle name="Hyperlink 24" xfId="2300" hidden="1"/>
    <cellStyle name="Hyperlink 24" xfId="2223" hidden="1"/>
    <cellStyle name="Hyperlink 24" xfId="2153" hidden="1"/>
    <cellStyle name="Hyperlink 24" xfId="2077" hidden="1"/>
    <cellStyle name="Hyperlink 24" xfId="2009" hidden="1"/>
    <cellStyle name="Hyperlink 24" xfId="1932" hidden="1"/>
    <cellStyle name="Hyperlink 24" xfId="1864" hidden="1"/>
    <cellStyle name="Hyperlink 24" xfId="1786" hidden="1"/>
    <cellStyle name="Hyperlink 24" xfId="1718" hidden="1"/>
    <cellStyle name="Hyperlink 24" xfId="1641" hidden="1"/>
    <cellStyle name="Hyperlink 24" xfId="1573" hidden="1"/>
    <cellStyle name="Hyperlink 24" xfId="1496" hidden="1"/>
    <cellStyle name="Hyperlink 24" xfId="1428" hidden="1"/>
    <cellStyle name="Hyperlink 24" xfId="1352" hidden="1"/>
    <cellStyle name="Hyperlink 24" xfId="1282" hidden="1"/>
    <cellStyle name="Hyperlink 24" xfId="1207" hidden="1"/>
    <cellStyle name="Hyperlink 24" xfId="1139" hidden="1"/>
    <cellStyle name="Hyperlink 24" xfId="1061" hidden="1"/>
    <cellStyle name="Hyperlink 24" xfId="994" hidden="1"/>
    <cellStyle name="Hyperlink 24" xfId="908" hidden="1"/>
    <cellStyle name="Hyperlink 24" xfId="841" hidden="1"/>
    <cellStyle name="Hyperlink 24" xfId="763" hidden="1"/>
    <cellStyle name="Hyperlink 24" xfId="696" hidden="1"/>
    <cellStyle name="Hyperlink 24" xfId="618" hidden="1"/>
    <cellStyle name="Hyperlink 24" xfId="551" hidden="1"/>
    <cellStyle name="Hyperlink 24" xfId="473" hidden="1"/>
    <cellStyle name="Hyperlink 24" xfId="403" hidden="1"/>
    <cellStyle name="Hyperlink 24" xfId="328" hidden="1"/>
    <cellStyle name="Hyperlink 24" xfId="260" hidden="1"/>
    <cellStyle name="Hyperlink 24" xfId="182" hidden="1"/>
    <cellStyle name="Hyperlink 24" xfId="115" hidden="1"/>
    <cellStyle name="Hyperlink 24" xfId="11895" hidden="1"/>
    <cellStyle name="Hyperlink 24" xfId="12006" hidden="1"/>
    <cellStyle name="Hyperlink 24" xfId="12035" hidden="1"/>
    <cellStyle name="Hyperlink 24" xfId="12064" hidden="1"/>
    <cellStyle name="Hyperlink 24" xfId="12093" hidden="1"/>
    <cellStyle name="Hyperlink 24" xfId="12122" hidden="1"/>
    <cellStyle name="Hyperlink 24" xfId="12151" hidden="1"/>
    <cellStyle name="Hyperlink 24" xfId="12180" hidden="1"/>
    <cellStyle name="Hyperlink 24" xfId="12209" hidden="1"/>
    <cellStyle name="Hyperlink 24" xfId="12238" hidden="1"/>
    <cellStyle name="Hyperlink 24" xfId="12267" hidden="1"/>
    <cellStyle name="Hyperlink 24" xfId="12296" hidden="1"/>
    <cellStyle name="Hyperlink 24" xfId="12325" hidden="1"/>
    <cellStyle name="Hyperlink 24" xfId="12354" hidden="1"/>
    <cellStyle name="Hyperlink 24" xfId="12383" hidden="1"/>
    <cellStyle name="Hyperlink 24" xfId="12412" hidden="1"/>
    <cellStyle name="Hyperlink 24" xfId="12441" hidden="1"/>
    <cellStyle name="Hyperlink 24" xfId="12470" hidden="1"/>
    <cellStyle name="Hyperlink 24" xfId="12498" hidden="1"/>
    <cellStyle name="Hyperlink 24" xfId="12527" hidden="1"/>
    <cellStyle name="Hyperlink 24" xfId="12556" hidden="1"/>
    <cellStyle name="Hyperlink 24" xfId="12585" hidden="1"/>
    <cellStyle name="Hyperlink 24" xfId="12614" hidden="1"/>
    <cellStyle name="Hyperlink 24" xfId="12643" hidden="1"/>
    <cellStyle name="Hyperlink 24" xfId="12672" hidden="1"/>
    <cellStyle name="Hyperlink 24" xfId="12701" hidden="1"/>
    <cellStyle name="Hyperlink 24" xfId="12730" hidden="1"/>
    <cellStyle name="Hyperlink 24" xfId="12759" hidden="1"/>
    <cellStyle name="Hyperlink 24" xfId="12788" hidden="1"/>
    <cellStyle name="Hyperlink 24" xfId="12817" hidden="1"/>
    <cellStyle name="Hyperlink 24" xfId="12846" hidden="1"/>
    <cellStyle name="Hyperlink 24" xfId="12875" hidden="1"/>
    <cellStyle name="Hyperlink 24" xfId="12904" hidden="1"/>
    <cellStyle name="Hyperlink 24" xfId="12933" hidden="1"/>
    <cellStyle name="Hyperlink 24" xfId="12962" hidden="1"/>
    <cellStyle name="Hyperlink 24" xfId="12991" hidden="1"/>
    <cellStyle name="Hyperlink 24" xfId="13020" hidden="1"/>
    <cellStyle name="Hyperlink 24" xfId="13062" hidden="1"/>
    <cellStyle name="Hyperlink 24" xfId="13115" hidden="1"/>
    <cellStyle name="Hyperlink 24" xfId="13165" hidden="1"/>
    <cellStyle name="Hyperlink 24" xfId="13216" hidden="1"/>
    <cellStyle name="Hyperlink 24" xfId="13259" hidden="1"/>
    <cellStyle name="Hyperlink 24" xfId="13310" hidden="1"/>
    <cellStyle name="Hyperlink 24" xfId="13361" hidden="1"/>
    <cellStyle name="Hyperlink 24" xfId="13404" hidden="1"/>
    <cellStyle name="Hyperlink 24" xfId="13455" hidden="1"/>
    <cellStyle name="Hyperlink 24" xfId="13506" hidden="1"/>
    <cellStyle name="Hyperlink 24" xfId="13549" hidden="1"/>
    <cellStyle name="Hyperlink 24" xfId="13600" hidden="1"/>
    <cellStyle name="Hyperlink 24" xfId="13651" hidden="1"/>
    <cellStyle name="Hyperlink 24" xfId="13694" hidden="1"/>
    <cellStyle name="Hyperlink 24" xfId="13745" hidden="1"/>
    <cellStyle name="Hyperlink 24" xfId="13796" hidden="1"/>
    <cellStyle name="Hyperlink 24" xfId="13839" hidden="1"/>
    <cellStyle name="Hyperlink 24" xfId="13897" hidden="1"/>
    <cellStyle name="Hyperlink 24" xfId="13941" hidden="1"/>
    <cellStyle name="Hyperlink 24" xfId="13985" hidden="1"/>
    <cellStyle name="Hyperlink 24" xfId="14037" hidden="1"/>
    <cellStyle name="Hyperlink 24" xfId="14087" hidden="1"/>
    <cellStyle name="Hyperlink 24" xfId="14130" hidden="1"/>
    <cellStyle name="Hyperlink 24" xfId="14181" hidden="1"/>
    <cellStyle name="Hyperlink 24" xfId="14232" hidden="1"/>
    <cellStyle name="Hyperlink 24" xfId="14275" hidden="1"/>
    <cellStyle name="Hyperlink 24" xfId="14326" hidden="1"/>
    <cellStyle name="Hyperlink 24" xfId="14377" hidden="1"/>
    <cellStyle name="Hyperlink 24" xfId="14420" hidden="1"/>
    <cellStyle name="Hyperlink 24" xfId="14470" hidden="1"/>
    <cellStyle name="Hyperlink 24" xfId="14521" hidden="1"/>
    <cellStyle name="Hyperlink 24" xfId="14565" hidden="1"/>
    <cellStyle name="Hyperlink 24" xfId="14615" hidden="1"/>
    <cellStyle name="Hyperlink 24" xfId="14666" hidden="1"/>
    <cellStyle name="Hyperlink 24" xfId="14710" hidden="1"/>
    <cellStyle name="Hyperlink 24" xfId="14760" hidden="1"/>
    <cellStyle name="Hyperlink 24" xfId="14811" hidden="1"/>
    <cellStyle name="Hyperlink 24" xfId="14856" hidden="1"/>
    <cellStyle name="Hyperlink 24" xfId="14906" hidden="1"/>
    <cellStyle name="Hyperlink 24" xfId="14957" hidden="1"/>
    <cellStyle name="Hyperlink 24" xfId="15001" hidden="1"/>
    <cellStyle name="Hyperlink 24" xfId="15051" hidden="1"/>
    <cellStyle name="Hyperlink 24" xfId="15103" hidden="1"/>
    <cellStyle name="Hyperlink 24" xfId="15147" hidden="1"/>
    <cellStyle name="Hyperlink 24" xfId="15205" hidden="1"/>
    <cellStyle name="Hyperlink 24" xfId="15248" hidden="1"/>
    <cellStyle name="Hyperlink 24" xfId="15292" hidden="1"/>
    <cellStyle name="Hyperlink 24" xfId="15343" hidden="1"/>
    <cellStyle name="Hyperlink 24" xfId="15394" hidden="1"/>
    <cellStyle name="Hyperlink 24" xfId="15437" hidden="1"/>
    <cellStyle name="Hyperlink 24" xfId="15488" hidden="1"/>
    <cellStyle name="Hyperlink 24" xfId="15539" hidden="1"/>
    <cellStyle name="Hyperlink 24" xfId="15582" hidden="1"/>
    <cellStyle name="Hyperlink 24" xfId="15633" hidden="1"/>
    <cellStyle name="Hyperlink 24" xfId="15684" hidden="1"/>
    <cellStyle name="Hyperlink 24" xfId="15728" hidden="1"/>
    <cellStyle name="Hyperlink 24" xfId="15778" hidden="1"/>
    <cellStyle name="Hyperlink 24" xfId="15828" hidden="1"/>
    <cellStyle name="Hyperlink 24" xfId="15872" hidden="1"/>
    <cellStyle name="Hyperlink 24" xfId="15923" hidden="1"/>
    <cellStyle name="Hyperlink 24" xfId="15973" hidden="1"/>
    <cellStyle name="Hyperlink 24" xfId="16017" hidden="1"/>
    <cellStyle name="Hyperlink 24" xfId="16068" hidden="1"/>
    <cellStyle name="Hyperlink 24" xfId="16118" hidden="1"/>
    <cellStyle name="Hyperlink 24" xfId="16162" hidden="1"/>
    <cellStyle name="Hyperlink 24" xfId="16213" hidden="1"/>
    <cellStyle name="Hyperlink 24" xfId="16263" hidden="1"/>
    <cellStyle name="Hyperlink 24" xfId="16307" hidden="1"/>
    <cellStyle name="Hyperlink 24" xfId="16358" hidden="1"/>
    <cellStyle name="Hyperlink 24" xfId="16408" hidden="1"/>
    <cellStyle name="Hyperlink 24" xfId="16452" hidden="1"/>
    <cellStyle name="Hyperlink 24" xfId="16510" hidden="1"/>
    <cellStyle name="Hyperlink 24" xfId="16553" hidden="1"/>
    <cellStyle name="Hyperlink 24" xfId="16596" hidden="1"/>
    <cellStyle name="Hyperlink 24" xfId="16647" hidden="1"/>
    <cellStyle name="Hyperlink 24" xfId="16697" hidden="1"/>
    <cellStyle name="Hyperlink 24" xfId="16741" hidden="1"/>
    <cellStyle name="Hyperlink 24" xfId="16792" hidden="1"/>
    <cellStyle name="Hyperlink 24" xfId="16842" hidden="1"/>
    <cellStyle name="Hyperlink 24" xfId="16886" hidden="1"/>
    <cellStyle name="Hyperlink 24" xfId="16937" hidden="1"/>
    <cellStyle name="Hyperlink 24" xfId="16987" hidden="1"/>
    <cellStyle name="Hyperlink 24" xfId="17033" hidden="1"/>
    <cellStyle name="Hyperlink 24" xfId="17081" hidden="1"/>
    <cellStyle name="Hyperlink 24" xfId="17129" hidden="1"/>
    <cellStyle name="Hyperlink 24" xfId="17175" hidden="1"/>
    <cellStyle name="Hyperlink 24" xfId="17226" hidden="1"/>
    <cellStyle name="Hyperlink 24" xfId="17274" hidden="1"/>
    <cellStyle name="Hyperlink 24" xfId="17320" hidden="1"/>
    <cellStyle name="Hyperlink 24" xfId="17371" hidden="1"/>
    <cellStyle name="Hyperlink 24" xfId="17419" hidden="1"/>
    <cellStyle name="Hyperlink 24" xfId="17464" hidden="1"/>
    <cellStyle name="Hyperlink 24" xfId="17515" hidden="1"/>
    <cellStyle name="Hyperlink 24" xfId="17563" hidden="1"/>
    <cellStyle name="Hyperlink 24" xfId="17609" hidden="1"/>
    <cellStyle name="Hyperlink 24" xfId="17660" hidden="1"/>
    <cellStyle name="Hyperlink 24" xfId="17708" hidden="1"/>
    <cellStyle name="Hyperlink 24" xfId="17754" hidden="1"/>
    <cellStyle name="Hyperlink 24" xfId="17809" hidden="1"/>
    <cellStyle name="Hyperlink 24" xfId="17853" hidden="1"/>
    <cellStyle name="Hyperlink 24" xfId="17899" hidden="1"/>
    <cellStyle name="Hyperlink 24" xfId="17950" hidden="1"/>
    <cellStyle name="Hyperlink 24" xfId="17997" hidden="1"/>
    <cellStyle name="Hyperlink 24" xfId="18044" hidden="1"/>
    <cellStyle name="Hyperlink 24" xfId="18094" hidden="1"/>
    <cellStyle name="Hyperlink 24" xfId="18142" hidden="1"/>
    <cellStyle name="Hyperlink 24" xfId="18189" hidden="1"/>
    <cellStyle name="Hyperlink 24" xfId="18239" hidden="1"/>
    <cellStyle name="Hyperlink 24" xfId="18287" hidden="1"/>
    <cellStyle name="Hyperlink 24" xfId="18336" hidden="1"/>
    <cellStyle name="Hyperlink 24" xfId="18392" hidden="1"/>
    <cellStyle name="Hyperlink 24" xfId="18282" hidden="1"/>
    <cellStyle name="Hyperlink 24" xfId="18212" hidden="1"/>
    <cellStyle name="Hyperlink 24" xfId="18137" hidden="1"/>
    <cellStyle name="Hyperlink 24" xfId="18067" hidden="1"/>
    <cellStyle name="Hyperlink 24" xfId="17992" hidden="1"/>
    <cellStyle name="Hyperlink 24" xfId="17921" hidden="1"/>
    <cellStyle name="Hyperlink 24" xfId="17846" hidden="1"/>
    <cellStyle name="Hyperlink 24" xfId="17770" hidden="1"/>
    <cellStyle name="Hyperlink 24" xfId="17701" hidden="1"/>
    <cellStyle name="Hyperlink 24" xfId="17631" hidden="1"/>
    <cellStyle name="Hyperlink 24" xfId="17556" hidden="1"/>
    <cellStyle name="Hyperlink 24" xfId="17486" hidden="1"/>
    <cellStyle name="Hyperlink 24" xfId="17412" hidden="1"/>
    <cellStyle name="Hyperlink 24" xfId="17342" hidden="1"/>
    <cellStyle name="Hyperlink 24" xfId="17267" hidden="1"/>
    <cellStyle name="Hyperlink 24" xfId="17197" hidden="1"/>
    <cellStyle name="Hyperlink 24" xfId="17122" hidden="1"/>
    <cellStyle name="Hyperlink 24" xfId="17052" hidden="1"/>
    <cellStyle name="Hyperlink 24" xfId="16971" hidden="1"/>
    <cellStyle name="Hyperlink 24" xfId="16900" hidden="1"/>
    <cellStyle name="Hyperlink 24" xfId="16826" hidden="1"/>
    <cellStyle name="Hyperlink 24" xfId="16759" hidden="1"/>
    <cellStyle name="Hyperlink 24" xfId="16681" hidden="1"/>
    <cellStyle name="Hyperlink 24" xfId="16613" hidden="1"/>
    <cellStyle name="Hyperlink 24" xfId="16537" hidden="1"/>
    <cellStyle name="Hyperlink 24" xfId="16469" hidden="1"/>
    <cellStyle name="Hyperlink 24" xfId="16392" hidden="1"/>
    <cellStyle name="Hyperlink 24" xfId="16324" hidden="1"/>
    <cellStyle name="Hyperlink 24" xfId="16247" hidden="1"/>
    <cellStyle name="Hyperlink 24" xfId="16179" hidden="1"/>
    <cellStyle name="Hyperlink 24" xfId="16102" hidden="1"/>
    <cellStyle name="Hyperlink 24" xfId="16031" hidden="1"/>
    <cellStyle name="Hyperlink 24" xfId="15956" hidden="1"/>
    <cellStyle name="Hyperlink 24" xfId="15889" hidden="1"/>
    <cellStyle name="Hyperlink 24" xfId="15812" hidden="1"/>
    <cellStyle name="Hyperlink 24" xfId="15744" hidden="1"/>
    <cellStyle name="Hyperlink 24" xfId="15667" hidden="1"/>
    <cellStyle name="Hyperlink 24" xfId="15599" hidden="1"/>
    <cellStyle name="Hyperlink 24" xfId="15522" hidden="1"/>
    <cellStyle name="Hyperlink 24" xfId="15454" hidden="1"/>
    <cellStyle name="Hyperlink 24" xfId="15377" hidden="1"/>
    <cellStyle name="Hyperlink 24" xfId="15308" hidden="1"/>
    <cellStyle name="Hyperlink 24" xfId="15230" hidden="1"/>
    <cellStyle name="Hyperlink 24" xfId="15160" hidden="1"/>
    <cellStyle name="Hyperlink 24" xfId="15085" hidden="1"/>
    <cellStyle name="Hyperlink 24" xfId="15017" hidden="1"/>
    <cellStyle name="Hyperlink 24" xfId="14939" hidden="1"/>
    <cellStyle name="Hyperlink 24" xfId="14872" hidden="1"/>
    <cellStyle name="Hyperlink 24" xfId="14793" hidden="1"/>
    <cellStyle name="Hyperlink 24" xfId="14726" hidden="1"/>
    <cellStyle name="Hyperlink 24" xfId="14648" hidden="1"/>
    <cellStyle name="Hyperlink 24" xfId="14581" hidden="1"/>
    <cellStyle name="Hyperlink 24" xfId="14503" hidden="1"/>
    <cellStyle name="Hyperlink 24" xfId="14436" hidden="1"/>
    <cellStyle name="Hyperlink 24" xfId="14360" hidden="1"/>
    <cellStyle name="Hyperlink 24" xfId="14289" hidden="1"/>
    <cellStyle name="Hyperlink 24" xfId="14214" hidden="1"/>
    <cellStyle name="Hyperlink 24" xfId="14147" hidden="1"/>
    <cellStyle name="Hyperlink 24" xfId="14070" hidden="1"/>
    <cellStyle name="Hyperlink 24" xfId="14002" hidden="1"/>
    <cellStyle name="Hyperlink 24" xfId="13924" hidden="1"/>
    <cellStyle name="Hyperlink 24" xfId="13856" hidden="1"/>
    <cellStyle name="Hyperlink 24" xfId="13779" hidden="1"/>
    <cellStyle name="Hyperlink 24" xfId="13711" hidden="1"/>
    <cellStyle name="Hyperlink 24" xfId="13634" hidden="1"/>
    <cellStyle name="Hyperlink 24" xfId="13566" hidden="1"/>
    <cellStyle name="Hyperlink 24" xfId="13489" hidden="1"/>
    <cellStyle name="Hyperlink 24" xfId="13418" hidden="1"/>
    <cellStyle name="Hyperlink 24" xfId="13343" hidden="1"/>
    <cellStyle name="Hyperlink 24" xfId="13276" hidden="1"/>
    <cellStyle name="Hyperlink 24" xfId="13199" hidden="1"/>
    <cellStyle name="Hyperlink 24" xfId="13131" hidden="1"/>
    <cellStyle name="Hyperlink 24" xfId="18417" hidden="1"/>
    <cellStyle name="Hyperlink 24" xfId="18446" hidden="1"/>
    <cellStyle name="Hyperlink 24" xfId="18475" hidden="1"/>
    <cellStyle name="Hyperlink 24" xfId="18504" hidden="1"/>
    <cellStyle name="Hyperlink 24" xfId="18533" hidden="1"/>
    <cellStyle name="Hyperlink 24" xfId="18562" hidden="1"/>
    <cellStyle name="Hyperlink 24" xfId="18591" hidden="1"/>
    <cellStyle name="Hyperlink 24" xfId="18620" hidden="1"/>
    <cellStyle name="Hyperlink 24" xfId="18649" hidden="1"/>
    <cellStyle name="Hyperlink 24" xfId="18678" hidden="1"/>
    <cellStyle name="Hyperlink 24" xfId="18707" hidden="1"/>
    <cellStyle name="Hyperlink 24" xfId="18736" hidden="1"/>
    <cellStyle name="Hyperlink 24" xfId="18765" hidden="1"/>
    <cellStyle name="Hyperlink 24" xfId="18794" hidden="1"/>
    <cellStyle name="Hyperlink 24" xfId="18823" hidden="1"/>
    <cellStyle name="Hyperlink 24" xfId="18852" hidden="1"/>
    <cellStyle name="Hyperlink 24" xfId="18881" hidden="1"/>
    <cellStyle name="Hyperlink 24" xfId="18910" hidden="1"/>
    <cellStyle name="Hyperlink 24" xfId="18938" hidden="1"/>
    <cellStyle name="Hyperlink 24" xfId="18967" hidden="1"/>
    <cellStyle name="Hyperlink 24" xfId="18996" hidden="1"/>
    <cellStyle name="Hyperlink 24" xfId="19025" hidden="1"/>
    <cellStyle name="Hyperlink 24" xfId="19054" hidden="1"/>
    <cellStyle name="Hyperlink 24" xfId="19083" hidden="1"/>
    <cellStyle name="Hyperlink 24" xfId="19112" hidden="1"/>
    <cellStyle name="Hyperlink 24" xfId="19141" hidden="1"/>
    <cellStyle name="Hyperlink 24" xfId="19170" hidden="1"/>
    <cellStyle name="Hyperlink 24" xfId="19199" hidden="1"/>
    <cellStyle name="Hyperlink 24" xfId="19228" hidden="1"/>
    <cellStyle name="Hyperlink 24" xfId="19257" hidden="1"/>
    <cellStyle name="Hyperlink 24" xfId="19286" hidden="1"/>
    <cellStyle name="Hyperlink 24" xfId="19315" hidden="1"/>
    <cellStyle name="Hyperlink 24" xfId="19344" hidden="1"/>
    <cellStyle name="Hyperlink 24" xfId="19373" hidden="1"/>
    <cellStyle name="Hyperlink 24" xfId="19402" hidden="1"/>
    <cellStyle name="Hyperlink 24" xfId="19431" hidden="1"/>
    <cellStyle name="Hyperlink 24" xfId="19460" hidden="1"/>
    <cellStyle name="Hyperlink 24" xfId="19502" hidden="1"/>
    <cellStyle name="Hyperlink 25" xfId="100" hidden="1"/>
    <cellStyle name="Hyperlink 25" xfId="151" hidden="1"/>
    <cellStyle name="Hyperlink 25" xfId="201" hidden="1"/>
    <cellStyle name="Hyperlink 25" xfId="245" hidden="1"/>
    <cellStyle name="Hyperlink 25" xfId="296" hidden="1"/>
    <cellStyle name="Hyperlink 25" xfId="347" hidden="1"/>
    <cellStyle name="Hyperlink 25" xfId="391" hidden="1"/>
    <cellStyle name="Hyperlink 25" xfId="442" hidden="1"/>
    <cellStyle name="Hyperlink 25" xfId="492" hidden="1"/>
    <cellStyle name="Hyperlink 25" xfId="536" hidden="1"/>
    <cellStyle name="Hyperlink 25" xfId="587" hidden="1"/>
    <cellStyle name="Hyperlink 25" xfId="637" hidden="1"/>
    <cellStyle name="Hyperlink 25" xfId="681" hidden="1"/>
    <cellStyle name="Hyperlink 25" xfId="732" hidden="1"/>
    <cellStyle name="Hyperlink 25" xfId="782" hidden="1"/>
    <cellStyle name="Hyperlink 25" xfId="826" hidden="1"/>
    <cellStyle name="Hyperlink 25" xfId="884" hidden="1"/>
    <cellStyle name="Hyperlink 25" xfId="927" hidden="1"/>
    <cellStyle name="Hyperlink 25" xfId="979" hidden="1"/>
    <cellStyle name="Hyperlink 25" xfId="1030" hidden="1"/>
    <cellStyle name="Hyperlink 25" xfId="1080" hidden="1"/>
    <cellStyle name="Hyperlink 25" xfId="1124" hidden="1"/>
    <cellStyle name="Hyperlink 25" xfId="1175" hidden="1"/>
    <cellStyle name="Hyperlink 25" xfId="1226" hidden="1"/>
    <cellStyle name="Hyperlink 25" xfId="1270" hidden="1"/>
    <cellStyle name="Hyperlink 25" xfId="1321" hidden="1"/>
    <cellStyle name="Hyperlink 25" xfId="1372" hidden="1"/>
    <cellStyle name="Hyperlink 25" xfId="1415" hidden="1"/>
    <cellStyle name="Hyperlink 25" xfId="1465" hidden="1"/>
    <cellStyle name="Hyperlink 25" xfId="1516" hidden="1"/>
    <cellStyle name="Hyperlink 25" xfId="1560" hidden="1"/>
    <cellStyle name="Hyperlink 25" xfId="1610" hidden="1"/>
    <cellStyle name="Hyperlink 25" xfId="1661" hidden="1"/>
    <cellStyle name="Hyperlink 25" xfId="1705" hidden="1"/>
    <cellStyle name="Hyperlink 25" xfId="1755" hidden="1"/>
    <cellStyle name="Hyperlink 25" xfId="1806" hidden="1"/>
    <cellStyle name="Hyperlink 25" xfId="1851" hidden="1"/>
    <cellStyle name="Hyperlink 25" xfId="1901" hidden="1"/>
    <cellStyle name="Hyperlink 25" xfId="1952" hidden="1"/>
    <cellStyle name="Hyperlink 25" xfId="1996" hidden="1"/>
    <cellStyle name="Hyperlink 25" xfId="2046" hidden="1"/>
    <cellStyle name="Hyperlink 25" xfId="2098" hidden="1"/>
    <cellStyle name="Hyperlink 25" xfId="2142" hidden="1"/>
    <cellStyle name="Hyperlink 25" xfId="2199" hidden="1"/>
    <cellStyle name="Hyperlink 25" xfId="2243" hidden="1"/>
    <cellStyle name="Hyperlink 25" xfId="2287" hidden="1"/>
    <cellStyle name="Hyperlink 25" xfId="2337" hidden="1"/>
    <cellStyle name="Hyperlink 25" xfId="2388" hidden="1"/>
    <cellStyle name="Hyperlink 25" xfId="2432" hidden="1"/>
    <cellStyle name="Hyperlink 25" xfId="2483" hidden="1"/>
    <cellStyle name="Hyperlink 25" xfId="2533" hidden="1"/>
    <cellStyle name="Hyperlink 25" xfId="2577" hidden="1"/>
    <cellStyle name="Hyperlink 25" xfId="2628" hidden="1"/>
    <cellStyle name="Hyperlink 25" xfId="2679" hidden="1"/>
    <cellStyle name="Hyperlink 25" xfId="2722" hidden="1"/>
    <cellStyle name="Hyperlink 25" xfId="2772" hidden="1"/>
    <cellStyle name="Hyperlink 25" xfId="2823" hidden="1"/>
    <cellStyle name="Hyperlink 25" xfId="2867" hidden="1"/>
    <cellStyle name="Hyperlink 25" xfId="2917" hidden="1"/>
    <cellStyle name="Hyperlink 25" xfId="2968" hidden="1"/>
    <cellStyle name="Hyperlink 25" xfId="3012" hidden="1"/>
    <cellStyle name="Hyperlink 25" xfId="3062" hidden="1"/>
    <cellStyle name="Hyperlink 25" xfId="3113" hidden="1"/>
    <cellStyle name="Hyperlink 25" xfId="3157" hidden="1"/>
    <cellStyle name="Hyperlink 25" xfId="3207" hidden="1"/>
    <cellStyle name="Hyperlink 25" xfId="3258" hidden="1"/>
    <cellStyle name="Hyperlink 25" xfId="3302" hidden="1"/>
    <cellStyle name="Hyperlink 25" xfId="3352" hidden="1"/>
    <cellStyle name="Hyperlink 25" xfId="3403" hidden="1"/>
    <cellStyle name="Hyperlink 25" xfId="3447" hidden="1"/>
    <cellStyle name="Hyperlink 25" xfId="3505" hidden="1"/>
    <cellStyle name="Hyperlink 25" xfId="3548" hidden="1"/>
    <cellStyle name="Hyperlink 25" xfId="3591" hidden="1"/>
    <cellStyle name="Hyperlink 25" xfId="3642" hidden="1"/>
    <cellStyle name="Hyperlink 25" xfId="3692" hidden="1"/>
    <cellStyle name="Hyperlink 25" xfId="3735" hidden="1"/>
    <cellStyle name="Hyperlink 25" xfId="3786" hidden="1"/>
    <cellStyle name="Hyperlink 25" xfId="3837" hidden="1"/>
    <cellStyle name="Hyperlink 25" xfId="3880" hidden="1"/>
    <cellStyle name="Hyperlink 25" xfId="3931" hidden="1"/>
    <cellStyle name="Hyperlink 25" xfId="3982" hidden="1"/>
    <cellStyle name="Hyperlink 25" xfId="4027" hidden="1"/>
    <cellStyle name="Hyperlink 25" xfId="4075" hidden="1"/>
    <cellStyle name="Hyperlink 25" xfId="4124" hidden="1"/>
    <cellStyle name="Hyperlink 25" xfId="4169" hidden="1"/>
    <cellStyle name="Hyperlink 25" xfId="4220" hidden="1"/>
    <cellStyle name="Hyperlink 25" xfId="4269" hidden="1"/>
    <cellStyle name="Hyperlink 25" xfId="4314" hidden="1"/>
    <cellStyle name="Hyperlink 25" xfId="4365" hidden="1"/>
    <cellStyle name="Hyperlink 25" xfId="4414" hidden="1"/>
    <cellStyle name="Hyperlink 25" xfId="4458" hidden="1"/>
    <cellStyle name="Hyperlink 25" xfId="4509" hidden="1"/>
    <cellStyle name="Hyperlink 25" xfId="4558" hidden="1"/>
    <cellStyle name="Hyperlink 25" xfId="4603" hidden="1"/>
    <cellStyle name="Hyperlink 25" xfId="4654" hidden="1"/>
    <cellStyle name="Hyperlink 25" xfId="4703" hidden="1"/>
    <cellStyle name="Hyperlink 25" xfId="4748" hidden="1"/>
    <cellStyle name="Hyperlink 25" xfId="4804" hidden="1"/>
    <cellStyle name="Hyperlink 25" xfId="4848" hidden="1"/>
    <cellStyle name="Hyperlink 25" xfId="4893" hidden="1"/>
    <cellStyle name="Hyperlink 25" xfId="4945" hidden="1"/>
    <cellStyle name="Hyperlink 25" xfId="4992" hidden="1"/>
    <cellStyle name="Hyperlink 25" xfId="5038" hidden="1"/>
    <cellStyle name="Hyperlink 25" xfId="5089" hidden="1"/>
    <cellStyle name="Hyperlink 25" xfId="5137" hidden="1"/>
    <cellStyle name="Hyperlink 25" xfId="5183" hidden="1"/>
    <cellStyle name="Hyperlink 25" xfId="5234" hidden="1"/>
    <cellStyle name="Hyperlink 25" xfId="5282" hidden="1"/>
    <cellStyle name="Hyperlink 25" xfId="5331" hidden="1"/>
    <cellStyle name="Hyperlink 25" xfId="5402" hidden="1"/>
    <cellStyle name="Hyperlink 25" xfId="5463" hidden="1"/>
    <cellStyle name="Hyperlink 25" xfId="5513" hidden="1"/>
    <cellStyle name="Hyperlink 25" xfId="5564" hidden="1"/>
    <cellStyle name="Hyperlink 25" xfId="5608" hidden="1"/>
    <cellStyle name="Hyperlink 25" xfId="5658" hidden="1"/>
    <cellStyle name="Hyperlink 25" xfId="5710" hidden="1"/>
    <cellStyle name="Hyperlink 25" xfId="5754" hidden="1"/>
    <cellStyle name="Hyperlink 25" xfId="5804" hidden="1"/>
    <cellStyle name="Hyperlink 25" xfId="5855" hidden="1"/>
    <cellStyle name="Hyperlink 25" xfId="5899" hidden="1"/>
    <cellStyle name="Hyperlink 25" xfId="5949" hidden="1"/>
    <cellStyle name="Hyperlink 25" xfId="6000" hidden="1"/>
    <cellStyle name="Hyperlink 25" xfId="6044" hidden="1"/>
    <cellStyle name="Hyperlink 25" xfId="6094" hidden="1"/>
    <cellStyle name="Hyperlink 25" xfId="6145" hidden="1"/>
    <cellStyle name="Hyperlink 25" xfId="6189" hidden="1"/>
    <cellStyle name="Hyperlink 25" xfId="6247" hidden="1"/>
    <cellStyle name="Hyperlink 25" xfId="6290" hidden="1"/>
    <cellStyle name="Hyperlink 25" xfId="6341" hidden="1"/>
    <cellStyle name="Hyperlink 25" xfId="6392" hidden="1"/>
    <cellStyle name="Hyperlink 25" xfId="6442" hidden="1"/>
    <cellStyle name="Hyperlink 25" xfId="6486" hidden="1"/>
    <cellStyle name="Hyperlink 25" xfId="6536" hidden="1"/>
    <cellStyle name="Hyperlink 25" xfId="6588" hidden="1"/>
    <cellStyle name="Hyperlink 25" xfId="6632" hidden="1"/>
    <cellStyle name="Hyperlink 25" xfId="6682" hidden="1"/>
    <cellStyle name="Hyperlink 25" xfId="6733" hidden="1"/>
    <cellStyle name="Hyperlink 25" xfId="6776" hidden="1"/>
    <cellStyle name="Hyperlink 25" xfId="6827" hidden="1"/>
    <cellStyle name="Hyperlink 25" xfId="6877" hidden="1"/>
    <cellStyle name="Hyperlink 25" xfId="6921" hidden="1"/>
    <cellStyle name="Hyperlink 25" xfId="6972" hidden="1"/>
    <cellStyle name="Hyperlink 25" xfId="7022" hidden="1"/>
    <cellStyle name="Hyperlink 25" xfId="7066" hidden="1"/>
    <cellStyle name="Hyperlink 25" xfId="7117" hidden="1"/>
    <cellStyle name="Hyperlink 25" xfId="7167" hidden="1"/>
    <cellStyle name="Hyperlink 25" xfId="7212" hidden="1"/>
    <cellStyle name="Hyperlink 25" xfId="7263" hidden="1"/>
    <cellStyle name="Hyperlink 25" xfId="7313" hidden="1"/>
    <cellStyle name="Hyperlink 25" xfId="7357" hidden="1"/>
    <cellStyle name="Hyperlink 25" xfId="7408" hidden="1"/>
    <cellStyle name="Hyperlink 25" xfId="7459" hidden="1"/>
    <cellStyle name="Hyperlink 25" xfId="7503" hidden="1"/>
    <cellStyle name="Hyperlink 25" xfId="7561" hidden="1"/>
    <cellStyle name="Hyperlink 25" xfId="7604" hidden="1"/>
    <cellStyle name="Hyperlink 25" xfId="7648" hidden="1"/>
    <cellStyle name="Hyperlink 25" xfId="7699" hidden="1"/>
    <cellStyle name="Hyperlink 25" xfId="7750" hidden="1"/>
    <cellStyle name="Hyperlink 25" xfId="7794" hidden="1"/>
    <cellStyle name="Hyperlink 25" xfId="7844" hidden="1"/>
    <cellStyle name="Hyperlink 25" xfId="7895" hidden="1"/>
    <cellStyle name="Hyperlink 25" xfId="7939" hidden="1"/>
    <cellStyle name="Hyperlink 25" xfId="7989" hidden="1"/>
    <cellStyle name="Hyperlink 25" xfId="8040" hidden="1"/>
    <cellStyle name="Hyperlink 25" xfId="8084" hidden="1"/>
    <cellStyle name="Hyperlink 25" xfId="8134" hidden="1"/>
    <cellStyle name="Hyperlink 25" xfId="8185" hidden="1"/>
    <cellStyle name="Hyperlink 25" xfId="8228" hidden="1"/>
    <cellStyle name="Hyperlink 25" xfId="8279" hidden="1"/>
    <cellStyle name="Hyperlink 25" xfId="8330" hidden="1"/>
    <cellStyle name="Hyperlink 25" xfId="8373" hidden="1"/>
    <cellStyle name="Hyperlink 25" xfId="8424" hidden="1"/>
    <cellStyle name="Hyperlink 25" xfId="8475" hidden="1"/>
    <cellStyle name="Hyperlink 25" xfId="8518" hidden="1"/>
    <cellStyle name="Hyperlink 25" xfId="8569" hidden="1"/>
    <cellStyle name="Hyperlink 25" xfId="8620" hidden="1"/>
    <cellStyle name="Hyperlink 25" xfId="8663" hidden="1"/>
    <cellStyle name="Hyperlink 25" xfId="8714" hidden="1"/>
    <cellStyle name="Hyperlink 25" xfId="8765" hidden="1"/>
    <cellStyle name="Hyperlink 25" xfId="8808" hidden="1"/>
    <cellStyle name="Hyperlink 25" xfId="8866" hidden="1"/>
    <cellStyle name="Hyperlink 25" xfId="8910" hidden="1"/>
    <cellStyle name="Hyperlink 25" xfId="8952" hidden="1"/>
    <cellStyle name="Hyperlink 25" xfId="9004" hidden="1"/>
    <cellStyle name="Hyperlink 25" xfId="9053" hidden="1"/>
    <cellStyle name="Hyperlink 25" xfId="9097" hidden="1"/>
    <cellStyle name="Hyperlink 25" xfId="9148" hidden="1"/>
    <cellStyle name="Hyperlink 25" xfId="9198" hidden="1"/>
    <cellStyle name="Hyperlink 25" xfId="9242" hidden="1"/>
    <cellStyle name="Hyperlink 25" xfId="9293" hidden="1"/>
    <cellStyle name="Hyperlink 25" xfId="9343" hidden="1"/>
    <cellStyle name="Hyperlink 25" xfId="9389" hidden="1"/>
    <cellStyle name="Hyperlink 25" xfId="9437" hidden="1"/>
    <cellStyle name="Hyperlink 25" xfId="9485" hidden="1"/>
    <cellStyle name="Hyperlink 25" xfId="9531" hidden="1"/>
    <cellStyle name="Hyperlink 25" xfId="9582" hidden="1"/>
    <cellStyle name="Hyperlink 25" xfId="9630" hidden="1"/>
    <cellStyle name="Hyperlink 25" xfId="9676" hidden="1"/>
    <cellStyle name="Hyperlink 25" xfId="9727" hidden="1"/>
    <cellStyle name="Hyperlink 25" xfId="9775" hidden="1"/>
    <cellStyle name="Hyperlink 25" xfId="9820" hidden="1"/>
    <cellStyle name="Hyperlink 25" xfId="9871" hidden="1"/>
    <cellStyle name="Hyperlink 25" xfId="9919" hidden="1"/>
    <cellStyle name="Hyperlink 25" xfId="9965" hidden="1"/>
    <cellStyle name="Hyperlink 25" xfId="10016" hidden="1"/>
    <cellStyle name="Hyperlink 25" xfId="10064" hidden="1"/>
    <cellStyle name="Hyperlink 25" xfId="10110" hidden="1"/>
    <cellStyle name="Hyperlink 25" xfId="10166" hidden="1"/>
    <cellStyle name="Hyperlink 25" xfId="10209" hidden="1"/>
    <cellStyle name="Hyperlink 25" xfId="10255" hidden="1"/>
    <cellStyle name="Hyperlink 25" xfId="10306" hidden="1"/>
    <cellStyle name="Hyperlink 25" xfId="10354" hidden="1"/>
    <cellStyle name="Hyperlink 25" xfId="10400" hidden="1"/>
    <cellStyle name="Hyperlink 25" xfId="10451" hidden="1"/>
    <cellStyle name="Hyperlink 25" xfId="10499" hidden="1"/>
    <cellStyle name="Hyperlink 25" xfId="10545" hidden="1"/>
    <cellStyle name="Hyperlink 25" xfId="10596" hidden="1"/>
    <cellStyle name="Hyperlink 25" xfId="10644" hidden="1"/>
    <cellStyle name="Hyperlink 25" xfId="10693" hidden="1"/>
    <cellStyle name="Hyperlink 25" xfId="10749" hidden="1"/>
    <cellStyle name="Hyperlink 25" xfId="10634" hidden="1"/>
    <cellStyle name="Hyperlink 25" xfId="10565" hidden="1"/>
    <cellStyle name="Hyperlink 25" xfId="10489" hidden="1"/>
    <cellStyle name="Hyperlink 25" xfId="10420" hidden="1"/>
    <cellStyle name="Hyperlink 25" xfId="10344" hidden="1"/>
    <cellStyle name="Hyperlink 25" xfId="10275" hidden="1"/>
    <cellStyle name="Hyperlink 25" xfId="10198" hidden="1"/>
    <cellStyle name="Hyperlink 25" xfId="10124" hidden="1"/>
    <cellStyle name="Hyperlink 25" xfId="10053" hidden="1"/>
    <cellStyle name="Hyperlink 25" xfId="9985" hidden="1"/>
    <cellStyle name="Hyperlink 25" xfId="9908" hidden="1"/>
    <cellStyle name="Hyperlink 25" xfId="9840" hidden="1"/>
    <cellStyle name="Hyperlink 25" xfId="9764" hidden="1"/>
    <cellStyle name="Hyperlink 25" xfId="9696" hidden="1"/>
    <cellStyle name="Hyperlink 25" xfId="9619" hidden="1"/>
    <cellStyle name="Hyperlink 25" xfId="9551" hidden="1"/>
    <cellStyle name="Hyperlink 25" xfId="9474" hidden="1"/>
    <cellStyle name="Hyperlink 25" xfId="9406" hidden="1"/>
    <cellStyle name="Hyperlink 25" xfId="9325" hidden="1"/>
    <cellStyle name="Hyperlink 25" xfId="9254" hidden="1"/>
    <cellStyle name="Hyperlink 25" xfId="9179" hidden="1"/>
    <cellStyle name="Hyperlink 25" xfId="9112" hidden="1"/>
    <cellStyle name="Hyperlink 25" xfId="9035" hidden="1"/>
    <cellStyle name="Hyperlink 25" xfId="8967" hidden="1"/>
    <cellStyle name="Hyperlink 25" xfId="8890" hidden="1"/>
    <cellStyle name="Hyperlink 25" xfId="8823" hidden="1"/>
    <cellStyle name="Hyperlink 25" xfId="8745" hidden="1"/>
    <cellStyle name="Hyperlink 25" xfId="8678" hidden="1"/>
    <cellStyle name="Hyperlink 25" xfId="8600" hidden="1"/>
    <cellStyle name="Hyperlink 25" xfId="8533" hidden="1"/>
    <cellStyle name="Hyperlink 25" xfId="8455" hidden="1"/>
    <cellStyle name="Hyperlink 25" xfId="8385" hidden="1"/>
    <cellStyle name="Hyperlink 25" xfId="8310" hidden="1"/>
    <cellStyle name="Hyperlink 25" xfId="8243" hidden="1"/>
    <cellStyle name="Hyperlink 25" xfId="8165" hidden="1"/>
    <cellStyle name="Hyperlink 25" xfId="8098" hidden="1"/>
    <cellStyle name="Hyperlink 25" xfId="8020" hidden="1"/>
    <cellStyle name="Hyperlink 25" xfId="7952" hidden="1"/>
    <cellStyle name="Hyperlink 25" xfId="7875" hidden="1"/>
    <cellStyle name="Hyperlink 25" xfId="7807" hidden="1"/>
    <cellStyle name="Hyperlink 25" xfId="7730" hidden="1"/>
    <cellStyle name="Hyperlink 25" xfId="7661" hidden="1"/>
    <cellStyle name="Hyperlink 25" xfId="7584" hidden="1"/>
    <cellStyle name="Hyperlink 25" xfId="7514" hidden="1"/>
    <cellStyle name="Hyperlink 25" xfId="7438" hidden="1"/>
    <cellStyle name="Hyperlink 25" xfId="7370" hidden="1"/>
    <cellStyle name="Hyperlink 25" xfId="7293" hidden="1"/>
    <cellStyle name="Hyperlink 25" xfId="7225" hidden="1"/>
    <cellStyle name="Hyperlink 25" xfId="7147" hidden="1"/>
    <cellStyle name="Hyperlink 25" xfId="7079" hidden="1"/>
    <cellStyle name="Hyperlink 25" xfId="7002" hidden="1"/>
    <cellStyle name="Hyperlink 25" xfId="6934" hidden="1"/>
    <cellStyle name="Hyperlink 25" xfId="6857" hidden="1"/>
    <cellStyle name="Hyperlink 25" xfId="6789" hidden="1"/>
    <cellStyle name="Hyperlink 25" xfId="6713" hidden="1"/>
    <cellStyle name="Hyperlink 25" xfId="6643" hidden="1"/>
    <cellStyle name="Hyperlink 25" xfId="6567" hidden="1"/>
    <cellStyle name="Hyperlink 25" xfId="6499" hidden="1"/>
    <cellStyle name="Hyperlink 25" xfId="6422" hidden="1"/>
    <cellStyle name="Hyperlink 25" xfId="6354" hidden="1"/>
    <cellStyle name="Hyperlink 25" xfId="6270" hidden="1"/>
    <cellStyle name="Hyperlink 25" xfId="6202" hidden="1"/>
    <cellStyle name="Hyperlink 25" xfId="6125" hidden="1"/>
    <cellStyle name="Hyperlink 25" xfId="6057" hidden="1"/>
    <cellStyle name="Hyperlink 25" xfId="5980" hidden="1"/>
    <cellStyle name="Hyperlink 25" xfId="5912" hidden="1"/>
    <cellStyle name="Hyperlink 25" xfId="5835" hidden="1"/>
    <cellStyle name="Hyperlink 25" xfId="5765" hidden="1"/>
    <cellStyle name="Hyperlink 25" xfId="5689" hidden="1"/>
    <cellStyle name="Hyperlink 25" xfId="5621" hidden="1"/>
    <cellStyle name="Hyperlink 25" xfId="5544" hidden="1"/>
    <cellStyle name="Hyperlink 25" xfId="5476" hidden="1"/>
    <cellStyle name="Hyperlink 25" xfId="10776" hidden="1"/>
    <cellStyle name="Hyperlink 25" xfId="10805" hidden="1"/>
    <cellStyle name="Hyperlink 25" xfId="10834" hidden="1"/>
    <cellStyle name="Hyperlink 25" xfId="10863" hidden="1"/>
    <cellStyle name="Hyperlink 25" xfId="10892" hidden="1"/>
    <cellStyle name="Hyperlink 25" xfId="10921" hidden="1"/>
    <cellStyle name="Hyperlink 25" xfId="10950" hidden="1"/>
    <cellStyle name="Hyperlink 25" xfId="10979" hidden="1"/>
    <cellStyle name="Hyperlink 25" xfId="11008" hidden="1"/>
    <cellStyle name="Hyperlink 25" xfId="11037" hidden="1"/>
    <cellStyle name="Hyperlink 25" xfId="11066" hidden="1"/>
    <cellStyle name="Hyperlink 25" xfId="11095" hidden="1"/>
    <cellStyle name="Hyperlink 25" xfId="11124" hidden="1"/>
    <cellStyle name="Hyperlink 25" xfId="11153" hidden="1"/>
    <cellStyle name="Hyperlink 25" xfId="11182" hidden="1"/>
    <cellStyle name="Hyperlink 25" xfId="11211" hidden="1"/>
    <cellStyle name="Hyperlink 25" xfId="11240" hidden="1"/>
    <cellStyle name="Hyperlink 25" xfId="11269" hidden="1"/>
    <cellStyle name="Hyperlink 25" xfId="11297" hidden="1"/>
    <cellStyle name="Hyperlink 25" xfId="11326" hidden="1"/>
    <cellStyle name="Hyperlink 25" xfId="11355" hidden="1"/>
    <cellStyle name="Hyperlink 25" xfId="11384" hidden="1"/>
    <cellStyle name="Hyperlink 25" xfId="11413" hidden="1"/>
    <cellStyle name="Hyperlink 25" xfId="11442" hidden="1"/>
    <cellStyle name="Hyperlink 25" xfId="11471" hidden="1"/>
    <cellStyle name="Hyperlink 25" xfId="11500" hidden="1"/>
    <cellStyle name="Hyperlink 25" xfId="11529" hidden="1"/>
    <cellStyle name="Hyperlink 25" xfId="11558" hidden="1"/>
    <cellStyle name="Hyperlink 25" xfId="11587" hidden="1"/>
    <cellStyle name="Hyperlink 25" xfId="11616" hidden="1"/>
    <cellStyle name="Hyperlink 25" xfId="11645" hidden="1"/>
    <cellStyle name="Hyperlink 25" xfId="11674" hidden="1"/>
    <cellStyle name="Hyperlink 25" xfId="11703" hidden="1"/>
    <cellStyle name="Hyperlink 25" xfId="11732" hidden="1"/>
    <cellStyle name="Hyperlink 25" xfId="11761" hidden="1"/>
    <cellStyle name="Hyperlink 25" xfId="11790" hidden="1"/>
    <cellStyle name="Hyperlink 25" xfId="11819" hidden="1"/>
    <cellStyle name="Hyperlink 25" xfId="11861" hidden="1"/>
    <cellStyle name="Hyperlink 25" xfId="5271" hidden="1"/>
    <cellStyle name="Hyperlink 25" xfId="5203" hidden="1"/>
    <cellStyle name="Hyperlink 25" xfId="5126" hidden="1"/>
    <cellStyle name="Hyperlink 25" xfId="5058" hidden="1"/>
    <cellStyle name="Hyperlink 25" xfId="4981" hidden="1"/>
    <cellStyle name="Hyperlink 25" xfId="4912" hidden="1"/>
    <cellStyle name="Hyperlink 25" xfId="4835" hidden="1"/>
    <cellStyle name="Hyperlink 25" xfId="4762" hidden="1"/>
    <cellStyle name="Hyperlink 25" xfId="4690" hidden="1"/>
    <cellStyle name="Hyperlink 25" xfId="4622" hidden="1"/>
    <cellStyle name="Hyperlink 25" xfId="4545" hidden="1"/>
    <cellStyle name="Hyperlink 25" xfId="4477" hidden="1"/>
    <cellStyle name="Hyperlink 25" xfId="4401" hidden="1"/>
    <cellStyle name="Hyperlink 25" xfId="4333" hidden="1"/>
    <cellStyle name="Hyperlink 25" xfId="4256" hidden="1"/>
    <cellStyle name="Hyperlink 25" xfId="4188" hidden="1"/>
    <cellStyle name="Hyperlink 25" xfId="4111" hidden="1"/>
    <cellStyle name="Hyperlink 25" xfId="4043" hidden="1"/>
    <cellStyle name="Hyperlink 25" xfId="3962" hidden="1"/>
    <cellStyle name="Hyperlink 25" xfId="3892" hidden="1"/>
    <cellStyle name="Hyperlink 25" xfId="3817" hidden="1"/>
    <cellStyle name="Hyperlink 25" xfId="3750" hidden="1"/>
    <cellStyle name="Hyperlink 25" xfId="3672" hidden="1"/>
    <cellStyle name="Hyperlink 25" xfId="3604" hidden="1"/>
    <cellStyle name="Hyperlink 25" xfId="3528" hidden="1"/>
    <cellStyle name="Hyperlink 25" xfId="3460" hidden="1"/>
    <cellStyle name="Hyperlink 25" xfId="3383" hidden="1"/>
    <cellStyle name="Hyperlink 25" xfId="3315" hidden="1"/>
    <cellStyle name="Hyperlink 25" xfId="3238" hidden="1"/>
    <cellStyle name="Hyperlink 25" xfId="3170" hidden="1"/>
    <cellStyle name="Hyperlink 25" xfId="3093" hidden="1"/>
    <cellStyle name="Hyperlink 25" xfId="3023" hidden="1"/>
    <cellStyle name="Hyperlink 25" xfId="2947" hidden="1"/>
    <cellStyle name="Hyperlink 25" xfId="2880" hidden="1"/>
    <cellStyle name="Hyperlink 25" xfId="2803" hidden="1"/>
    <cellStyle name="Hyperlink 25" xfId="2735" hidden="1"/>
    <cellStyle name="Hyperlink 25" xfId="2658" hidden="1"/>
    <cellStyle name="Hyperlink 25" xfId="2590" hidden="1"/>
    <cellStyle name="Hyperlink 25" xfId="2513" hidden="1"/>
    <cellStyle name="Hyperlink 25" xfId="2445" hidden="1"/>
    <cellStyle name="Hyperlink 25" xfId="2368" hidden="1"/>
    <cellStyle name="Hyperlink 25" xfId="2299" hidden="1"/>
    <cellStyle name="Hyperlink 25" xfId="2221" hidden="1"/>
    <cellStyle name="Hyperlink 25" xfId="2152" hidden="1"/>
    <cellStyle name="Hyperlink 25" xfId="2076" hidden="1"/>
    <cellStyle name="Hyperlink 25" xfId="2008" hidden="1"/>
    <cellStyle name="Hyperlink 25" xfId="1930" hidden="1"/>
    <cellStyle name="Hyperlink 25" xfId="1863" hidden="1"/>
    <cellStyle name="Hyperlink 25" xfId="1784" hidden="1"/>
    <cellStyle name="Hyperlink 25" xfId="1717" hidden="1"/>
    <cellStyle name="Hyperlink 25" xfId="1639" hidden="1"/>
    <cellStyle name="Hyperlink 25" xfId="1572" hidden="1"/>
    <cellStyle name="Hyperlink 25" xfId="1494" hidden="1"/>
    <cellStyle name="Hyperlink 25" xfId="1427" hidden="1"/>
    <cellStyle name="Hyperlink 25" xfId="1351" hidden="1"/>
    <cellStyle name="Hyperlink 25" xfId="1281" hidden="1"/>
    <cellStyle name="Hyperlink 25" xfId="1205" hidden="1"/>
    <cellStyle name="Hyperlink 25" xfId="1137" hidden="1"/>
    <cellStyle name="Hyperlink 25" xfId="1060" hidden="1"/>
    <cellStyle name="Hyperlink 25" xfId="992" hidden="1"/>
    <cellStyle name="Hyperlink 25" xfId="907" hidden="1"/>
    <cellStyle name="Hyperlink 25" xfId="839" hidden="1"/>
    <cellStyle name="Hyperlink 25" xfId="762" hidden="1"/>
    <cellStyle name="Hyperlink 25" xfId="694" hidden="1"/>
    <cellStyle name="Hyperlink 25" xfId="617" hidden="1"/>
    <cellStyle name="Hyperlink 25" xfId="549" hidden="1"/>
    <cellStyle name="Hyperlink 25" xfId="472" hidden="1"/>
    <cellStyle name="Hyperlink 25" xfId="402" hidden="1"/>
    <cellStyle name="Hyperlink 25" xfId="326" hidden="1"/>
    <cellStyle name="Hyperlink 25" xfId="258" hidden="1"/>
    <cellStyle name="Hyperlink 25" xfId="181" hidden="1"/>
    <cellStyle name="Hyperlink 25" xfId="113" hidden="1"/>
    <cellStyle name="Hyperlink 25" xfId="11978" hidden="1"/>
    <cellStyle name="Hyperlink 25" xfId="12007" hidden="1"/>
    <cellStyle name="Hyperlink 25" xfId="12036" hidden="1"/>
    <cellStyle name="Hyperlink 25" xfId="12065" hidden="1"/>
    <cellStyle name="Hyperlink 25" xfId="12094" hidden="1"/>
    <cellStyle name="Hyperlink 25" xfId="12123" hidden="1"/>
    <cellStyle name="Hyperlink 25" xfId="12152" hidden="1"/>
    <cellStyle name="Hyperlink 25" xfId="12181" hidden="1"/>
    <cellStyle name="Hyperlink 25" xfId="12210" hidden="1"/>
    <cellStyle name="Hyperlink 25" xfId="12239" hidden="1"/>
    <cellStyle name="Hyperlink 25" xfId="12268" hidden="1"/>
    <cellStyle name="Hyperlink 25" xfId="12297" hidden="1"/>
    <cellStyle name="Hyperlink 25" xfId="12326" hidden="1"/>
    <cellStyle name="Hyperlink 25" xfId="12355" hidden="1"/>
    <cellStyle name="Hyperlink 25" xfId="12384" hidden="1"/>
    <cellStyle name="Hyperlink 25" xfId="12413" hidden="1"/>
    <cellStyle name="Hyperlink 25" xfId="12442" hidden="1"/>
    <cellStyle name="Hyperlink 25" xfId="12471" hidden="1"/>
    <cellStyle name="Hyperlink 25" xfId="12499" hidden="1"/>
    <cellStyle name="Hyperlink 25" xfId="12528" hidden="1"/>
    <cellStyle name="Hyperlink 25" xfId="12557" hidden="1"/>
    <cellStyle name="Hyperlink 25" xfId="12586" hidden="1"/>
    <cellStyle name="Hyperlink 25" xfId="12615" hidden="1"/>
    <cellStyle name="Hyperlink 25" xfId="12644" hidden="1"/>
    <cellStyle name="Hyperlink 25" xfId="12673" hidden="1"/>
    <cellStyle name="Hyperlink 25" xfId="12702" hidden="1"/>
    <cellStyle name="Hyperlink 25" xfId="12731" hidden="1"/>
    <cellStyle name="Hyperlink 25" xfId="12760" hidden="1"/>
    <cellStyle name="Hyperlink 25" xfId="12789" hidden="1"/>
    <cellStyle name="Hyperlink 25" xfId="12818" hidden="1"/>
    <cellStyle name="Hyperlink 25" xfId="12847" hidden="1"/>
    <cellStyle name="Hyperlink 25" xfId="12876" hidden="1"/>
    <cellStyle name="Hyperlink 25" xfId="12905" hidden="1"/>
    <cellStyle name="Hyperlink 25" xfId="12934" hidden="1"/>
    <cellStyle name="Hyperlink 25" xfId="12963" hidden="1"/>
    <cellStyle name="Hyperlink 25" xfId="12992" hidden="1"/>
    <cellStyle name="Hyperlink 25" xfId="13021" hidden="1"/>
    <cellStyle name="Hyperlink 25" xfId="13063" hidden="1"/>
    <cellStyle name="Hyperlink 25" xfId="13116" hidden="1"/>
    <cellStyle name="Hyperlink 25" xfId="13166" hidden="1"/>
    <cellStyle name="Hyperlink 25" xfId="13217" hidden="1"/>
    <cellStyle name="Hyperlink 25" xfId="13261" hidden="1"/>
    <cellStyle name="Hyperlink 25" xfId="13311" hidden="1"/>
    <cellStyle name="Hyperlink 25" xfId="13362" hidden="1"/>
    <cellStyle name="Hyperlink 25" xfId="13406" hidden="1"/>
    <cellStyle name="Hyperlink 25" xfId="13456" hidden="1"/>
    <cellStyle name="Hyperlink 25" xfId="13507" hidden="1"/>
    <cellStyle name="Hyperlink 25" xfId="13551" hidden="1"/>
    <cellStyle name="Hyperlink 25" xfId="13601" hidden="1"/>
    <cellStyle name="Hyperlink 25" xfId="13652" hidden="1"/>
    <cellStyle name="Hyperlink 25" xfId="13696" hidden="1"/>
    <cellStyle name="Hyperlink 25" xfId="13746" hidden="1"/>
    <cellStyle name="Hyperlink 25" xfId="13797" hidden="1"/>
    <cellStyle name="Hyperlink 25" xfId="13841" hidden="1"/>
    <cellStyle name="Hyperlink 25" xfId="13899" hidden="1"/>
    <cellStyle name="Hyperlink 25" xfId="13942" hidden="1"/>
    <cellStyle name="Hyperlink 25" xfId="13987" hidden="1"/>
    <cellStyle name="Hyperlink 25" xfId="14038" hidden="1"/>
    <cellStyle name="Hyperlink 25" xfId="14088" hidden="1"/>
    <cellStyle name="Hyperlink 25" xfId="14132" hidden="1"/>
    <cellStyle name="Hyperlink 25" xfId="14182" hidden="1"/>
    <cellStyle name="Hyperlink 25" xfId="14233" hidden="1"/>
    <cellStyle name="Hyperlink 25" xfId="14277" hidden="1"/>
    <cellStyle name="Hyperlink 25" xfId="14327" hidden="1"/>
    <cellStyle name="Hyperlink 25" xfId="14378" hidden="1"/>
    <cellStyle name="Hyperlink 25" xfId="14421" hidden="1"/>
    <cellStyle name="Hyperlink 25" xfId="14472" hidden="1"/>
    <cellStyle name="Hyperlink 25" xfId="14522" hidden="1"/>
    <cellStyle name="Hyperlink 25" xfId="14566" hidden="1"/>
    <cellStyle name="Hyperlink 25" xfId="14617" hidden="1"/>
    <cellStyle name="Hyperlink 25" xfId="14667" hidden="1"/>
    <cellStyle name="Hyperlink 25" xfId="14711" hidden="1"/>
    <cellStyle name="Hyperlink 25" xfId="14762" hidden="1"/>
    <cellStyle name="Hyperlink 25" xfId="14812" hidden="1"/>
    <cellStyle name="Hyperlink 25" xfId="14857" hidden="1"/>
    <cellStyle name="Hyperlink 25" xfId="14908" hidden="1"/>
    <cellStyle name="Hyperlink 25" xfId="14958" hidden="1"/>
    <cellStyle name="Hyperlink 25" xfId="15002" hidden="1"/>
    <cellStyle name="Hyperlink 25" xfId="15053" hidden="1"/>
    <cellStyle name="Hyperlink 25" xfId="15104" hidden="1"/>
    <cellStyle name="Hyperlink 25" xfId="15148" hidden="1"/>
    <cellStyle name="Hyperlink 25" xfId="15206" hidden="1"/>
    <cellStyle name="Hyperlink 25" xfId="15249" hidden="1"/>
    <cellStyle name="Hyperlink 25" xfId="15293" hidden="1"/>
    <cellStyle name="Hyperlink 25" xfId="15344" hidden="1"/>
    <cellStyle name="Hyperlink 25" xfId="15395" hidden="1"/>
    <cellStyle name="Hyperlink 25" xfId="15439" hidden="1"/>
    <cellStyle name="Hyperlink 25" xfId="15489" hidden="1"/>
    <cellStyle name="Hyperlink 25" xfId="15540" hidden="1"/>
    <cellStyle name="Hyperlink 25" xfId="15584" hidden="1"/>
    <cellStyle name="Hyperlink 25" xfId="15634" hidden="1"/>
    <cellStyle name="Hyperlink 25" xfId="15685" hidden="1"/>
    <cellStyle name="Hyperlink 25" xfId="15729" hidden="1"/>
    <cellStyle name="Hyperlink 25" xfId="15779" hidden="1"/>
    <cellStyle name="Hyperlink 25" xfId="15830" hidden="1"/>
    <cellStyle name="Hyperlink 25" xfId="15873" hidden="1"/>
    <cellStyle name="Hyperlink 25" xfId="15924" hidden="1"/>
    <cellStyle name="Hyperlink 25" xfId="15975" hidden="1"/>
    <cellStyle name="Hyperlink 25" xfId="16018" hidden="1"/>
    <cellStyle name="Hyperlink 25" xfId="16069" hidden="1"/>
    <cellStyle name="Hyperlink 25" xfId="16120" hidden="1"/>
    <cellStyle name="Hyperlink 25" xfId="16163" hidden="1"/>
    <cellStyle name="Hyperlink 25" xfId="16214" hidden="1"/>
    <cellStyle name="Hyperlink 25" xfId="16265" hidden="1"/>
    <cellStyle name="Hyperlink 25" xfId="16308" hidden="1"/>
    <cellStyle name="Hyperlink 25" xfId="16359" hidden="1"/>
    <cellStyle name="Hyperlink 25" xfId="16410" hidden="1"/>
    <cellStyle name="Hyperlink 25" xfId="16453" hidden="1"/>
    <cellStyle name="Hyperlink 25" xfId="16511" hidden="1"/>
    <cellStyle name="Hyperlink 25" xfId="16555" hidden="1"/>
    <cellStyle name="Hyperlink 25" xfId="16597" hidden="1"/>
    <cellStyle name="Hyperlink 25" xfId="16649" hidden="1"/>
    <cellStyle name="Hyperlink 25" xfId="16698" hidden="1"/>
    <cellStyle name="Hyperlink 25" xfId="16742" hidden="1"/>
    <cellStyle name="Hyperlink 25" xfId="16793" hidden="1"/>
    <cellStyle name="Hyperlink 25" xfId="16843" hidden="1"/>
    <cellStyle name="Hyperlink 25" xfId="16887" hidden="1"/>
    <cellStyle name="Hyperlink 25" xfId="16938" hidden="1"/>
    <cellStyle name="Hyperlink 25" xfId="16988" hidden="1"/>
    <cellStyle name="Hyperlink 25" xfId="17034" hidden="1"/>
    <cellStyle name="Hyperlink 25" xfId="17082" hidden="1"/>
    <cellStyle name="Hyperlink 25" xfId="17130" hidden="1"/>
    <cellStyle name="Hyperlink 25" xfId="17176" hidden="1"/>
    <cellStyle name="Hyperlink 25" xfId="17227" hidden="1"/>
    <cellStyle name="Hyperlink 25" xfId="17275" hidden="1"/>
    <cellStyle name="Hyperlink 25" xfId="17321" hidden="1"/>
    <cellStyle name="Hyperlink 25" xfId="17372" hidden="1"/>
    <cellStyle name="Hyperlink 25" xfId="17420" hidden="1"/>
    <cellStyle name="Hyperlink 25" xfId="17465" hidden="1"/>
    <cellStyle name="Hyperlink 25" xfId="17516" hidden="1"/>
    <cellStyle name="Hyperlink 25" xfId="17564" hidden="1"/>
    <cellStyle name="Hyperlink 25" xfId="17610" hidden="1"/>
    <cellStyle name="Hyperlink 25" xfId="17661" hidden="1"/>
    <cellStyle name="Hyperlink 25" xfId="17709" hidden="1"/>
    <cellStyle name="Hyperlink 25" xfId="17755" hidden="1"/>
    <cellStyle name="Hyperlink 25" xfId="17811" hidden="1"/>
    <cellStyle name="Hyperlink 25" xfId="17854" hidden="1"/>
    <cellStyle name="Hyperlink 25" xfId="17900" hidden="1"/>
    <cellStyle name="Hyperlink 25" xfId="17951" hidden="1"/>
    <cellStyle name="Hyperlink 25" xfId="17999" hidden="1"/>
    <cellStyle name="Hyperlink 25" xfId="18045" hidden="1"/>
    <cellStyle name="Hyperlink 25" xfId="18096" hidden="1"/>
    <cellStyle name="Hyperlink 25" xfId="18144" hidden="1"/>
    <cellStyle name="Hyperlink 25" xfId="18190" hidden="1"/>
    <cellStyle name="Hyperlink 25" xfId="18241" hidden="1"/>
    <cellStyle name="Hyperlink 25" xfId="18289" hidden="1"/>
    <cellStyle name="Hyperlink 25" xfId="18337" hidden="1"/>
    <cellStyle name="Hyperlink 25" xfId="18393" hidden="1"/>
    <cellStyle name="Hyperlink 25" xfId="18279" hidden="1"/>
    <cellStyle name="Hyperlink 25" xfId="18210" hidden="1"/>
    <cellStyle name="Hyperlink 25" xfId="18134" hidden="1"/>
    <cellStyle name="Hyperlink 25" xfId="18065" hidden="1"/>
    <cellStyle name="Hyperlink 25" xfId="17989" hidden="1"/>
    <cellStyle name="Hyperlink 25" xfId="17920" hidden="1"/>
    <cellStyle name="Hyperlink 25" xfId="17843" hidden="1"/>
    <cellStyle name="Hyperlink 25" xfId="17769" hidden="1"/>
    <cellStyle name="Hyperlink 25" xfId="17698" hidden="1"/>
    <cellStyle name="Hyperlink 25" xfId="17630" hidden="1"/>
    <cellStyle name="Hyperlink 25" xfId="17553" hidden="1"/>
    <cellStyle name="Hyperlink 25" xfId="17485" hidden="1"/>
    <cellStyle name="Hyperlink 25" xfId="17409" hidden="1"/>
    <cellStyle name="Hyperlink 25" xfId="17341" hidden="1"/>
    <cellStyle name="Hyperlink 25" xfId="17264" hidden="1"/>
    <cellStyle name="Hyperlink 25" xfId="17196" hidden="1"/>
    <cellStyle name="Hyperlink 25" xfId="17119" hidden="1"/>
    <cellStyle name="Hyperlink 25" xfId="17051" hidden="1"/>
    <cellStyle name="Hyperlink 25" xfId="16970" hidden="1"/>
    <cellStyle name="Hyperlink 25" xfId="16899" hidden="1"/>
    <cellStyle name="Hyperlink 25" xfId="16824" hidden="1"/>
    <cellStyle name="Hyperlink 25" xfId="16757" hidden="1"/>
    <cellStyle name="Hyperlink 25" xfId="16680" hidden="1"/>
    <cellStyle name="Hyperlink 25" xfId="16612" hidden="1"/>
    <cellStyle name="Hyperlink 25" xfId="16535" hidden="1"/>
    <cellStyle name="Hyperlink 25" xfId="16468" hidden="1"/>
    <cellStyle name="Hyperlink 25" xfId="16390" hidden="1"/>
    <cellStyle name="Hyperlink 25" xfId="16323" hidden="1"/>
    <cellStyle name="Hyperlink 25" xfId="16245" hidden="1"/>
    <cellStyle name="Hyperlink 25" xfId="16178" hidden="1"/>
    <cellStyle name="Hyperlink 25" xfId="16100" hidden="1"/>
    <cellStyle name="Hyperlink 25" xfId="16030" hidden="1"/>
    <cellStyle name="Hyperlink 25" xfId="15955" hidden="1"/>
    <cellStyle name="Hyperlink 25" xfId="15888" hidden="1"/>
    <cellStyle name="Hyperlink 25" xfId="15810" hidden="1"/>
    <cellStyle name="Hyperlink 25" xfId="15743" hidden="1"/>
    <cellStyle name="Hyperlink 25" xfId="15665" hidden="1"/>
    <cellStyle name="Hyperlink 25" xfId="15597" hidden="1"/>
    <cellStyle name="Hyperlink 25" xfId="15520" hidden="1"/>
    <cellStyle name="Hyperlink 25" xfId="15452" hidden="1"/>
    <cellStyle name="Hyperlink 25" xfId="15375" hidden="1"/>
    <cellStyle name="Hyperlink 25" xfId="15306" hidden="1"/>
    <cellStyle name="Hyperlink 25" xfId="15229" hidden="1"/>
    <cellStyle name="Hyperlink 25" xfId="15159" hidden="1"/>
    <cellStyle name="Hyperlink 25" xfId="15083" hidden="1"/>
    <cellStyle name="Hyperlink 25" xfId="15015" hidden="1"/>
    <cellStyle name="Hyperlink 25" xfId="14938" hidden="1"/>
    <cellStyle name="Hyperlink 25" xfId="14870" hidden="1"/>
    <cellStyle name="Hyperlink 25" xfId="14792" hidden="1"/>
    <cellStyle name="Hyperlink 25" xfId="14724" hidden="1"/>
    <cellStyle name="Hyperlink 25" xfId="14647" hidden="1"/>
    <cellStyle name="Hyperlink 25" xfId="14579" hidden="1"/>
    <cellStyle name="Hyperlink 25" xfId="14502" hidden="1"/>
    <cellStyle name="Hyperlink 25" xfId="14434" hidden="1"/>
    <cellStyle name="Hyperlink 25" xfId="14358" hidden="1"/>
    <cellStyle name="Hyperlink 25" xfId="14288" hidden="1"/>
    <cellStyle name="Hyperlink 25" xfId="14212" hidden="1"/>
    <cellStyle name="Hyperlink 25" xfId="14145" hidden="1"/>
    <cellStyle name="Hyperlink 25" xfId="14068" hidden="1"/>
    <cellStyle name="Hyperlink 25" xfId="14000" hidden="1"/>
    <cellStyle name="Hyperlink 25" xfId="13922" hidden="1"/>
    <cellStyle name="Hyperlink 25" xfId="13854" hidden="1"/>
    <cellStyle name="Hyperlink 25" xfId="13777" hidden="1"/>
    <cellStyle name="Hyperlink 25" xfId="13709" hidden="1"/>
    <cellStyle name="Hyperlink 25" xfId="13632" hidden="1"/>
    <cellStyle name="Hyperlink 25" xfId="13564" hidden="1"/>
    <cellStyle name="Hyperlink 25" xfId="13487" hidden="1"/>
    <cellStyle name="Hyperlink 25" xfId="13417" hidden="1"/>
    <cellStyle name="Hyperlink 25" xfId="13341" hidden="1"/>
    <cellStyle name="Hyperlink 25" xfId="13274" hidden="1"/>
    <cellStyle name="Hyperlink 25" xfId="13197" hidden="1"/>
    <cellStyle name="Hyperlink 25" xfId="13129" hidden="1"/>
    <cellStyle name="Hyperlink 25" xfId="18418" hidden="1"/>
    <cellStyle name="Hyperlink 25" xfId="18447" hidden="1"/>
    <cellStyle name="Hyperlink 25" xfId="18476" hidden="1"/>
    <cellStyle name="Hyperlink 25" xfId="18505" hidden="1"/>
    <cellStyle name="Hyperlink 25" xfId="18534" hidden="1"/>
    <cellStyle name="Hyperlink 25" xfId="18563" hidden="1"/>
    <cellStyle name="Hyperlink 25" xfId="18592" hidden="1"/>
    <cellStyle name="Hyperlink 25" xfId="18621" hidden="1"/>
    <cellStyle name="Hyperlink 25" xfId="18650" hidden="1"/>
    <cellStyle name="Hyperlink 25" xfId="18679" hidden="1"/>
    <cellStyle name="Hyperlink 25" xfId="18708" hidden="1"/>
    <cellStyle name="Hyperlink 25" xfId="18737" hidden="1"/>
    <cellStyle name="Hyperlink 25" xfId="18766" hidden="1"/>
    <cellStyle name="Hyperlink 25" xfId="18795" hidden="1"/>
    <cellStyle name="Hyperlink 25" xfId="18824" hidden="1"/>
    <cellStyle name="Hyperlink 25" xfId="18853" hidden="1"/>
    <cellStyle name="Hyperlink 25" xfId="18882" hidden="1"/>
    <cellStyle name="Hyperlink 25" xfId="18911" hidden="1"/>
    <cellStyle name="Hyperlink 25" xfId="18939" hidden="1"/>
    <cellStyle name="Hyperlink 25" xfId="18968" hidden="1"/>
    <cellStyle name="Hyperlink 25" xfId="18997" hidden="1"/>
    <cellStyle name="Hyperlink 25" xfId="19026" hidden="1"/>
    <cellStyle name="Hyperlink 25" xfId="19055" hidden="1"/>
    <cellStyle name="Hyperlink 25" xfId="19084" hidden="1"/>
    <cellStyle name="Hyperlink 25" xfId="19113" hidden="1"/>
    <cellStyle name="Hyperlink 25" xfId="19142" hidden="1"/>
    <cellStyle name="Hyperlink 25" xfId="19171" hidden="1"/>
    <cellStyle name="Hyperlink 25" xfId="19200" hidden="1"/>
    <cellStyle name="Hyperlink 25" xfId="19229" hidden="1"/>
    <cellStyle name="Hyperlink 25" xfId="19258" hidden="1"/>
    <cellStyle name="Hyperlink 25" xfId="19287" hidden="1"/>
    <cellStyle name="Hyperlink 25" xfId="19316" hidden="1"/>
    <cellStyle name="Hyperlink 25" xfId="19345" hidden="1"/>
    <cellStyle name="Hyperlink 25" xfId="19374" hidden="1"/>
    <cellStyle name="Hyperlink 25" xfId="19403" hidden="1"/>
    <cellStyle name="Hyperlink 25" xfId="19432" hidden="1"/>
    <cellStyle name="Hyperlink 25" xfId="19461" hidden="1"/>
    <cellStyle name="Hyperlink 25" xfId="19503" hidden="1"/>
    <cellStyle name="Hyperlink 26" xfId="102" hidden="1"/>
    <cellStyle name="Hyperlink 26" xfId="152" hidden="1"/>
    <cellStyle name="Hyperlink 26" xfId="203" hidden="1"/>
    <cellStyle name="Hyperlink 26" xfId="247" hidden="1"/>
    <cellStyle name="Hyperlink 26" xfId="297" hidden="1"/>
    <cellStyle name="Hyperlink 26" xfId="349" hidden="1"/>
    <cellStyle name="Hyperlink 26" xfId="393" hidden="1"/>
    <cellStyle name="Hyperlink 26" xfId="443" hidden="1"/>
    <cellStyle name="Hyperlink 26" xfId="494" hidden="1"/>
    <cellStyle name="Hyperlink 26" xfId="538" hidden="1"/>
    <cellStyle name="Hyperlink 26" xfId="588" hidden="1"/>
    <cellStyle name="Hyperlink 26" xfId="639" hidden="1"/>
    <cellStyle name="Hyperlink 26" xfId="683" hidden="1"/>
    <cellStyle name="Hyperlink 26" xfId="733" hidden="1"/>
    <cellStyle name="Hyperlink 26" xfId="784" hidden="1"/>
    <cellStyle name="Hyperlink 26" xfId="828" hidden="1"/>
    <cellStyle name="Hyperlink 26" xfId="885" hidden="1"/>
    <cellStyle name="Hyperlink 26" xfId="929" hidden="1"/>
    <cellStyle name="Hyperlink 26" xfId="981" hidden="1"/>
    <cellStyle name="Hyperlink 26" xfId="1031" hidden="1"/>
    <cellStyle name="Hyperlink 26" xfId="1082" hidden="1"/>
    <cellStyle name="Hyperlink 26" xfId="1126" hidden="1"/>
    <cellStyle name="Hyperlink 26" xfId="1176" hidden="1"/>
    <cellStyle name="Hyperlink 26" xfId="1228" hidden="1"/>
    <cellStyle name="Hyperlink 26" xfId="1272" hidden="1"/>
    <cellStyle name="Hyperlink 26" xfId="1322" hidden="1"/>
    <cellStyle name="Hyperlink 26" xfId="1373" hidden="1"/>
    <cellStyle name="Hyperlink 26" xfId="1416" hidden="1"/>
    <cellStyle name="Hyperlink 26" xfId="1466" hidden="1"/>
    <cellStyle name="Hyperlink 26" xfId="1517" hidden="1"/>
    <cellStyle name="Hyperlink 26" xfId="1561" hidden="1"/>
    <cellStyle name="Hyperlink 26" xfId="1611" hidden="1"/>
    <cellStyle name="Hyperlink 26" xfId="1662" hidden="1"/>
    <cellStyle name="Hyperlink 26" xfId="1706" hidden="1"/>
    <cellStyle name="Hyperlink 26" xfId="1756" hidden="1"/>
    <cellStyle name="Hyperlink 26" xfId="1807" hidden="1"/>
    <cellStyle name="Hyperlink 26" xfId="1852" hidden="1"/>
    <cellStyle name="Hyperlink 26" xfId="1902" hidden="1"/>
    <cellStyle name="Hyperlink 26" xfId="1953" hidden="1"/>
    <cellStyle name="Hyperlink 26" xfId="1997" hidden="1"/>
    <cellStyle name="Hyperlink 26" xfId="2047" hidden="1"/>
    <cellStyle name="Hyperlink 26" xfId="2099" hidden="1"/>
    <cellStyle name="Hyperlink 26" xfId="2143" hidden="1"/>
    <cellStyle name="Hyperlink 26" xfId="2200" hidden="1"/>
    <cellStyle name="Hyperlink 26" xfId="2244" hidden="1"/>
    <cellStyle name="Hyperlink 26" xfId="2288" hidden="1"/>
    <cellStyle name="Hyperlink 26" xfId="2339" hidden="1"/>
    <cellStyle name="Hyperlink 26" xfId="2390" hidden="1"/>
    <cellStyle name="Hyperlink 26" xfId="2434" hidden="1"/>
    <cellStyle name="Hyperlink 26" xfId="2484" hidden="1"/>
    <cellStyle name="Hyperlink 26" xfId="2535" hidden="1"/>
    <cellStyle name="Hyperlink 26" xfId="2579" hidden="1"/>
    <cellStyle name="Hyperlink 26" xfId="2629" hidden="1"/>
    <cellStyle name="Hyperlink 26" xfId="2680" hidden="1"/>
    <cellStyle name="Hyperlink 26" xfId="2723" hidden="1"/>
    <cellStyle name="Hyperlink 26" xfId="2774" hidden="1"/>
    <cellStyle name="Hyperlink 26" xfId="2824" hidden="1"/>
    <cellStyle name="Hyperlink 26" xfId="2868" hidden="1"/>
    <cellStyle name="Hyperlink 26" xfId="2919" hidden="1"/>
    <cellStyle name="Hyperlink 26" xfId="2969" hidden="1"/>
    <cellStyle name="Hyperlink 26" xfId="3013" hidden="1"/>
    <cellStyle name="Hyperlink 26" xfId="3064" hidden="1"/>
    <cellStyle name="Hyperlink 26" xfId="3114" hidden="1"/>
    <cellStyle name="Hyperlink 26" xfId="3158" hidden="1"/>
    <cellStyle name="Hyperlink 26" xfId="3209" hidden="1"/>
    <cellStyle name="Hyperlink 26" xfId="3259" hidden="1"/>
    <cellStyle name="Hyperlink 26" xfId="3303" hidden="1"/>
    <cellStyle name="Hyperlink 26" xfId="3354" hidden="1"/>
    <cellStyle name="Hyperlink 26" xfId="3404" hidden="1"/>
    <cellStyle name="Hyperlink 26" xfId="3448" hidden="1"/>
    <cellStyle name="Hyperlink 26" xfId="3506" hidden="1"/>
    <cellStyle name="Hyperlink 26" xfId="3549" hidden="1"/>
    <cellStyle name="Hyperlink 26" xfId="3592" hidden="1"/>
    <cellStyle name="Hyperlink 26" xfId="3643" hidden="1"/>
    <cellStyle name="Hyperlink 26" xfId="3693" hidden="1"/>
    <cellStyle name="Hyperlink 26" xfId="3737" hidden="1"/>
    <cellStyle name="Hyperlink 26" xfId="3787" hidden="1"/>
    <cellStyle name="Hyperlink 26" xfId="3838" hidden="1"/>
    <cellStyle name="Hyperlink 26" xfId="3882" hidden="1"/>
    <cellStyle name="Hyperlink 26" xfId="3932" hidden="1"/>
    <cellStyle name="Hyperlink 26" xfId="3983" hidden="1"/>
    <cellStyle name="Hyperlink 26" xfId="4028" hidden="1"/>
    <cellStyle name="Hyperlink 26" xfId="4076" hidden="1"/>
    <cellStyle name="Hyperlink 26" xfId="4125" hidden="1"/>
    <cellStyle name="Hyperlink 26" xfId="4171" hidden="1"/>
    <cellStyle name="Hyperlink 26" xfId="4221" hidden="1"/>
    <cellStyle name="Hyperlink 26" xfId="4270" hidden="1"/>
    <cellStyle name="Hyperlink 26" xfId="4316" hidden="1"/>
    <cellStyle name="Hyperlink 26" xfId="4366" hidden="1"/>
    <cellStyle name="Hyperlink 26" xfId="4415" hidden="1"/>
    <cellStyle name="Hyperlink 26" xfId="4460" hidden="1"/>
    <cellStyle name="Hyperlink 26" xfId="4510" hidden="1"/>
    <cellStyle name="Hyperlink 26" xfId="4559" hidden="1"/>
    <cellStyle name="Hyperlink 26" xfId="4605" hidden="1"/>
    <cellStyle name="Hyperlink 26" xfId="4655" hidden="1"/>
    <cellStyle name="Hyperlink 26" xfId="4704" hidden="1"/>
    <cellStyle name="Hyperlink 26" xfId="4750" hidden="1"/>
    <cellStyle name="Hyperlink 26" xfId="4806" hidden="1"/>
    <cellStyle name="Hyperlink 26" xfId="4849" hidden="1"/>
    <cellStyle name="Hyperlink 26" xfId="4895" hidden="1"/>
    <cellStyle name="Hyperlink 26" xfId="4946" hidden="1"/>
    <cellStyle name="Hyperlink 26" xfId="4994" hidden="1"/>
    <cellStyle name="Hyperlink 26" xfId="5039" hidden="1"/>
    <cellStyle name="Hyperlink 26" xfId="5090" hidden="1"/>
    <cellStyle name="Hyperlink 26" xfId="5139" hidden="1"/>
    <cellStyle name="Hyperlink 26" xfId="5184" hidden="1"/>
    <cellStyle name="Hyperlink 26" xfId="5235" hidden="1"/>
    <cellStyle name="Hyperlink 26" xfId="5284" hidden="1"/>
    <cellStyle name="Hyperlink 26" xfId="5332" hidden="1"/>
    <cellStyle name="Hyperlink 26" xfId="5404" hidden="1"/>
    <cellStyle name="Hyperlink 26" xfId="5464" hidden="1"/>
    <cellStyle name="Hyperlink 26" xfId="5515" hidden="1"/>
    <cellStyle name="Hyperlink 26" xfId="5565" hidden="1"/>
    <cellStyle name="Hyperlink 26" xfId="5609" hidden="1"/>
    <cellStyle name="Hyperlink 26" xfId="5660" hidden="1"/>
    <cellStyle name="Hyperlink 26" xfId="5711" hidden="1"/>
    <cellStyle name="Hyperlink 26" xfId="5755" hidden="1"/>
    <cellStyle name="Hyperlink 26" xfId="5806" hidden="1"/>
    <cellStyle name="Hyperlink 26" xfId="5856" hidden="1"/>
    <cellStyle name="Hyperlink 26" xfId="5900" hidden="1"/>
    <cellStyle name="Hyperlink 26" xfId="5951" hidden="1"/>
    <cellStyle name="Hyperlink 26" xfId="6001" hidden="1"/>
    <cellStyle name="Hyperlink 26" xfId="6045" hidden="1"/>
    <cellStyle name="Hyperlink 26" xfId="6096" hidden="1"/>
    <cellStyle name="Hyperlink 26" xfId="6146" hidden="1"/>
    <cellStyle name="Hyperlink 26" xfId="6190" hidden="1"/>
    <cellStyle name="Hyperlink 26" xfId="6248" hidden="1"/>
    <cellStyle name="Hyperlink 26" xfId="6291" hidden="1"/>
    <cellStyle name="Hyperlink 26" xfId="6342" hidden="1"/>
    <cellStyle name="Hyperlink 26" xfId="6393" hidden="1"/>
    <cellStyle name="Hyperlink 26" xfId="6443" hidden="1"/>
    <cellStyle name="Hyperlink 26" xfId="6487" hidden="1"/>
    <cellStyle name="Hyperlink 26" xfId="6538" hidden="1"/>
    <cellStyle name="Hyperlink 26" xfId="6589" hidden="1"/>
    <cellStyle name="Hyperlink 26" xfId="6633" hidden="1"/>
    <cellStyle name="Hyperlink 26" xfId="6684" hidden="1"/>
    <cellStyle name="Hyperlink 26" xfId="6735" hidden="1"/>
    <cellStyle name="Hyperlink 26" xfId="6778" hidden="1"/>
    <cellStyle name="Hyperlink 26" xfId="6828" hidden="1"/>
    <cellStyle name="Hyperlink 26" xfId="6879" hidden="1"/>
    <cellStyle name="Hyperlink 26" xfId="6923" hidden="1"/>
    <cellStyle name="Hyperlink 26" xfId="6973" hidden="1"/>
    <cellStyle name="Hyperlink 26" xfId="7024" hidden="1"/>
    <cellStyle name="Hyperlink 26" xfId="7068" hidden="1"/>
    <cellStyle name="Hyperlink 26" xfId="7118" hidden="1"/>
    <cellStyle name="Hyperlink 26" xfId="7169" hidden="1"/>
    <cellStyle name="Hyperlink 26" xfId="7214" hidden="1"/>
    <cellStyle name="Hyperlink 26" xfId="7264" hidden="1"/>
    <cellStyle name="Hyperlink 26" xfId="7315" hidden="1"/>
    <cellStyle name="Hyperlink 26" xfId="7359" hidden="1"/>
    <cellStyle name="Hyperlink 26" xfId="7409" hidden="1"/>
    <cellStyle name="Hyperlink 26" xfId="7461" hidden="1"/>
    <cellStyle name="Hyperlink 26" xfId="7505" hidden="1"/>
    <cellStyle name="Hyperlink 26" xfId="7562" hidden="1"/>
    <cellStyle name="Hyperlink 26" xfId="7606" hidden="1"/>
    <cellStyle name="Hyperlink 26" xfId="7650" hidden="1"/>
    <cellStyle name="Hyperlink 26" xfId="7700" hidden="1"/>
    <cellStyle name="Hyperlink 26" xfId="7751" hidden="1"/>
    <cellStyle name="Hyperlink 26" xfId="7795" hidden="1"/>
    <cellStyle name="Hyperlink 26" xfId="7846" hidden="1"/>
    <cellStyle name="Hyperlink 26" xfId="7896" hidden="1"/>
    <cellStyle name="Hyperlink 26" xfId="7940" hidden="1"/>
    <cellStyle name="Hyperlink 26" xfId="7991" hidden="1"/>
    <cellStyle name="Hyperlink 26" xfId="8042" hidden="1"/>
    <cellStyle name="Hyperlink 26" xfId="8085" hidden="1"/>
    <cellStyle name="Hyperlink 26" xfId="8135" hidden="1"/>
    <cellStyle name="Hyperlink 26" xfId="8186" hidden="1"/>
    <cellStyle name="Hyperlink 26" xfId="8230" hidden="1"/>
    <cellStyle name="Hyperlink 26" xfId="8280" hidden="1"/>
    <cellStyle name="Hyperlink 26" xfId="8331" hidden="1"/>
    <cellStyle name="Hyperlink 26" xfId="8375" hidden="1"/>
    <cellStyle name="Hyperlink 26" xfId="8425" hidden="1"/>
    <cellStyle name="Hyperlink 26" xfId="8476" hidden="1"/>
    <cellStyle name="Hyperlink 26" xfId="8520" hidden="1"/>
    <cellStyle name="Hyperlink 26" xfId="8570" hidden="1"/>
    <cellStyle name="Hyperlink 26" xfId="8621" hidden="1"/>
    <cellStyle name="Hyperlink 26" xfId="8665" hidden="1"/>
    <cellStyle name="Hyperlink 26" xfId="8715" hidden="1"/>
    <cellStyle name="Hyperlink 26" xfId="8766" hidden="1"/>
    <cellStyle name="Hyperlink 26" xfId="8810" hidden="1"/>
    <cellStyle name="Hyperlink 26" xfId="8868" hidden="1"/>
    <cellStyle name="Hyperlink 26" xfId="8911" hidden="1"/>
    <cellStyle name="Hyperlink 26" xfId="8954" hidden="1"/>
    <cellStyle name="Hyperlink 26" xfId="9005" hidden="1"/>
    <cellStyle name="Hyperlink 26" xfId="9055" hidden="1"/>
    <cellStyle name="Hyperlink 26" xfId="9098" hidden="1"/>
    <cellStyle name="Hyperlink 26" xfId="9149" hidden="1"/>
    <cellStyle name="Hyperlink 26" xfId="9200" hidden="1"/>
    <cellStyle name="Hyperlink 26" xfId="9243" hidden="1"/>
    <cellStyle name="Hyperlink 26" xfId="9294" hidden="1"/>
    <cellStyle name="Hyperlink 26" xfId="9345" hidden="1"/>
    <cellStyle name="Hyperlink 26" xfId="9390" hidden="1"/>
    <cellStyle name="Hyperlink 26" xfId="9438" hidden="1"/>
    <cellStyle name="Hyperlink 26" xfId="9487" hidden="1"/>
    <cellStyle name="Hyperlink 26" xfId="9532" hidden="1"/>
    <cellStyle name="Hyperlink 26" xfId="9583" hidden="1"/>
    <cellStyle name="Hyperlink 26" xfId="9632" hidden="1"/>
    <cellStyle name="Hyperlink 26" xfId="9677" hidden="1"/>
    <cellStyle name="Hyperlink 26" xfId="9728" hidden="1"/>
    <cellStyle name="Hyperlink 26" xfId="9777" hidden="1"/>
    <cellStyle name="Hyperlink 26" xfId="9821" hidden="1"/>
    <cellStyle name="Hyperlink 26" xfId="9872" hidden="1"/>
    <cellStyle name="Hyperlink 26" xfId="9921" hidden="1"/>
    <cellStyle name="Hyperlink 26" xfId="9966" hidden="1"/>
    <cellStyle name="Hyperlink 26" xfId="10017" hidden="1"/>
    <cellStyle name="Hyperlink 26" xfId="10066" hidden="1"/>
    <cellStyle name="Hyperlink 26" xfId="10111" hidden="1"/>
    <cellStyle name="Hyperlink 26" xfId="10167" hidden="1"/>
    <cellStyle name="Hyperlink 26" xfId="10211" hidden="1"/>
    <cellStyle name="Hyperlink 26" xfId="10256" hidden="1"/>
    <cellStyle name="Hyperlink 26" xfId="10308" hidden="1"/>
    <cellStyle name="Hyperlink 26" xfId="10355" hidden="1"/>
    <cellStyle name="Hyperlink 26" xfId="10401" hidden="1"/>
    <cellStyle name="Hyperlink 26" xfId="10452" hidden="1"/>
    <cellStyle name="Hyperlink 26" xfId="10500" hidden="1"/>
    <cellStyle name="Hyperlink 26" xfId="10546" hidden="1"/>
    <cellStyle name="Hyperlink 26" xfId="10597" hidden="1"/>
    <cellStyle name="Hyperlink 26" xfId="10645" hidden="1"/>
    <cellStyle name="Hyperlink 26" xfId="10694" hidden="1"/>
    <cellStyle name="Hyperlink 26" xfId="10751" hidden="1"/>
    <cellStyle name="Hyperlink 26" xfId="10631" hidden="1"/>
    <cellStyle name="Hyperlink 26" xfId="10563" hidden="1"/>
    <cellStyle name="Hyperlink 26" xfId="10486" hidden="1"/>
    <cellStyle name="Hyperlink 26" xfId="10418" hidden="1"/>
    <cellStyle name="Hyperlink 26" xfId="10341" hidden="1"/>
    <cellStyle name="Hyperlink 26" xfId="10273" hidden="1"/>
    <cellStyle name="Hyperlink 26" xfId="10196" hidden="1"/>
    <cellStyle name="Hyperlink 26" xfId="10123" hidden="1"/>
    <cellStyle name="Hyperlink 26" xfId="10050" hidden="1"/>
    <cellStyle name="Hyperlink 26" xfId="9983" hidden="1"/>
    <cellStyle name="Hyperlink 26" xfId="9906" hidden="1"/>
    <cellStyle name="Hyperlink 26" xfId="9838" hidden="1"/>
    <cellStyle name="Hyperlink 26" xfId="9762" hidden="1"/>
    <cellStyle name="Hyperlink 26" xfId="9694" hidden="1"/>
    <cellStyle name="Hyperlink 26" xfId="9617" hidden="1"/>
    <cellStyle name="Hyperlink 26" xfId="9549" hidden="1"/>
    <cellStyle name="Hyperlink 26" xfId="9472" hidden="1"/>
    <cellStyle name="Hyperlink 26" xfId="9404" hidden="1"/>
    <cellStyle name="Hyperlink 26" xfId="9323" hidden="1"/>
    <cellStyle name="Hyperlink 26" xfId="9253" hidden="1"/>
    <cellStyle name="Hyperlink 26" xfId="9177" hidden="1"/>
    <cellStyle name="Hyperlink 26" xfId="9110" hidden="1"/>
    <cellStyle name="Hyperlink 26" xfId="9033" hidden="1"/>
    <cellStyle name="Hyperlink 26" xfId="8965" hidden="1"/>
    <cellStyle name="Hyperlink 26" xfId="8889" hidden="1"/>
    <cellStyle name="Hyperlink 26" xfId="8821" hidden="1"/>
    <cellStyle name="Hyperlink 26" xfId="8744" hidden="1"/>
    <cellStyle name="Hyperlink 26" xfId="8676" hidden="1"/>
    <cellStyle name="Hyperlink 26" xfId="8599" hidden="1"/>
    <cellStyle name="Hyperlink 26" xfId="8531" hidden="1"/>
    <cellStyle name="Hyperlink 26" xfId="8454" hidden="1"/>
    <cellStyle name="Hyperlink 26" xfId="8384" hidden="1"/>
    <cellStyle name="Hyperlink 26" xfId="8308" hidden="1"/>
    <cellStyle name="Hyperlink 26" xfId="8241" hidden="1"/>
    <cellStyle name="Hyperlink 26" xfId="8164" hidden="1"/>
    <cellStyle name="Hyperlink 26" xfId="8096" hidden="1"/>
    <cellStyle name="Hyperlink 26" xfId="8018" hidden="1"/>
    <cellStyle name="Hyperlink 26" xfId="7951" hidden="1"/>
    <cellStyle name="Hyperlink 26" xfId="7873" hidden="1"/>
    <cellStyle name="Hyperlink 26" xfId="7806" hidden="1"/>
    <cellStyle name="Hyperlink 26" xfId="7728" hidden="1"/>
    <cellStyle name="Hyperlink 26" xfId="7659" hidden="1"/>
    <cellStyle name="Hyperlink 26" xfId="7582" hidden="1"/>
    <cellStyle name="Hyperlink 26" xfId="7513" hidden="1"/>
    <cellStyle name="Hyperlink 26" xfId="7436" hidden="1"/>
    <cellStyle name="Hyperlink 26" xfId="7368" hidden="1"/>
    <cellStyle name="Hyperlink 26" xfId="7291" hidden="1"/>
    <cellStyle name="Hyperlink 26" xfId="7223" hidden="1"/>
    <cellStyle name="Hyperlink 26" xfId="7145" hidden="1"/>
    <cellStyle name="Hyperlink 26" xfId="7077" hidden="1"/>
    <cellStyle name="Hyperlink 26" xfId="7000" hidden="1"/>
    <cellStyle name="Hyperlink 26" xfId="6932" hidden="1"/>
    <cellStyle name="Hyperlink 26" xfId="6855" hidden="1"/>
    <cellStyle name="Hyperlink 26" xfId="6787" hidden="1"/>
    <cellStyle name="Hyperlink 26" xfId="6711" hidden="1"/>
    <cellStyle name="Hyperlink 26" xfId="6642" hidden="1"/>
    <cellStyle name="Hyperlink 26" xfId="6566" hidden="1"/>
    <cellStyle name="Hyperlink 26" xfId="6498" hidden="1"/>
    <cellStyle name="Hyperlink 26" xfId="6420" hidden="1"/>
    <cellStyle name="Hyperlink 26" xfId="6353" hidden="1"/>
    <cellStyle name="Hyperlink 26" xfId="6268" hidden="1"/>
    <cellStyle name="Hyperlink 26" xfId="6201" hidden="1"/>
    <cellStyle name="Hyperlink 26" xfId="6123" hidden="1"/>
    <cellStyle name="Hyperlink 26" xfId="6056" hidden="1"/>
    <cellStyle name="Hyperlink 26" xfId="5978" hidden="1"/>
    <cellStyle name="Hyperlink 26" xfId="5911" hidden="1"/>
    <cellStyle name="Hyperlink 26" xfId="5833" hidden="1"/>
    <cellStyle name="Hyperlink 26" xfId="5764" hidden="1"/>
    <cellStyle name="Hyperlink 26" xfId="5688" hidden="1"/>
    <cellStyle name="Hyperlink 26" xfId="5620" hidden="1"/>
    <cellStyle name="Hyperlink 26" xfId="5542" hidden="1"/>
    <cellStyle name="Hyperlink 26" xfId="5475" hidden="1"/>
    <cellStyle name="Hyperlink 26" xfId="10777" hidden="1"/>
    <cellStyle name="Hyperlink 26" xfId="10806" hidden="1"/>
    <cellStyle name="Hyperlink 26" xfId="10835" hidden="1"/>
    <cellStyle name="Hyperlink 26" xfId="10864" hidden="1"/>
    <cellStyle name="Hyperlink 26" xfId="10893" hidden="1"/>
    <cellStyle name="Hyperlink 26" xfId="10922" hidden="1"/>
    <cellStyle name="Hyperlink 26" xfId="10951" hidden="1"/>
    <cellStyle name="Hyperlink 26" xfId="10980" hidden="1"/>
    <cellStyle name="Hyperlink 26" xfId="11009" hidden="1"/>
    <cellStyle name="Hyperlink 26" xfId="11038" hidden="1"/>
    <cellStyle name="Hyperlink 26" xfId="11067" hidden="1"/>
    <cellStyle name="Hyperlink 26" xfId="11096" hidden="1"/>
    <cellStyle name="Hyperlink 26" xfId="11125" hidden="1"/>
    <cellStyle name="Hyperlink 26" xfId="11154" hidden="1"/>
    <cellStyle name="Hyperlink 26" xfId="11183" hidden="1"/>
    <cellStyle name="Hyperlink 26" xfId="11212" hidden="1"/>
    <cellStyle name="Hyperlink 26" xfId="11241" hidden="1"/>
    <cellStyle name="Hyperlink 26" xfId="11270" hidden="1"/>
    <cellStyle name="Hyperlink 26" xfId="11298" hidden="1"/>
    <cellStyle name="Hyperlink 26" xfId="11327" hidden="1"/>
    <cellStyle name="Hyperlink 26" xfId="11356" hidden="1"/>
    <cellStyle name="Hyperlink 26" xfId="11385" hidden="1"/>
    <cellStyle name="Hyperlink 26" xfId="11414" hidden="1"/>
    <cellStyle name="Hyperlink 26" xfId="11443" hidden="1"/>
    <cellStyle name="Hyperlink 26" xfId="11472" hidden="1"/>
    <cellStyle name="Hyperlink 26" xfId="11501" hidden="1"/>
    <cellStyle name="Hyperlink 26" xfId="11530" hidden="1"/>
    <cellStyle name="Hyperlink 26" xfId="11559" hidden="1"/>
    <cellStyle name="Hyperlink 26" xfId="11588" hidden="1"/>
    <cellStyle name="Hyperlink 26" xfId="11617" hidden="1"/>
    <cellStyle name="Hyperlink 26" xfId="11646" hidden="1"/>
    <cellStyle name="Hyperlink 26" xfId="11675" hidden="1"/>
    <cellStyle name="Hyperlink 26" xfId="11704" hidden="1"/>
    <cellStyle name="Hyperlink 26" xfId="11733" hidden="1"/>
    <cellStyle name="Hyperlink 26" xfId="11762" hidden="1"/>
    <cellStyle name="Hyperlink 26" xfId="11791" hidden="1"/>
    <cellStyle name="Hyperlink 26" xfId="11820" hidden="1"/>
    <cellStyle name="Hyperlink 26" xfId="11863" hidden="1"/>
    <cellStyle name="Hyperlink 26" xfId="5269" hidden="1"/>
    <cellStyle name="Hyperlink 26" xfId="5201" hidden="1"/>
    <cellStyle name="Hyperlink 26" xfId="5124" hidden="1"/>
    <cellStyle name="Hyperlink 26" xfId="5056" hidden="1"/>
    <cellStyle name="Hyperlink 26" xfId="4979" hidden="1"/>
    <cellStyle name="Hyperlink 26" xfId="4911" hidden="1"/>
    <cellStyle name="Hyperlink 26" xfId="4833" hidden="1"/>
    <cellStyle name="Hyperlink 26" xfId="4761" hidden="1"/>
    <cellStyle name="Hyperlink 26" xfId="4687" hidden="1"/>
    <cellStyle name="Hyperlink 26" xfId="4621" hidden="1"/>
    <cellStyle name="Hyperlink 26" xfId="4543" hidden="1"/>
    <cellStyle name="Hyperlink 26" xfId="4476" hidden="1"/>
    <cellStyle name="Hyperlink 26" xfId="4399" hidden="1"/>
    <cellStyle name="Hyperlink 26" xfId="4332" hidden="1"/>
    <cellStyle name="Hyperlink 26" xfId="4254" hidden="1"/>
    <cellStyle name="Hyperlink 26" xfId="4187" hidden="1"/>
    <cellStyle name="Hyperlink 26" xfId="4109" hidden="1"/>
    <cellStyle name="Hyperlink 26" xfId="4042" hidden="1"/>
    <cellStyle name="Hyperlink 26" xfId="3961" hidden="1"/>
    <cellStyle name="Hyperlink 26" xfId="3891" hidden="1"/>
    <cellStyle name="Hyperlink 26" xfId="3815" hidden="1"/>
    <cellStyle name="Hyperlink 26" xfId="3748" hidden="1"/>
    <cellStyle name="Hyperlink 26" xfId="3671" hidden="1"/>
    <cellStyle name="Hyperlink 26" xfId="3603" hidden="1"/>
    <cellStyle name="Hyperlink 26" xfId="3526" hidden="1"/>
    <cellStyle name="Hyperlink 26" xfId="3459" hidden="1"/>
    <cellStyle name="Hyperlink 26" xfId="3381" hidden="1"/>
    <cellStyle name="Hyperlink 26" xfId="3314" hidden="1"/>
    <cellStyle name="Hyperlink 26" xfId="3236" hidden="1"/>
    <cellStyle name="Hyperlink 26" xfId="3169" hidden="1"/>
    <cellStyle name="Hyperlink 26" xfId="3091" hidden="1"/>
    <cellStyle name="Hyperlink 26" xfId="3022" hidden="1"/>
    <cellStyle name="Hyperlink 26" xfId="2946" hidden="1"/>
    <cellStyle name="Hyperlink 26" xfId="2879" hidden="1"/>
    <cellStyle name="Hyperlink 26" xfId="2801" hidden="1"/>
    <cellStyle name="Hyperlink 26" xfId="2734" hidden="1"/>
    <cellStyle name="Hyperlink 26" xfId="2656" hidden="1"/>
    <cellStyle name="Hyperlink 26" xfId="2588" hidden="1"/>
    <cellStyle name="Hyperlink 26" xfId="2511" hidden="1"/>
    <cellStyle name="Hyperlink 26" xfId="2443" hidden="1"/>
    <cellStyle name="Hyperlink 26" xfId="2366" hidden="1"/>
    <cellStyle name="Hyperlink 26" xfId="2297" hidden="1"/>
    <cellStyle name="Hyperlink 26" xfId="2220" hidden="1"/>
    <cellStyle name="Hyperlink 26" xfId="2151" hidden="1"/>
    <cellStyle name="Hyperlink 26" xfId="2074" hidden="1"/>
    <cellStyle name="Hyperlink 26" xfId="2006" hidden="1"/>
    <cellStyle name="Hyperlink 26" xfId="1929" hidden="1"/>
    <cellStyle name="Hyperlink 26" xfId="1861" hidden="1"/>
    <cellStyle name="Hyperlink 26" xfId="1783" hidden="1"/>
    <cellStyle name="Hyperlink 26" xfId="1715" hidden="1"/>
    <cellStyle name="Hyperlink 26" xfId="1638" hidden="1"/>
    <cellStyle name="Hyperlink 26" xfId="1570" hidden="1"/>
    <cellStyle name="Hyperlink 26" xfId="1493" hidden="1"/>
    <cellStyle name="Hyperlink 26" xfId="1425" hidden="1"/>
    <cellStyle name="Hyperlink 26" xfId="1349" hidden="1"/>
    <cellStyle name="Hyperlink 26" xfId="1280" hidden="1"/>
    <cellStyle name="Hyperlink 26" xfId="1203" hidden="1"/>
    <cellStyle name="Hyperlink 26" xfId="1135" hidden="1"/>
    <cellStyle name="Hyperlink 26" xfId="1058" hidden="1"/>
    <cellStyle name="Hyperlink 26" xfId="990" hidden="1"/>
    <cellStyle name="Hyperlink 26" xfId="905" hidden="1"/>
    <cellStyle name="Hyperlink 26" xfId="837" hidden="1"/>
    <cellStyle name="Hyperlink 26" xfId="760" hidden="1"/>
    <cellStyle name="Hyperlink 26" xfId="692" hidden="1"/>
    <cellStyle name="Hyperlink 26" xfId="615" hidden="1"/>
    <cellStyle name="Hyperlink 26" xfId="547" hidden="1"/>
    <cellStyle name="Hyperlink 26" xfId="470" hidden="1"/>
    <cellStyle name="Hyperlink 26" xfId="401" hidden="1"/>
    <cellStyle name="Hyperlink 26" xfId="324" hidden="1"/>
    <cellStyle name="Hyperlink 26" xfId="256" hidden="1"/>
    <cellStyle name="Hyperlink 26" xfId="179" hidden="1"/>
    <cellStyle name="Hyperlink 26" xfId="111" hidden="1"/>
    <cellStyle name="Hyperlink 26" xfId="11979" hidden="1"/>
    <cellStyle name="Hyperlink 26" xfId="12008" hidden="1"/>
    <cellStyle name="Hyperlink 26" xfId="12037" hidden="1"/>
    <cellStyle name="Hyperlink 26" xfId="12066" hidden="1"/>
    <cellStyle name="Hyperlink 26" xfId="12095" hidden="1"/>
    <cellStyle name="Hyperlink 26" xfId="12124" hidden="1"/>
    <cellStyle name="Hyperlink 26" xfId="12153" hidden="1"/>
    <cellStyle name="Hyperlink 26" xfId="12182" hidden="1"/>
    <cellStyle name="Hyperlink 26" xfId="12211" hidden="1"/>
    <cellStyle name="Hyperlink 26" xfId="12240" hidden="1"/>
    <cellStyle name="Hyperlink 26" xfId="12269" hidden="1"/>
    <cellStyle name="Hyperlink 26" xfId="12298" hidden="1"/>
    <cellStyle name="Hyperlink 26" xfId="12327" hidden="1"/>
    <cellStyle name="Hyperlink 26" xfId="12356" hidden="1"/>
    <cellStyle name="Hyperlink 26" xfId="12385" hidden="1"/>
    <cellStyle name="Hyperlink 26" xfId="12414" hidden="1"/>
    <cellStyle name="Hyperlink 26" xfId="12443" hidden="1"/>
    <cellStyle name="Hyperlink 26" xfId="12472" hidden="1"/>
    <cellStyle name="Hyperlink 26" xfId="12500" hidden="1"/>
    <cellStyle name="Hyperlink 26" xfId="12529" hidden="1"/>
    <cellStyle name="Hyperlink 26" xfId="12558" hidden="1"/>
    <cellStyle name="Hyperlink 26" xfId="12587" hidden="1"/>
    <cellStyle name="Hyperlink 26" xfId="12616" hidden="1"/>
    <cellStyle name="Hyperlink 26" xfId="12645" hidden="1"/>
    <cellStyle name="Hyperlink 26" xfId="12674" hidden="1"/>
    <cellStyle name="Hyperlink 26" xfId="12703" hidden="1"/>
    <cellStyle name="Hyperlink 26" xfId="12732" hidden="1"/>
    <cellStyle name="Hyperlink 26" xfId="12761" hidden="1"/>
    <cellStyle name="Hyperlink 26" xfId="12790" hidden="1"/>
    <cellStyle name="Hyperlink 26" xfId="12819" hidden="1"/>
    <cellStyle name="Hyperlink 26" xfId="12848" hidden="1"/>
    <cellStyle name="Hyperlink 26" xfId="12877" hidden="1"/>
    <cellStyle name="Hyperlink 26" xfId="12906" hidden="1"/>
    <cellStyle name="Hyperlink 26" xfId="12935" hidden="1"/>
    <cellStyle name="Hyperlink 26" xfId="12964" hidden="1"/>
    <cellStyle name="Hyperlink 26" xfId="12993" hidden="1"/>
    <cellStyle name="Hyperlink 26" xfId="13022" hidden="1"/>
    <cellStyle name="Hyperlink 26" xfId="13065" hidden="1"/>
    <cellStyle name="Hyperlink 26" xfId="13117" hidden="1"/>
    <cellStyle name="Hyperlink 26" xfId="13168" hidden="1"/>
    <cellStyle name="Hyperlink 26" xfId="13218" hidden="1"/>
    <cellStyle name="Hyperlink 26" xfId="13262" hidden="1"/>
    <cellStyle name="Hyperlink 26" xfId="13313" hidden="1"/>
    <cellStyle name="Hyperlink 26" xfId="13363" hidden="1"/>
    <cellStyle name="Hyperlink 26" xfId="13407" hidden="1"/>
    <cellStyle name="Hyperlink 26" xfId="13458" hidden="1"/>
    <cellStyle name="Hyperlink 26" xfId="13508" hidden="1"/>
    <cellStyle name="Hyperlink 26" xfId="13552" hidden="1"/>
    <cellStyle name="Hyperlink 26" xfId="13603" hidden="1"/>
    <cellStyle name="Hyperlink 26" xfId="13653" hidden="1"/>
    <cellStyle name="Hyperlink 26" xfId="13697" hidden="1"/>
    <cellStyle name="Hyperlink 26" xfId="13748" hidden="1"/>
    <cellStyle name="Hyperlink 26" xfId="13798" hidden="1"/>
    <cellStyle name="Hyperlink 26" xfId="13842" hidden="1"/>
    <cellStyle name="Hyperlink 26" xfId="13900" hidden="1"/>
    <cellStyle name="Hyperlink 26" xfId="13943" hidden="1"/>
    <cellStyle name="Hyperlink 26" xfId="13988" hidden="1"/>
    <cellStyle name="Hyperlink 26" xfId="14039" hidden="1"/>
    <cellStyle name="Hyperlink 26" xfId="14089" hidden="1"/>
    <cellStyle name="Hyperlink 26" xfId="14133" hidden="1"/>
    <cellStyle name="Hyperlink 26" xfId="14184" hidden="1"/>
    <cellStyle name="Hyperlink 26" xfId="14234" hidden="1"/>
    <cellStyle name="Hyperlink 26" xfId="14278" hidden="1"/>
    <cellStyle name="Hyperlink 26" xfId="14329" hidden="1"/>
    <cellStyle name="Hyperlink 26" xfId="14380" hidden="1"/>
    <cellStyle name="Hyperlink 26" xfId="14423" hidden="1"/>
    <cellStyle name="Hyperlink 26" xfId="14473" hidden="1"/>
    <cellStyle name="Hyperlink 26" xfId="14524" hidden="1"/>
    <cellStyle name="Hyperlink 26" xfId="14568" hidden="1"/>
    <cellStyle name="Hyperlink 26" xfId="14618" hidden="1"/>
    <cellStyle name="Hyperlink 26" xfId="14669" hidden="1"/>
    <cellStyle name="Hyperlink 26" xfId="14713" hidden="1"/>
    <cellStyle name="Hyperlink 26" xfId="14763" hidden="1"/>
    <cellStyle name="Hyperlink 26" xfId="14814" hidden="1"/>
    <cellStyle name="Hyperlink 26" xfId="14859" hidden="1"/>
    <cellStyle name="Hyperlink 26" xfId="14909" hidden="1"/>
    <cellStyle name="Hyperlink 26" xfId="14960" hidden="1"/>
    <cellStyle name="Hyperlink 26" xfId="15004" hidden="1"/>
    <cellStyle name="Hyperlink 26" xfId="15054" hidden="1"/>
    <cellStyle name="Hyperlink 26" xfId="15106" hidden="1"/>
    <cellStyle name="Hyperlink 26" xfId="15150" hidden="1"/>
    <cellStyle name="Hyperlink 26" xfId="15207" hidden="1"/>
    <cellStyle name="Hyperlink 26" xfId="15251" hidden="1"/>
    <cellStyle name="Hyperlink 26" xfId="15295" hidden="1"/>
    <cellStyle name="Hyperlink 26" xfId="15345" hidden="1"/>
    <cellStyle name="Hyperlink 26" xfId="15396" hidden="1"/>
    <cellStyle name="Hyperlink 26" xfId="15440" hidden="1"/>
    <cellStyle name="Hyperlink 26" xfId="15491" hidden="1"/>
    <cellStyle name="Hyperlink 26" xfId="15541" hidden="1"/>
    <cellStyle name="Hyperlink 26" xfId="15585" hidden="1"/>
    <cellStyle name="Hyperlink 26" xfId="15636" hidden="1"/>
    <cellStyle name="Hyperlink 26" xfId="15687" hidden="1"/>
    <cellStyle name="Hyperlink 26" xfId="15730" hidden="1"/>
    <cellStyle name="Hyperlink 26" xfId="15780" hidden="1"/>
    <cellStyle name="Hyperlink 26" xfId="15831" hidden="1"/>
    <cellStyle name="Hyperlink 26" xfId="15875" hidden="1"/>
    <cellStyle name="Hyperlink 26" xfId="15925" hidden="1"/>
    <cellStyle name="Hyperlink 26" xfId="15976" hidden="1"/>
    <cellStyle name="Hyperlink 26" xfId="16020" hidden="1"/>
    <cellStyle name="Hyperlink 26" xfId="16070" hidden="1"/>
    <cellStyle name="Hyperlink 26" xfId="16121" hidden="1"/>
    <cellStyle name="Hyperlink 26" xfId="16165" hidden="1"/>
    <cellStyle name="Hyperlink 26" xfId="16215" hidden="1"/>
    <cellStyle name="Hyperlink 26" xfId="16266" hidden="1"/>
    <cellStyle name="Hyperlink 26" xfId="16310" hidden="1"/>
    <cellStyle name="Hyperlink 26" xfId="16360" hidden="1"/>
    <cellStyle name="Hyperlink 26" xfId="16411" hidden="1"/>
    <cellStyle name="Hyperlink 26" xfId="16455" hidden="1"/>
    <cellStyle name="Hyperlink 26" xfId="16513" hidden="1"/>
    <cellStyle name="Hyperlink 26" xfId="16556" hidden="1"/>
    <cellStyle name="Hyperlink 26" xfId="16599" hidden="1"/>
    <cellStyle name="Hyperlink 26" xfId="16650" hidden="1"/>
    <cellStyle name="Hyperlink 26" xfId="16700" hidden="1"/>
    <cellStyle name="Hyperlink 26" xfId="16743" hidden="1"/>
    <cellStyle name="Hyperlink 26" xfId="16794" hidden="1"/>
    <cellStyle name="Hyperlink 26" xfId="16845" hidden="1"/>
    <cellStyle name="Hyperlink 26" xfId="16888" hidden="1"/>
    <cellStyle name="Hyperlink 26" xfId="16939" hidden="1"/>
    <cellStyle name="Hyperlink 26" xfId="16990" hidden="1"/>
    <cellStyle name="Hyperlink 26" xfId="17035" hidden="1"/>
    <cellStyle name="Hyperlink 26" xfId="17083" hidden="1"/>
    <cellStyle name="Hyperlink 26" xfId="17132" hidden="1"/>
    <cellStyle name="Hyperlink 26" xfId="17177" hidden="1"/>
    <cellStyle name="Hyperlink 26" xfId="17228" hidden="1"/>
    <cellStyle name="Hyperlink 26" xfId="17277" hidden="1"/>
    <cellStyle name="Hyperlink 26" xfId="17322" hidden="1"/>
    <cellStyle name="Hyperlink 26" xfId="17373" hidden="1"/>
    <cellStyle name="Hyperlink 26" xfId="17422" hidden="1"/>
    <cellStyle name="Hyperlink 26" xfId="17466" hidden="1"/>
    <cellStyle name="Hyperlink 26" xfId="17517" hidden="1"/>
    <cellStyle name="Hyperlink 26" xfId="17566" hidden="1"/>
    <cellStyle name="Hyperlink 26" xfId="17611" hidden="1"/>
    <cellStyle name="Hyperlink 26" xfId="17662" hidden="1"/>
    <cellStyle name="Hyperlink 26" xfId="17711" hidden="1"/>
    <cellStyle name="Hyperlink 26" xfId="17756" hidden="1"/>
    <cellStyle name="Hyperlink 26" xfId="17812" hidden="1"/>
    <cellStyle name="Hyperlink 26" xfId="17856" hidden="1"/>
    <cellStyle name="Hyperlink 26" xfId="17901" hidden="1"/>
    <cellStyle name="Hyperlink 26" xfId="17953" hidden="1"/>
    <cellStyle name="Hyperlink 26" xfId="18000" hidden="1"/>
    <cellStyle name="Hyperlink 26" xfId="18046" hidden="1"/>
    <cellStyle name="Hyperlink 26" xfId="18097" hidden="1"/>
    <cellStyle name="Hyperlink 26" xfId="18145" hidden="1"/>
    <cellStyle name="Hyperlink 26" xfId="18191" hidden="1"/>
    <cellStyle name="Hyperlink 26" xfId="18242" hidden="1"/>
    <cellStyle name="Hyperlink 26" xfId="18290" hidden="1"/>
    <cellStyle name="Hyperlink 26" xfId="18338" hidden="1"/>
    <cellStyle name="Hyperlink 26" xfId="18395" hidden="1"/>
    <cellStyle name="Hyperlink 26" xfId="18276" hidden="1"/>
    <cellStyle name="Hyperlink 26" xfId="18208" hidden="1"/>
    <cellStyle name="Hyperlink 26" xfId="18131" hidden="1"/>
    <cellStyle name="Hyperlink 26" xfId="18063" hidden="1"/>
    <cellStyle name="Hyperlink 26" xfId="17986" hidden="1"/>
    <cellStyle name="Hyperlink 26" xfId="17918" hidden="1"/>
    <cellStyle name="Hyperlink 26" xfId="17841" hidden="1"/>
    <cellStyle name="Hyperlink 26" xfId="17768" hidden="1"/>
    <cellStyle name="Hyperlink 26" xfId="17695" hidden="1"/>
    <cellStyle name="Hyperlink 26" xfId="17628" hidden="1"/>
    <cellStyle name="Hyperlink 26" xfId="17551" hidden="1"/>
    <cellStyle name="Hyperlink 26" xfId="17483" hidden="1"/>
    <cellStyle name="Hyperlink 26" xfId="17407" hidden="1"/>
    <cellStyle name="Hyperlink 26" xfId="17339" hidden="1"/>
    <cellStyle name="Hyperlink 26" xfId="17262" hidden="1"/>
    <cellStyle name="Hyperlink 26" xfId="17194" hidden="1"/>
    <cellStyle name="Hyperlink 26" xfId="17117" hidden="1"/>
    <cellStyle name="Hyperlink 26" xfId="17049" hidden="1"/>
    <cellStyle name="Hyperlink 26" xfId="16968" hidden="1"/>
    <cellStyle name="Hyperlink 26" xfId="16898" hidden="1"/>
    <cellStyle name="Hyperlink 26" xfId="16822" hidden="1"/>
    <cellStyle name="Hyperlink 26" xfId="16755" hidden="1"/>
    <cellStyle name="Hyperlink 26" xfId="16678" hidden="1"/>
    <cellStyle name="Hyperlink 26" xfId="16610" hidden="1"/>
    <cellStyle name="Hyperlink 26" xfId="16534" hidden="1"/>
    <cellStyle name="Hyperlink 26" xfId="16466" hidden="1"/>
    <cellStyle name="Hyperlink 26" xfId="16389" hidden="1"/>
    <cellStyle name="Hyperlink 26" xfId="16321" hidden="1"/>
    <cellStyle name="Hyperlink 26" xfId="16244" hidden="1"/>
    <cellStyle name="Hyperlink 26" xfId="16176" hidden="1"/>
    <cellStyle name="Hyperlink 26" xfId="16099" hidden="1"/>
    <cellStyle name="Hyperlink 26" xfId="16029" hidden="1"/>
    <cellStyle name="Hyperlink 26" xfId="15953" hidden="1"/>
    <cellStyle name="Hyperlink 26" xfId="15886" hidden="1"/>
    <cellStyle name="Hyperlink 26" xfId="15809" hidden="1"/>
    <cellStyle name="Hyperlink 26" xfId="15741" hidden="1"/>
    <cellStyle name="Hyperlink 26" xfId="15663" hidden="1"/>
    <cellStyle name="Hyperlink 26" xfId="15596" hidden="1"/>
    <cellStyle name="Hyperlink 26" xfId="15518" hidden="1"/>
    <cellStyle name="Hyperlink 26" xfId="15451" hidden="1"/>
    <cellStyle name="Hyperlink 26" xfId="15373" hidden="1"/>
    <cellStyle name="Hyperlink 26" xfId="15304" hidden="1"/>
    <cellStyle name="Hyperlink 26" xfId="15227" hidden="1"/>
    <cellStyle name="Hyperlink 26" xfId="15158" hidden="1"/>
    <cellStyle name="Hyperlink 26" xfId="15081" hidden="1"/>
    <cellStyle name="Hyperlink 26" xfId="15013" hidden="1"/>
    <cellStyle name="Hyperlink 26" xfId="14936" hidden="1"/>
    <cellStyle name="Hyperlink 26" xfId="14868" hidden="1"/>
    <cellStyle name="Hyperlink 26" xfId="14790" hidden="1"/>
    <cellStyle name="Hyperlink 26" xfId="14722" hidden="1"/>
    <cellStyle name="Hyperlink 26" xfId="14645" hidden="1"/>
    <cellStyle name="Hyperlink 26" xfId="14577" hidden="1"/>
    <cellStyle name="Hyperlink 26" xfId="14500" hidden="1"/>
    <cellStyle name="Hyperlink 26" xfId="14432" hidden="1"/>
    <cellStyle name="Hyperlink 26" xfId="14356" hidden="1"/>
    <cellStyle name="Hyperlink 26" xfId="14287" hidden="1"/>
    <cellStyle name="Hyperlink 26" xfId="14211" hidden="1"/>
    <cellStyle name="Hyperlink 26" xfId="14144" hidden="1"/>
    <cellStyle name="Hyperlink 26" xfId="14066" hidden="1"/>
    <cellStyle name="Hyperlink 26" xfId="13999" hidden="1"/>
    <cellStyle name="Hyperlink 26" xfId="13920" hidden="1"/>
    <cellStyle name="Hyperlink 26" xfId="13853" hidden="1"/>
    <cellStyle name="Hyperlink 26" xfId="13775" hidden="1"/>
    <cellStyle name="Hyperlink 26" xfId="13708" hidden="1"/>
    <cellStyle name="Hyperlink 26" xfId="13630" hidden="1"/>
    <cellStyle name="Hyperlink 26" xfId="13563" hidden="1"/>
    <cellStyle name="Hyperlink 26" xfId="13485" hidden="1"/>
    <cellStyle name="Hyperlink 26" xfId="13416" hidden="1"/>
    <cellStyle name="Hyperlink 26" xfId="13340" hidden="1"/>
    <cellStyle name="Hyperlink 26" xfId="13273" hidden="1"/>
    <cellStyle name="Hyperlink 26" xfId="13195" hidden="1"/>
    <cellStyle name="Hyperlink 26" xfId="13128" hidden="1"/>
    <cellStyle name="Hyperlink 26" xfId="18419" hidden="1"/>
    <cellStyle name="Hyperlink 26" xfId="18448" hidden="1"/>
    <cellStyle name="Hyperlink 26" xfId="18477" hidden="1"/>
    <cellStyle name="Hyperlink 26" xfId="18506" hidden="1"/>
    <cellStyle name="Hyperlink 26" xfId="18535" hidden="1"/>
    <cellStyle name="Hyperlink 26" xfId="18564" hidden="1"/>
    <cellStyle name="Hyperlink 26" xfId="18593" hidden="1"/>
    <cellStyle name="Hyperlink 26" xfId="18622" hidden="1"/>
    <cellStyle name="Hyperlink 26" xfId="18651" hidden="1"/>
    <cellStyle name="Hyperlink 26" xfId="18680" hidden="1"/>
    <cellStyle name="Hyperlink 26" xfId="18709" hidden="1"/>
    <cellStyle name="Hyperlink 26" xfId="18738" hidden="1"/>
    <cellStyle name="Hyperlink 26" xfId="18767" hidden="1"/>
    <cellStyle name="Hyperlink 26" xfId="18796" hidden="1"/>
    <cellStyle name="Hyperlink 26" xfId="18825" hidden="1"/>
    <cellStyle name="Hyperlink 26" xfId="18854" hidden="1"/>
    <cellStyle name="Hyperlink 26" xfId="18883" hidden="1"/>
    <cellStyle name="Hyperlink 26" xfId="18912" hidden="1"/>
    <cellStyle name="Hyperlink 26" xfId="18940" hidden="1"/>
    <cellStyle name="Hyperlink 26" xfId="18969" hidden="1"/>
    <cellStyle name="Hyperlink 26" xfId="18998" hidden="1"/>
    <cellStyle name="Hyperlink 26" xfId="19027" hidden="1"/>
    <cellStyle name="Hyperlink 26" xfId="19056" hidden="1"/>
    <cellStyle name="Hyperlink 26" xfId="19085" hidden="1"/>
    <cellStyle name="Hyperlink 26" xfId="19114" hidden="1"/>
    <cellStyle name="Hyperlink 26" xfId="19143" hidden="1"/>
    <cellStyle name="Hyperlink 26" xfId="19172" hidden="1"/>
    <cellStyle name="Hyperlink 26" xfId="19201" hidden="1"/>
    <cellStyle name="Hyperlink 26" xfId="19230" hidden="1"/>
    <cellStyle name="Hyperlink 26" xfId="19259" hidden="1"/>
    <cellStyle name="Hyperlink 26" xfId="19288" hidden="1"/>
    <cellStyle name="Hyperlink 26" xfId="19317" hidden="1"/>
    <cellStyle name="Hyperlink 26" xfId="19346" hidden="1"/>
    <cellStyle name="Hyperlink 26" xfId="19375" hidden="1"/>
    <cellStyle name="Hyperlink 26" xfId="19404" hidden="1"/>
    <cellStyle name="Hyperlink 26" xfId="19433" hidden="1"/>
    <cellStyle name="Hyperlink 26" xfId="19462" hidden="1"/>
    <cellStyle name="Hyperlink 26" xfId="19505" hidden="1"/>
    <cellStyle name="Hyperlink 27" xfId="103" hidden="1"/>
    <cellStyle name="Hyperlink 27" xfId="153" hidden="1"/>
    <cellStyle name="Hyperlink 27" xfId="204" hidden="1"/>
    <cellStyle name="Hyperlink 27" xfId="248" hidden="1"/>
    <cellStyle name="Hyperlink 27" xfId="298" hidden="1"/>
    <cellStyle name="Hyperlink 27" xfId="350" hidden="1"/>
    <cellStyle name="Hyperlink 27" xfId="394" hidden="1"/>
    <cellStyle name="Hyperlink 27" xfId="444" hidden="1"/>
    <cellStyle name="Hyperlink 27" xfId="495" hidden="1"/>
    <cellStyle name="Hyperlink 27" xfId="539" hidden="1"/>
    <cellStyle name="Hyperlink 27" xfId="589" hidden="1"/>
    <cellStyle name="Hyperlink 27" xfId="640" hidden="1"/>
    <cellStyle name="Hyperlink 27" xfId="684" hidden="1"/>
    <cellStyle name="Hyperlink 27" xfId="734" hidden="1"/>
    <cellStyle name="Hyperlink 27" xfId="785" hidden="1"/>
    <cellStyle name="Hyperlink 27" xfId="829" hidden="1"/>
    <cellStyle name="Hyperlink 27" xfId="886" hidden="1"/>
    <cellStyle name="Hyperlink 27" xfId="930" hidden="1"/>
    <cellStyle name="Hyperlink 27" xfId="982" hidden="1"/>
    <cellStyle name="Hyperlink 27" xfId="1033" hidden="1"/>
    <cellStyle name="Hyperlink 27" xfId="1083" hidden="1"/>
    <cellStyle name="Hyperlink 27" xfId="1127" hidden="1"/>
    <cellStyle name="Hyperlink 27" xfId="1177" hidden="1"/>
    <cellStyle name="Hyperlink 27" xfId="1229" hidden="1"/>
    <cellStyle name="Hyperlink 27" xfId="1273" hidden="1"/>
    <cellStyle name="Hyperlink 27" xfId="1323" hidden="1"/>
    <cellStyle name="Hyperlink 27" xfId="1375" hidden="1"/>
    <cellStyle name="Hyperlink 27" xfId="1418" hidden="1"/>
    <cellStyle name="Hyperlink 27" xfId="1467" hidden="1"/>
    <cellStyle name="Hyperlink 27" xfId="1518" hidden="1"/>
    <cellStyle name="Hyperlink 27" xfId="1563" hidden="1"/>
    <cellStyle name="Hyperlink 27" xfId="1612" hidden="1"/>
    <cellStyle name="Hyperlink 27" xfId="1663" hidden="1"/>
    <cellStyle name="Hyperlink 27" xfId="1708" hidden="1"/>
    <cellStyle name="Hyperlink 27" xfId="1757" hidden="1"/>
    <cellStyle name="Hyperlink 27" xfId="1808" hidden="1"/>
    <cellStyle name="Hyperlink 27" xfId="1854" hidden="1"/>
    <cellStyle name="Hyperlink 27" xfId="1903" hidden="1"/>
    <cellStyle name="Hyperlink 27" xfId="1954" hidden="1"/>
    <cellStyle name="Hyperlink 27" xfId="1999" hidden="1"/>
    <cellStyle name="Hyperlink 27" xfId="2048" hidden="1"/>
    <cellStyle name="Hyperlink 27" xfId="2100" hidden="1"/>
    <cellStyle name="Hyperlink 27" xfId="2145" hidden="1"/>
    <cellStyle name="Hyperlink 27" xfId="2201" hidden="1"/>
    <cellStyle name="Hyperlink 27" xfId="2245" hidden="1"/>
    <cellStyle name="Hyperlink 27" xfId="2290" hidden="1"/>
    <cellStyle name="Hyperlink 27" xfId="2340" hidden="1"/>
    <cellStyle name="Hyperlink 27" xfId="2391" hidden="1"/>
    <cellStyle name="Hyperlink 27" xfId="2435" hidden="1"/>
    <cellStyle name="Hyperlink 27" xfId="2485" hidden="1"/>
    <cellStyle name="Hyperlink 27" xfId="2536" hidden="1"/>
    <cellStyle name="Hyperlink 27" xfId="2580" hidden="1"/>
    <cellStyle name="Hyperlink 27" xfId="2630" hidden="1"/>
    <cellStyle name="Hyperlink 27" xfId="2682" hidden="1"/>
    <cellStyle name="Hyperlink 27" xfId="2725" hidden="1"/>
    <cellStyle name="Hyperlink 27" xfId="2775" hidden="1"/>
    <cellStyle name="Hyperlink 27" xfId="2826" hidden="1"/>
    <cellStyle name="Hyperlink 27" xfId="2870" hidden="1"/>
    <cellStyle name="Hyperlink 27" xfId="2920" hidden="1"/>
    <cellStyle name="Hyperlink 27" xfId="2971" hidden="1"/>
    <cellStyle name="Hyperlink 27" xfId="3015" hidden="1"/>
    <cellStyle name="Hyperlink 27" xfId="3065" hidden="1"/>
    <cellStyle name="Hyperlink 27" xfId="3116" hidden="1"/>
    <cellStyle name="Hyperlink 27" xfId="3160" hidden="1"/>
    <cellStyle name="Hyperlink 27" xfId="3210" hidden="1"/>
    <cellStyle name="Hyperlink 27" xfId="3261" hidden="1"/>
    <cellStyle name="Hyperlink 27" xfId="3305" hidden="1"/>
    <cellStyle name="Hyperlink 27" xfId="3355" hidden="1"/>
    <cellStyle name="Hyperlink 27" xfId="3406" hidden="1"/>
    <cellStyle name="Hyperlink 27" xfId="3450" hidden="1"/>
    <cellStyle name="Hyperlink 27" xfId="3507" hidden="1"/>
    <cellStyle name="Hyperlink 27" xfId="3551" hidden="1"/>
    <cellStyle name="Hyperlink 27" xfId="3594" hidden="1"/>
    <cellStyle name="Hyperlink 27" xfId="3644" hidden="1"/>
    <cellStyle name="Hyperlink 27" xfId="3694" hidden="1"/>
    <cellStyle name="Hyperlink 27" xfId="3738" hidden="1"/>
    <cellStyle name="Hyperlink 27" xfId="3789" hidden="1"/>
    <cellStyle name="Hyperlink 27" xfId="3839" hidden="1"/>
    <cellStyle name="Hyperlink 27" xfId="3883" hidden="1"/>
    <cellStyle name="Hyperlink 27" xfId="3934" hidden="1"/>
    <cellStyle name="Hyperlink 27" xfId="3985" hidden="1"/>
    <cellStyle name="Hyperlink 27" xfId="4029" hidden="1"/>
    <cellStyle name="Hyperlink 27" xfId="4078" hidden="1"/>
    <cellStyle name="Hyperlink 27" xfId="4127" hidden="1"/>
    <cellStyle name="Hyperlink 27" xfId="4172" hidden="1"/>
    <cellStyle name="Hyperlink 27" xfId="4223" hidden="1"/>
    <cellStyle name="Hyperlink 27" xfId="4272" hidden="1"/>
    <cellStyle name="Hyperlink 27" xfId="4317" hidden="1"/>
    <cellStyle name="Hyperlink 27" xfId="4368" hidden="1"/>
    <cellStyle name="Hyperlink 27" xfId="4417" hidden="1"/>
    <cellStyle name="Hyperlink 27" xfId="4461" hidden="1"/>
    <cellStyle name="Hyperlink 27" xfId="4512" hidden="1"/>
    <cellStyle name="Hyperlink 27" xfId="4561" hidden="1"/>
    <cellStyle name="Hyperlink 27" xfId="4606" hidden="1"/>
    <cellStyle name="Hyperlink 27" xfId="4657" hidden="1"/>
    <cellStyle name="Hyperlink 27" xfId="4706" hidden="1"/>
    <cellStyle name="Hyperlink 27" xfId="4751" hidden="1"/>
    <cellStyle name="Hyperlink 27" xfId="4807" hidden="1"/>
    <cellStyle name="Hyperlink 27" xfId="4851" hidden="1"/>
    <cellStyle name="Hyperlink 27" xfId="4896" hidden="1"/>
    <cellStyle name="Hyperlink 27" xfId="4947" hidden="1"/>
    <cellStyle name="Hyperlink 27" xfId="4995" hidden="1"/>
    <cellStyle name="Hyperlink 27" xfId="5041" hidden="1"/>
    <cellStyle name="Hyperlink 27" xfId="5091" hidden="1"/>
    <cellStyle name="Hyperlink 27" xfId="5140" hidden="1"/>
    <cellStyle name="Hyperlink 27" xfId="5186" hidden="1"/>
    <cellStyle name="Hyperlink 27" xfId="5236" hidden="1"/>
    <cellStyle name="Hyperlink 27" xfId="5285" hidden="1"/>
    <cellStyle name="Hyperlink 27" xfId="5333" hidden="1"/>
    <cellStyle name="Hyperlink 27" xfId="5405" hidden="1"/>
    <cellStyle name="Hyperlink 27" xfId="5466" hidden="1"/>
    <cellStyle name="Hyperlink 27" xfId="5516" hidden="1"/>
    <cellStyle name="Hyperlink 27" xfId="5567" hidden="1"/>
    <cellStyle name="Hyperlink 27" xfId="5611" hidden="1"/>
    <cellStyle name="Hyperlink 27" xfId="5661" hidden="1"/>
    <cellStyle name="Hyperlink 27" xfId="5713" hidden="1"/>
    <cellStyle name="Hyperlink 27" xfId="5757" hidden="1"/>
    <cellStyle name="Hyperlink 27" xfId="5807" hidden="1"/>
    <cellStyle name="Hyperlink 27" xfId="5858" hidden="1"/>
    <cellStyle name="Hyperlink 27" xfId="5902" hidden="1"/>
    <cellStyle name="Hyperlink 27" xfId="5952" hidden="1"/>
    <cellStyle name="Hyperlink 27" xfId="6003" hidden="1"/>
    <cellStyle name="Hyperlink 27" xfId="6047" hidden="1"/>
    <cellStyle name="Hyperlink 27" xfId="6097" hidden="1"/>
    <cellStyle name="Hyperlink 27" xfId="6148" hidden="1"/>
    <cellStyle name="Hyperlink 27" xfId="6192" hidden="1"/>
    <cellStyle name="Hyperlink 27" xfId="6249" hidden="1"/>
    <cellStyle name="Hyperlink 27" xfId="6293" hidden="1"/>
    <cellStyle name="Hyperlink 27" xfId="6344" hidden="1"/>
    <cellStyle name="Hyperlink 27" xfId="6394" hidden="1"/>
    <cellStyle name="Hyperlink 27" xfId="6445" hidden="1"/>
    <cellStyle name="Hyperlink 27" xfId="6489" hidden="1"/>
    <cellStyle name="Hyperlink 27" xfId="6539" hidden="1"/>
    <cellStyle name="Hyperlink 27" xfId="6591" hidden="1"/>
    <cellStyle name="Hyperlink 27" xfId="6635" hidden="1"/>
    <cellStyle name="Hyperlink 27" xfId="6685" hidden="1"/>
    <cellStyle name="Hyperlink 27" xfId="6736" hidden="1"/>
    <cellStyle name="Hyperlink 27" xfId="6779" hidden="1"/>
    <cellStyle name="Hyperlink 27" xfId="6829" hidden="1"/>
    <cellStyle name="Hyperlink 27" xfId="6880" hidden="1"/>
    <cellStyle name="Hyperlink 27" xfId="6924" hidden="1"/>
    <cellStyle name="Hyperlink 27" xfId="6974" hidden="1"/>
    <cellStyle name="Hyperlink 27" xfId="7025" hidden="1"/>
    <cellStyle name="Hyperlink 27" xfId="7069" hidden="1"/>
    <cellStyle name="Hyperlink 27" xfId="7119" hidden="1"/>
    <cellStyle name="Hyperlink 27" xfId="7170" hidden="1"/>
    <cellStyle name="Hyperlink 27" xfId="7215" hidden="1"/>
    <cellStyle name="Hyperlink 27" xfId="7265" hidden="1"/>
    <cellStyle name="Hyperlink 27" xfId="7316" hidden="1"/>
    <cellStyle name="Hyperlink 27" xfId="7360" hidden="1"/>
    <cellStyle name="Hyperlink 27" xfId="7410" hidden="1"/>
    <cellStyle name="Hyperlink 27" xfId="7462" hidden="1"/>
    <cellStyle name="Hyperlink 27" xfId="7506" hidden="1"/>
    <cellStyle name="Hyperlink 27" xfId="7563" hidden="1"/>
    <cellStyle name="Hyperlink 27" xfId="7607" hidden="1"/>
    <cellStyle name="Hyperlink 27" xfId="7651" hidden="1"/>
    <cellStyle name="Hyperlink 27" xfId="7702" hidden="1"/>
    <cellStyle name="Hyperlink 27" xfId="7753" hidden="1"/>
    <cellStyle name="Hyperlink 27" xfId="7797" hidden="1"/>
    <cellStyle name="Hyperlink 27" xfId="7847" hidden="1"/>
    <cellStyle name="Hyperlink 27" xfId="7898" hidden="1"/>
    <cellStyle name="Hyperlink 27" xfId="7942" hidden="1"/>
    <cellStyle name="Hyperlink 27" xfId="7992" hidden="1"/>
    <cellStyle name="Hyperlink 27" xfId="8043" hidden="1"/>
    <cellStyle name="Hyperlink 27" xfId="8086" hidden="1"/>
    <cellStyle name="Hyperlink 27" xfId="8137" hidden="1"/>
    <cellStyle name="Hyperlink 27" xfId="8187" hidden="1"/>
    <cellStyle name="Hyperlink 27" xfId="8231" hidden="1"/>
    <cellStyle name="Hyperlink 27" xfId="8282" hidden="1"/>
    <cellStyle name="Hyperlink 27" xfId="8332" hidden="1"/>
    <cellStyle name="Hyperlink 27" xfId="8376" hidden="1"/>
    <cellStyle name="Hyperlink 27" xfId="8427" hidden="1"/>
    <cellStyle name="Hyperlink 27" xfId="8477" hidden="1"/>
    <cellStyle name="Hyperlink 27" xfId="8521" hidden="1"/>
    <cellStyle name="Hyperlink 27" xfId="8572" hidden="1"/>
    <cellStyle name="Hyperlink 27" xfId="8622" hidden="1"/>
    <cellStyle name="Hyperlink 27" xfId="8666" hidden="1"/>
    <cellStyle name="Hyperlink 27" xfId="8717" hidden="1"/>
    <cellStyle name="Hyperlink 27" xfId="8767" hidden="1"/>
    <cellStyle name="Hyperlink 27" xfId="8811" hidden="1"/>
    <cellStyle name="Hyperlink 27" xfId="8869" hidden="1"/>
    <cellStyle name="Hyperlink 27" xfId="8912" hidden="1"/>
    <cellStyle name="Hyperlink 27" xfId="8955" hidden="1"/>
    <cellStyle name="Hyperlink 27" xfId="9006" hidden="1"/>
    <cellStyle name="Hyperlink 27" xfId="9056" hidden="1"/>
    <cellStyle name="Hyperlink 27" xfId="9100" hidden="1"/>
    <cellStyle name="Hyperlink 27" xfId="9150" hidden="1"/>
    <cellStyle name="Hyperlink 27" xfId="9201" hidden="1"/>
    <cellStyle name="Hyperlink 27" xfId="9245" hidden="1"/>
    <cellStyle name="Hyperlink 27" xfId="9295" hidden="1"/>
    <cellStyle name="Hyperlink 27" xfId="9346" hidden="1"/>
    <cellStyle name="Hyperlink 27" xfId="9391" hidden="1"/>
    <cellStyle name="Hyperlink 27" xfId="9439" hidden="1"/>
    <cellStyle name="Hyperlink 27" xfId="9488" hidden="1"/>
    <cellStyle name="Hyperlink 27" xfId="9534" hidden="1"/>
    <cellStyle name="Hyperlink 27" xfId="9584" hidden="1"/>
    <cellStyle name="Hyperlink 27" xfId="9633" hidden="1"/>
    <cellStyle name="Hyperlink 27" xfId="9679" hidden="1"/>
    <cellStyle name="Hyperlink 27" xfId="9729" hidden="1"/>
    <cellStyle name="Hyperlink 27" xfId="9778" hidden="1"/>
    <cellStyle name="Hyperlink 27" xfId="9823" hidden="1"/>
    <cellStyle name="Hyperlink 27" xfId="9873" hidden="1"/>
    <cellStyle name="Hyperlink 27" xfId="9922" hidden="1"/>
    <cellStyle name="Hyperlink 27" xfId="9968" hidden="1"/>
    <cellStyle name="Hyperlink 27" xfId="10018" hidden="1"/>
    <cellStyle name="Hyperlink 27" xfId="10067" hidden="1"/>
    <cellStyle name="Hyperlink 27" xfId="10113" hidden="1"/>
    <cellStyle name="Hyperlink 27" xfId="10169" hidden="1"/>
    <cellStyle name="Hyperlink 27" xfId="10212" hidden="1"/>
    <cellStyle name="Hyperlink 27" xfId="10258" hidden="1"/>
    <cellStyle name="Hyperlink 27" xfId="10309" hidden="1"/>
    <cellStyle name="Hyperlink 27" xfId="10357" hidden="1"/>
    <cellStyle name="Hyperlink 27" xfId="10402" hidden="1"/>
    <cellStyle name="Hyperlink 27" xfId="10453" hidden="1"/>
    <cellStyle name="Hyperlink 27" xfId="10502" hidden="1"/>
    <cellStyle name="Hyperlink 27" xfId="10547" hidden="1"/>
    <cellStyle name="Hyperlink 27" xfId="10598" hidden="1"/>
    <cellStyle name="Hyperlink 27" xfId="10647" hidden="1"/>
    <cellStyle name="Hyperlink 27" xfId="10695" hidden="1"/>
    <cellStyle name="Hyperlink 27" xfId="10752" hidden="1"/>
    <cellStyle name="Hyperlink 27" xfId="10629" hidden="1"/>
    <cellStyle name="Hyperlink 27" xfId="10562" hidden="1"/>
    <cellStyle name="Hyperlink 27" xfId="10484" hidden="1"/>
    <cellStyle name="Hyperlink 27" xfId="10417" hidden="1"/>
    <cellStyle name="Hyperlink 27" xfId="10339" hidden="1"/>
    <cellStyle name="Hyperlink 27" xfId="10271" hidden="1"/>
    <cellStyle name="Hyperlink 27" xfId="10194" hidden="1"/>
    <cellStyle name="Hyperlink 27" xfId="10122" hidden="1"/>
    <cellStyle name="Hyperlink 27" xfId="10048" hidden="1"/>
    <cellStyle name="Hyperlink 27" xfId="9981" hidden="1"/>
    <cellStyle name="Hyperlink 27" xfId="9904" hidden="1"/>
    <cellStyle name="Hyperlink 27" xfId="9836" hidden="1"/>
    <cellStyle name="Hyperlink 27" xfId="9760" hidden="1"/>
    <cellStyle name="Hyperlink 27" xfId="9692" hidden="1"/>
    <cellStyle name="Hyperlink 27" xfId="9615" hidden="1"/>
    <cellStyle name="Hyperlink 27" xfId="9547" hidden="1"/>
    <cellStyle name="Hyperlink 27" xfId="9470" hidden="1"/>
    <cellStyle name="Hyperlink 27" xfId="9402" hidden="1"/>
    <cellStyle name="Hyperlink 27" xfId="9321" hidden="1"/>
    <cellStyle name="Hyperlink 27" xfId="9252" hidden="1"/>
    <cellStyle name="Hyperlink 27" xfId="9176" hidden="1"/>
    <cellStyle name="Hyperlink 27" xfId="9109" hidden="1"/>
    <cellStyle name="Hyperlink 27" xfId="9031" hidden="1"/>
    <cellStyle name="Hyperlink 27" xfId="8963" hidden="1"/>
    <cellStyle name="Hyperlink 27" xfId="8887" hidden="1"/>
    <cellStyle name="Hyperlink 27" xfId="8819" hidden="1"/>
    <cellStyle name="Hyperlink 27" xfId="8742" hidden="1"/>
    <cellStyle name="Hyperlink 27" xfId="8674" hidden="1"/>
    <cellStyle name="Hyperlink 27" xfId="8597" hidden="1"/>
    <cellStyle name="Hyperlink 27" xfId="8529" hidden="1"/>
    <cellStyle name="Hyperlink 27" xfId="8452" hidden="1"/>
    <cellStyle name="Hyperlink 27" xfId="8383" hidden="1"/>
    <cellStyle name="Hyperlink 27" xfId="8306" hidden="1"/>
    <cellStyle name="Hyperlink 27" xfId="8239" hidden="1"/>
    <cellStyle name="Hyperlink 27" xfId="8162" hidden="1"/>
    <cellStyle name="Hyperlink 27" xfId="8094" hidden="1"/>
    <cellStyle name="Hyperlink 27" xfId="8017" hidden="1"/>
    <cellStyle name="Hyperlink 27" xfId="7949" hidden="1"/>
    <cellStyle name="Hyperlink 27" xfId="7872" hidden="1"/>
    <cellStyle name="Hyperlink 27" xfId="7804" hidden="1"/>
    <cellStyle name="Hyperlink 27" xfId="7727" hidden="1"/>
    <cellStyle name="Hyperlink 27" xfId="7658" hidden="1"/>
    <cellStyle name="Hyperlink 27" xfId="7580" hidden="1"/>
    <cellStyle name="Hyperlink 27" xfId="7512" hidden="1"/>
    <cellStyle name="Hyperlink 27" xfId="7435" hidden="1"/>
    <cellStyle name="Hyperlink 27" xfId="7367" hidden="1"/>
    <cellStyle name="Hyperlink 27" xfId="7289" hidden="1"/>
    <cellStyle name="Hyperlink 27" xfId="7222" hidden="1"/>
    <cellStyle name="Hyperlink 27" xfId="7143" hidden="1"/>
    <cellStyle name="Hyperlink 27" xfId="7076" hidden="1"/>
    <cellStyle name="Hyperlink 27" xfId="6998" hidden="1"/>
    <cellStyle name="Hyperlink 27" xfId="6931" hidden="1"/>
    <cellStyle name="Hyperlink 27" xfId="6853" hidden="1"/>
    <cellStyle name="Hyperlink 27" xfId="6786" hidden="1"/>
    <cellStyle name="Hyperlink 27" xfId="6710" hidden="1"/>
    <cellStyle name="Hyperlink 27" xfId="6641" hidden="1"/>
    <cellStyle name="Hyperlink 27" xfId="6564" hidden="1"/>
    <cellStyle name="Hyperlink 27" xfId="6496" hidden="1"/>
    <cellStyle name="Hyperlink 27" xfId="6419" hidden="1"/>
    <cellStyle name="Hyperlink 27" xfId="6351" hidden="1"/>
    <cellStyle name="Hyperlink 27" xfId="6267" hidden="1"/>
    <cellStyle name="Hyperlink 27" xfId="6199" hidden="1"/>
    <cellStyle name="Hyperlink 27" xfId="6122" hidden="1"/>
    <cellStyle name="Hyperlink 27" xfId="6054" hidden="1"/>
    <cellStyle name="Hyperlink 27" xfId="5977" hidden="1"/>
    <cellStyle name="Hyperlink 27" xfId="5909" hidden="1"/>
    <cellStyle name="Hyperlink 27" xfId="5832" hidden="1"/>
    <cellStyle name="Hyperlink 27" xfId="5763" hidden="1"/>
    <cellStyle name="Hyperlink 27" xfId="5686" hidden="1"/>
    <cellStyle name="Hyperlink 27" xfId="5618" hidden="1"/>
    <cellStyle name="Hyperlink 27" xfId="5541" hidden="1"/>
    <cellStyle name="Hyperlink 27" xfId="5473" hidden="1"/>
    <cellStyle name="Hyperlink 27" xfId="10778" hidden="1"/>
    <cellStyle name="Hyperlink 27" xfId="10807" hidden="1"/>
    <cellStyle name="Hyperlink 27" xfId="10836" hidden="1"/>
    <cellStyle name="Hyperlink 27" xfId="10865" hidden="1"/>
    <cellStyle name="Hyperlink 27" xfId="10894" hidden="1"/>
    <cellStyle name="Hyperlink 27" xfId="10923" hidden="1"/>
    <cellStyle name="Hyperlink 27" xfId="10952" hidden="1"/>
    <cellStyle name="Hyperlink 27" xfId="10981" hidden="1"/>
    <cellStyle name="Hyperlink 27" xfId="11010" hidden="1"/>
    <cellStyle name="Hyperlink 27" xfId="11039" hidden="1"/>
    <cellStyle name="Hyperlink 27" xfId="11068" hidden="1"/>
    <cellStyle name="Hyperlink 27" xfId="11097" hidden="1"/>
    <cellStyle name="Hyperlink 27" xfId="11126" hidden="1"/>
    <cellStyle name="Hyperlink 27" xfId="11155" hidden="1"/>
    <cellStyle name="Hyperlink 27" xfId="11184" hidden="1"/>
    <cellStyle name="Hyperlink 27" xfId="11213" hidden="1"/>
    <cellStyle name="Hyperlink 27" xfId="11242" hidden="1"/>
    <cellStyle name="Hyperlink 27" xfId="11271" hidden="1"/>
    <cellStyle name="Hyperlink 27" xfId="11299" hidden="1"/>
    <cellStyle name="Hyperlink 27" xfId="11328" hidden="1"/>
    <cellStyle name="Hyperlink 27" xfId="11357" hidden="1"/>
    <cellStyle name="Hyperlink 27" xfId="11386" hidden="1"/>
    <cellStyle name="Hyperlink 27" xfId="11415" hidden="1"/>
    <cellStyle name="Hyperlink 27" xfId="11444" hidden="1"/>
    <cellStyle name="Hyperlink 27" xfId="11473" hidden="1"/>
    <cellStyle name="Hyperlink 27" xfId="11502" hidden="1"/>
    <cellStyle name="Hyperlink 27" xfId="11531" hidden="1"/>
    <cellStyle name="Hyperlink 27" xfId="11560" hidden="1"/>
    <cellStyle name="Hyperlink 27" xfId="11589" hidden="1"/>
    <cellStyle name="Hyperlink 27" xfId="11618" hidden="1"/>
    <cellStyle name="Hyperlink 27" xfId="11647" hidden="1"/>
    <cellStyle name="Hyperlink 27" xfId="11676" hidden="1"/>
    <cellStyle name="Hyperlink 27" xfId="11705" hidden="1"/>
    <cellStyle name="Hyperlink 27" xfId="11734" hidden="1"/>
    <cellStyle name="Hyperlink 27" xfId="11763" hidden="1"/>
    <cellStyle name="Hyperlink 27" xfId="11792" hidden="1"/>
    <cellStyle name="Hyperlink 27" xfId="11821" hidden="1"/>
    <cellStyle name="Hyperlink 27" xfId="11864" hidden="1"/>
    <cellStyle name="Hyperlink 27" xfId="5267" hidden="1"/>
    <cellStyle name="Hyperlink 27" xfId="5199" hidden="1"/>
    <cellStyle name="Hyperlink 27" xfId="5122" hidden="1"/>
    <cellStyle name="Hyperlink 27" xfId="5054" hidden="1"/>
    <cellStyle name="Hyperlink 27" xfId="4977" hidden="1"/>
    <cellStyle name="Hyperlink 27" xfId="4909" hidden="1"/>
    <cellStyle name="Hyperlink 27" xfId="4832" hidden="1"/>
    <cellStyle name="Hyperlink 27" xfId="4760" hidden="1"/>
    <cellStyle name="Hyperlink 27" xfId="4686" hidden="1"/>
    <cellStyle name="Hyperlink 27" xfId="4619" hidden="1"/>
    <cellStyle name="Hyperlink 27" xfId="4542" hidden="1"/>
    <cellStyle name="Hyperlink 27" xfId="4474" hidden="1"/>
    <cellStyle name="Hyperlink 27" xfId="4398" hidden="1"/>
    <cellStyle name="Hyperlink 27" xfId="4330" hidden="1"/>
    <cellStyle name="Hyperlink 27" xfId="4253" hidden="1"/>
    <cellStyle name="Hyperlink 27" xfId="4185" hidden="1"/>
    <cellStyle name="Hyperlink 27" xfId="4108" hidden="1"/>
    <cellStyle name="Hyperlink 27" xfId="4040" hidden="1"/>
    <cellStyle name="Hyperlink 27" xfId="3959" hidden="1"/>
    <cellStyle name="Hyperlink 27" xfId="3890" hidden="1"/>
    <cellStyle name="Hyperlink 27" xfId="3813" hidden="1"/>
    <cellStyle name="Hyperlink 27" xfId="3746" hidden="1"/>
    <cellStyle name="Hyperlink 27" xfId="3669" hidden="1"/>
    <cellStyle name="Hyperlink 27" xfId="3601" hidden="1"/>
    <cellStyle name="Hyperlink 27" xfId="3525" hidden="1"/>
    <cellStyle name="Hyperlink 27" xfId="3457" hidden="1"/>
    <cellStyle name="Hyperlink 27" xfId="3380" hidden="1"/>
    <cellStyle name="Hyperlink 27" xfId="3312" hidden="1"/>
    <cellStyle name="Hyperlink 27" xfId="3235" hidden="1"/>
    <cellStyle name="Hyperlink 27" xfId="3167" hidden="1"/>
    <cellStyle name="Hyperlink 27" xfId="3090" hidden="1"/>
    <cellStyle name="Hyperlink 27" xfId="3021" hidden="1"/>
    <cellStyle name="Hyperlink 27" xfId="2944" hidden="1"/>
    <cellStyle name="Hyperlink 27" xfId="2877" hidden="1"/>
    <cellStyle name="Hyperlink 27" xfId="2800" hidden="1"/>
    <cellStyle name="Hyperlink 27" xfId="2732" hidden="1"/>
    <cellStyle name="Hyperlink 27" xfId="2654" hidden="1"/>
    <cellStyle name="Hyperlink 27" xfId="2587" hidden="1"/>
    <cellStyle name="Hyperlink 27" xfId="2509" hidden="1"/>
    <cellStyle name="Hyperlink 27" xfId="2442" hidden="1"/>
    <cellStyle name="Hyperlink 27" xfId="2364" hidden="1"/>
    <cellStyle name="Hyperlink 27" xfId="2295" hidden="1"/>
    <cellStyle name="Hyperlink 27" xfId="2218" hidden="1"/>
    <cellStyle name="Hyperlink 27" xfId="2150" hidden="1"/>
    <cellStyle name="Hyperlink 27" xfId="2072" hidden="1"/>
    <cellStyle name="Hyperlink 27" xfId="2004" hidden="1"/>
    <cellStyle name="Hyperlink 27" xfId="1927" hidden="1"/>
    <cellStyle name="Hyperlink 27" xfId="1859" hidden="1"/>
    <cellStyle name="Hyperlink 27" xfId="1781" hidden="1"/>
    <cellStyle name="Hyperlink 27" xfId="1713" hidden="1"/>
    <cellStyle name="Hyperlink 27" xfId="1636" hidden="1"/>
    <cellStyle name="Hyperlink 27" xfId="1568" hidden="1"/>
    <cellStyle name="Hyperlink 27" xfId="1491" hidden="1"/>
    <cellStyle name="Hyperlink 27" xfId="1423" hidden="1"/>
    <cellStyle name="Hyperlink 27" xfId="1347" hidden="1"/>
    <cellStyle name="Hyperlink 27" xfId="1279" hidden="1"/>
    <cellStyle name="Hyperlink 27" xfId="1202" hidden="1"/>
    <cellStyle name="Hyperlink 27" xfId="1134" hidden="1"/>
    <cellStyle name="Hyperlink 27" xfId="1056" hidden="1"/>
    <cellStyle name="Hyperlink 27" xfId="989" hidden="1"/>
    <cellStyle name="Hyperlink 27" xfId="903" hidden="1"/>
    <cellStyle name="Hyperlink 27" xfId="836" hidden="1"/>
    <cellStyle name="Hyperlink 27" xfId="758" hidden="1"/>
    <cellStyle name="Hyperlink 27" xfId="691" hidden="1"/>
    <cellStyle name="Hyperlink 27" xfId="613" hidden="1"/>
    <cellStyle name="Hyperlink 27" xfId="546" hidden="1"/>
    <cellStyle name="Hyperlink 27" xfId="468" hidden="1"/>
    <cellStyle name="Hyperlink 27" xfId="400" hidden="1"/>
    <cellStyle name="Hyperlink 27" xfId="323" hidden="1"/>
    <cellStyle name="Hyperlink 27" xfId="255" hidden="1"/>
    <cellStyle name="Hyperlink 27" xfId="177" hidden="1"/>
    <cellStyle name="Hyperlink 27" xfId="110" hidden="1"/>
    <cellStyle name="Hyperlink 27" xfId="11980" hidden="1"/>
    <cellStyle name="Hyperlink 27" xfId="12009" hidden="1"/>
    <cellStyle name="Hyperlink 27" xfId="12038" hidden="1"/>
    <cellStyle name="Hyperlink 27" xfId="12067" hidden="1"/>
    <cellStyle name="Hyperlink 27" xfId="12096" hidden="1"/>
    <cellStyle name="Hyperlink 27" xfId="12125" hidden="1"/>
    <cellStyle name="Hyperlink 27" xfId="12154" hidden="1"/>
    <cellStyle name="Hyperlink 27" xfId="12183" hidden="1"/>
    <cellStyle name="Hyperlink 27" xfId="12212" hidden="1"/>
    <cellStyle name="Hyperlink 27" xfId="12241" hidden="1"/>
    <cellStyle name="Hyperlink 27" xfId="12270" hidden="1"/>
    <cellStyle name="Hyperlink 27" xfId="12299" hidden="1"/>
    <cellStyle name="Hyperlink 27" xfId="12328" hidden="1"/>
    <cellStyle name="Hyperlink 27" xfId="12357" hidden="1"/>
    <cellStyle name="Hyperlink 27" xfId="12386" hidden="1"/>
    <cellStyle name="Hyperlink 27" xfId="12415" hidden="1"/>
    <cellStyle name="Hyperlink 27" xfId="12444" hidden="1"/>
    <cellStyle name="Hyperlink 27" xfId="12473" hidden="1"/>
    <cellStyle name="Hyperlink 27" xfId="12501" hidden="1"/>
    <cellStyle name="Hyperlink 27" xfId="12530" hidden="1"/>
    <cellStyle name="Hyperlink 27" xfId="12559" hidden="1"/>
    <cellStyle name="Hyperlink 27" xfId="12588" hidden="1"/>
    <cellStyle name="Hyperlink 27" xfId="12617" hidden="1"/>
    <cellStyle name="Hyperlink 27" xfId="12646" hidden="1"/>
    <cellStyle name="Hyperlink 27" xfId="12675" hidden="1"/>
    <cellStyle name="Hyperlink 27" xfId="12704" hidden="1"/>
    <cellStyle name="Hyperlink 27" xfId="12733" hidden="1"/>
    <cellStyle name="Hyperlink 27" xfId="12762" hidden="1"/>
    <cellStyle name="Hyperlink 27" xfId="12791" hidden="1"/>
    <cellStyle name="Hyperlink 27" xfId="12820" hidden="1"/>
    <cellStyle name="Hyperlink 27" xfId="12849" hidden="1"/>
    <cellStyle name="Hyperlink 27" xfId="12878" hidden="1"/>
    <cellStyle name="Hyperlink 27" xfId="12907" hidden="1"/>
    <cellStyle name="Hyperlink 27" xfId="12936" hidden="1"/>
    <cellStyle name="Hyperlink 27" xfId="12965" hidden="1"/>
    <cellStyle name="Hyperlink 27" xfId="12994" hidden="1"/>
    <cellStyle name="Hyperlink 27" xfId="13023" hidden="1"/>
    <cellStyle name="Hyperlink 27" xfId="13066" hidden="1"/>
    <cellStyle name="Hyperlink 27" xfId="13119" hidden="1"/>
    <cellStyle name="Hyperlink 27" xfId="13169" hidden="1"/>
    <cellStyle name="Hyperlink 27" xfId="13220" hidden="1"/>
    <cellStyle name="Hyperlink 27" xfId="13264" hidden="1"/>
    <cellStyle name="Hyperlink 27" xfId="13314" hidden="1"/>
    <cellStyle name="Hyperlink 27" xfId="13365" hidden="1"/>
    <cellStyle name="Hyperlink 27" xfId="13409" hidden="1"/>
    <cellStyle name="Hyperlink 27" xfId="13459" hidden="1"/>
    <cellStyle name="Hyperlink 27" xfId="13510" hidden="1"/>
    <cellStyle name="Hyperlink 27" xfId="13554" hidden="1"/>
    <cellStyle name="Hyperlink 27" xfId="13604" hidden="1"/>
    <cellStyle name="Hyperlink 27" xfId="13655" hidden="1"/>
    <cellStyle name="Hyperlink 27" xfId="13699" hidden="1"/>
    <cellStyle name="Hyperlink 27" xfId="13749" hidden="1"/>
    <cellStyle name="Hyperlink 27" xfId="13800" hidden="1"/>
    <cellStyle name="Hyperlink 27" xfId="13844" hidden="1"/>
    <cellStyle name="Hyperlink 27" xfId="13901" hidden="1"/>
    <cellStyle name="Hyperlink 27" xfId="13945" hidden="1"/>
    <cellStyle name="Hyperlink 27" xfId="13990" hidden="1"/>
    <cellStyle name="Hyperlink 27" xfId="14040" hidden="1"/>
    <cellStyle name="Hyperlink 27" xfId="14091" hidden="1"/>
    <cellStyle name="Hyperlink 27" xfId="14135" hidden="1"/>
    <cellStyle name="Hyperlink 27" xfId="14185" hidden="1"/>
    <cellStyle name="Hyperlink 27" xfId="14236" hidden="1"/>
    <cellStyle name="Hyperlink 27" xfId="14280" hidden="1"/>
    <cellStyle name="Hyperlink 27" xfId="14330" hidden="1"/>
    <cellStyle name="Hyperlink 27" xfId="14381" hidden="1"/>
    <cellStyle name="Hyperlink 27" xfId="14424" hidden="1"/>
    <cellStyle name="Hyperlink 27" xfId="14474" hidden="1"/>
    <cellStyle name="Hyperlink 27" xfId="14525" hidden="1"/>
    <cellStyle name="Hyperlink 27" xfId="14569" hidden="1"/>
    <cellStyle name="Hyperlink 27" xfId="14619" hidden="1"/>
    <cellStyle name="Hyperlink 27" xfId="14670" hidden="1"/>
    <cellStyle name="Hyperlink 27" xfId="14714" hidden="1"/>
    <cellStyle name="Hyperlink 27" xfId="14764" hidden="1"/>
    <cellStyle name="Hyperlink 27" xfId="14815" hidden="1"/>
    <cellStyle name="Hyperlink 27" xfId="14860" hidden="1"/>
    <cellStyle name="Hyperlink 27" xfId="14910" hidden="1"/>
    <cellStyle name="Hyperlink 27" xfId="14961" hidden="1"/>
    <cellStyle name="Hyperlink 27" xfId="15005" hidden="1"/>
    <cellStyle name="Hyperlink 27" xfId="15055" hidden="1"/>
    <cellStyle name="Hyperlink 27" xfId="15107" hidden="1"/>
    <cellStyle name="Hyperlink 27" xfId="15151" hidden="1"/>
    <cellStyle name="Hyperlink 27" xfId="15208" hidden="1"/>
    <cellStyle name="Hyperlink 27" xfId="15252" hidden="1"/>
    <cellStyle name="Hyperlink 27" xfId="15296" hidden="1"/>
    <cellStyle name="Hyperlink 27" xfId="15347" hidden="1"/>
    <cellStyle name="Hyperlink 27" xfId="15398" hidden="1"/>
    <cellStyle name="Hyperlink 27" xfId="15442" hidden="1"/>
    <cellStyle name="Hyperlink 27" xfId="15492" hidden="1"/>
    <cellStyle name="Hyperlink 27" xfId="15543" hidden="1"/>
    <cellStyle name="Hyperlink 27" xfId="15587" hidden="1"/>
    <cellStyle name="Hyperlink 27" xfId="15637" hidden="1"/>
    <cellStyle name="Hyperlink 27" xfId="15688" hidden="1"/>
    <cellStyle name="Hyperlink 27" xfId="15731" hidden="1"/>
    <cellStyle name="Hyperlink 27" xfId="15782" hidden="1"/>
    <cellStyle name="Hyperlink 27" xfId="15832" hidden="1"/>
    <cellStyle name="Hyperlink 27" xfId="15876" hidden="1"/>
    <cellStyle name="Hyperlink 27" xfId="15927" hidden="1"/>
    <cellStyle name="Hyperlink 27" xfId="15977" hidden="1"/>
    <cellStyle name="Hyperlink 27" xfId="16021" hidden="1"/>
    <cellStyle name="Hyperlink 27" xfId="16072" hidden="1"/>
    <cellStyle name="Hyperlink 27" xfId="16122" hidden="1"/>
    <cellStyle name="Hyperlink 27" xfId="16166" hidden="1"/>
    <cellStyle name="Hyperlink 27" xfId="16217" hidden="1"/>
    <cellStyle name="Hyperlink 27" xfId="16267" hidden="1"/>
    <cellStyle name="Hyperlink 27" xfId="16311" hidden="1"/>
    <cellStyle name="Hyperlink 27" xfId="16362" hidden="1"/>
    <cellStyle name="Hyperlink 27" xfId="16412" hidden="1"/>
    <cellStyle name="Hyperlink 27" xfId="16456" hidden="1"/>
    <cellStyle name="Hyperlink 27" xfId="16514" hidden="1"/>
    <cellStyle name="Hyperlink 27" xfId="16557" hidden="1"/>
    <cellStyle name="Hyperlink 27" xfId="16600" hidden="1"/>
    <cellStyle name="Hyperlink 27" xfId="16651" hidden="1"/>
    <cellStyle name="Hyperlink 27" xfId="16701" hidden="1"/>
    <cellStyle name="Hyperlink 27" xfId="16745" hidden="1"/>
    <cellStyle name="Hyperlink 27" xfId="16795" hidden="1"/>
    <cellStyle name="Hyperlink 27" xfId="16846" hidden="1"/>
    <cellStyle name="Hyperlink 27" xfId="16890" hidden="1"/>
    <cellStyle name="Hyperlink 27" xfId="16940" hidden="1"/>
    <cellStyle name="Hyperlink 27" xfId="16991" hidden="1"/>
    <cellStyle name="Hyperlink 27" xfId="17036" hidden="1"/>
    <cellStyle name="Hyperlink 27" xfId="17084" hidden="1"/>
    <cellStyle name="Hyperlink 27" xfId="17133" hidden="1"/>
    <cellStyle name="Hyperlink 27" xfId="17179" hidden="1"/>
    <cellStyle name="Hyperlink 27" xfId="17229" hidden="1"/>
    <cellStyle name="Hyperlink 27" xfId="17278" hidden="1"/>
    <cellStyle name="Hyperlink 27" xfId="17324" hidden="1"/>
    <cellStyle name="Hyperlink 27" xfId="17374" hidden="1"/>
    <cellStyle name="Hyperlink 27" xfId="17423" hidden="1"/>
    <cellStyle name="Hyperlink 27" xfId="17468" hidden="1"/>
    <cellStyle name="Hyperlink 27" xfId="17518" hidden="1"/>
    <cellStyle name="Hyperlink 27" xfId="17567" hidden="1"/>
    <cellStyle name="Hyperlink 27" xfId="17613" hidden="1"/>
    <cellStyle name="Hyperlink 27" xfId="17663" hidden="1"/>
    <cellStyle name="Hyperlink 27" xfId="17712" hidden="1"/>
    <cellStyle name="Hyperlink 27" xfId="17758" hidden="1"/>
    <cellStyle name="Hyperlink 27" xfId="17814" hidden="1"/>
    <cellStyle name="Hyperlink 27" xfId="17857" hidden="1"/>
    <cellStyle name="Hyperlink 27" xfId="17903" hidden="1"/>
    <cellStyle name="Hyperlink 27" xfId="17954" hidden="1"/>
    <cellStyle name="Hyperlink 27" xfId="18002" hidden="1"/>
    <cellStyle name="Hyperlink 27" xfId="18047" hidden="1"/>
    <cellStyle name="Hyperlink 27" xfId="18098" hidden="1"/>
    <cellStyle name="Hyperlink 27" xfId="18147" hidden="1"/>
    <cellStyle name="Hyperlink 27" xfId="18192" hidden="1"/>
    <cellStyle name="Hyperlink 27" xfId="18243" hidden="1"/>
    <cellStyle name="Hyperlink 27" xfId="18292" hidden="1"/>
    <cellStyle name="Hyperlink 27" xfId="18339" hidden="1"/>
    <cellStyle name="Hyperlink 27" xfId="18396" hidden="1"/>
    <cellStyle name="Hyperlink 27" xfId="18274" hidden="1"/>
    <cellStyle name="Hyperlink 27" xfId="18207" hidden="1"/>
    <cellStyle name="Hyperlink 27" xfId="18129" hidden="1"/>
    <cellStyle name="Hyperlink 27" xfId="18062" hidden="1"/>
    <cellStyle name="Hyperlink 27" xfId="17984" hidden="1"/>
    <cellStyle name="Hyperlink 27" xfId="17916" hidden="1"/>
    <cellStyle name="Hyperlink 27" xfId="17839" hidden="1"/>
    <cellStyle name="Hyperlink 27" xfId="17767" hidden="1"/>
    <cellStyle name="Hyperlink 27" xfId="17693" hidden="1"/>
    <cellStyle name="Hyperlink 27" xfId="17626" hidden="1"/>
    <cellStyle name="Hyperlink 27" xfId="17549" hidden="1"/>
    <cellStyle name="Hyperlink 27" xfId="17481" hidden="1"/>
    <cellStyle name="Hyperlink 27" xfId="17405" hidden="1"/>
    <cellStyle name="Hyperlink 27" xfId="17337" hidden="1"/>
    <cellStyle name="Hyperlink 27" xfId="17260" hidden="1"/>
    <cellStyle name="Hyperlink 27" xfId="17192" hidden="1"/>
    <cellStyle name="Hyperlink 27" xfId="17115" hidden="1"/>
    <cellStyle name="Hyperlink 27" xfId="17047" hidden="1"/>
    <cellStyle name="Hyperlink 27" xfId="16966" hidden="1"/>
    <cellStyle name="Hyperlink 27" xfId="16897" hidden="1"/>
    <cellStyle name="Hyperlink 27" xfId="16821" hidden="1"/>
    <cellStyle name="Hyperlink 27" xfId="16754" hidden="1"/>
    <cellStyle name="Hyperlink 27" xfId="16676" hidden="1"/>
    <cellStyle name="Hyperlink 27" xfId="16608" hidden="1"/>
    <cellStyle name="Hyperlink 27" xfId="16532" hidden="1"/>
    <cellStyle name="Hyperlink 27" xfId="16464" hidden="1"/>
    <cellStyle name="Hyperlink 27" xfId="16387" hidden="1"/>
    <cellStyle name="Hyperlink 27" xfId="16319" hidden="1"/>
    <cellStyle name="Hyperlink 27" xfId="16242" hidden="1"/>
    <cellStyle name="Hyperlink 27" xfId="16174" hidden="1"/>
    <cellStyle name="Hyperlink 27" xfId="16097" hidden="1"/>
    <cellStyle name="Hyperlink 27" xfId="16028" hidden="1"/>
    <cellStyle name="Hyperlink 27" xfId="15951" hidden="1"/>
    <cellStyle name="Hyperlink 27" xfId="15884" hidden="1"/>
    <cellStyle name="Hyperlink 27" xfId="15807" hidden="1"/>
    <cellStyle name="Hyperlink 27" xfId="15739" hidden="1"/>
    <cellStyle name="Hyperlink 27" xfId="15662" hidden="1"/>
    <cellStyle name="Hyperlink 27" xfId="15594" hidden="1"/>
    <cellStyle name="Hyperlink 27" xfId="15517" hidden="1"/>
    <cellStyle name="Hyperlink 27" xfId="15449" hidden="1"/>
    <cellStyle name="Hyperlink 27" xfId="15372" hidden="1"/>
    <cellStyle name="Hyperlink 27" xfId="15303" hidden="1"/>
    <cellStyle name="Hyperlink 27" xfId="15225" hidden="1"/>
    <cellStyle name="Hyperlink 27" xfId="15157" hidden="1"/>
    <cellStyle name="Hyperlink 27" xfId="15080" hidden="1"/>
    <cellStyle name="Hyperlink 27" xfId="15012" hidden="1"/>
    <cellStyle name="Hyperlink 27" xfId="14934" hidden="1"/>
    <cellStyle name="Hyperlink 27" xfId="14867" hidden="1"/>
    <cellStyle name="Hyperlink 27" xfId="14788" hidden="1"/>
    <cellStyle name="Hyperlink 27" xfId="14721" hidden="1"/>
    <cellStyle name="Hyperlink 27" xfId="14643" hidden="1"/>
    <cellStyle name="Hyperlink 27" xfId="14576" hidden="1"/>
    <cellStyle name="Hyperlink 27" xfId="14498" hidden="1"/>
    <cellStyle name="Hyperlink 27" xfId="14431" hidden="1"/>
    <cellStyle name="Hyperlink 27" xfId="14355" hidden="1"/>
    <cellStyle name="Hyperlink 27" xfId="14286" hidden="1"/>
    <cellStyle name="Hyperlink 27" xfId="14209" hidden="1"/>
    <cellStyle name="Hyperlink 27" xfId="14142" hidden="1"/>
    <cellStyle name="Hyperlink 27" xfId="14065" hidden="1"/>
    <cellStyle name="Hyperlink 27" xfId="13997" hidden="1"/>
    <cellStyle name="Hyperlink 27" xfId="13919" hidden="1"/>
    <cellStyle name="Hyperlink 27" xfId="13851" hidden="1"/>
    <cellStyle name="Hyperlink 27" xfId="13774" hidden="1"/>
    <cellStyle name="Hyperlink 27" xfId="13706" hidden="1"/>
    <cellStyle name="Hyperlink 27" xfId="13629" hidden="1"/>
    <cellStyle name="Hyperlink 27" xfId="13561" hidden="1"/>
    <cellStyle name="Hyperlink 27" xfId="13484" hidden="1"/>
    <cellStyle name="Hyperlink 27" xfId="13415" hidden="1"/>
    <cellStyle name="Hyperlink 27" xfId="13338" hidden="1"/>
    <cellStyle name="Hyperlink 27" xfId="13271" hidden="1"/>
    <cellStyle name="Hyperlink 27" xfId="13194" hidden="1"/>
    <cellStyle name="Hyperlink 27" xfId="13126" hidden="1"/>
    <cellStyle name="Hyperlink 27" xfId="18420" hidden="1"/>
    <cellStyle name="Hyperlink 27" xfId="18449" hidden="1"/>
    <cellStyle name="Hyperlink 27" xfId="18478" hidden="1"/>
    <cellStyle name="Hyperlink 27" xfId="18507" hidden="1"/>
    <cellStyle name="Hyperlink 27" xfId="18536" hidden="1"/>
    <cellStyle name="Hyperlink 27" xfId="18565" hidden="1"/>
    <cellStyle name="Hyperlink 27" xfId="18594" hidden="1"/>
    <cellStyle name="Hyperlink 27" xfId="18623" hidden="1"/>
    <cellStyle name="Hyperlink 27" xfId="18652" hidden="1"/>
    <cellStyle name="Hyperlink 27" xfId="18681" hidden="1"/>
    <cellStyle name="Hyperlink 27" xfId="18710" hidden="1"/>
    <cellStyle name="Hyperlink 27" xfId="18739" hidden="1"/>
    <cellStyle name="Hyperlink 27" xfId="18768" hidden="1"/>
    <cellStyle name="Hyperlink 27" xfId="18797" hidden="1"/>
    <cellStyle name="Hyperlink 27" xfId="18826" hidden="1"/>
    <cellStyle name="Hyperlink 27" xfId="18855" hidden="1"/>
    <cellStyle name="Hyperlink 27" xfId="18884" hidden="1"/>
    <cellStyle name="Hyperlink 27" xfId="18913" hidden="1"/>
    <cellStyle name="Hyperlink 27" xfId="18941" hidden="1"/>
    <cellStyle name="Hyperlink 27" xfId="18970" hidden="1"/>
    <cellStyle name="Hyperlink 27" xfId="18999" hidden="1"/>
    <cellStyle name="Hyperlink 27" xfId="19028" hidden="1"/>
    <cellStyle name="Hyperlink 27" xfId="19057" hidden="1"/>
    <cellStyle name="Hyperlink 27" xfId="19086" hidden="1"/>
    <cellStyle name="Hyperlink 27" xfId="19115" hidden="1"/>
    <cellStyle name="Hyperlink 27" xfId="19144" hidden="1"/>
    <cellStyle name="Hyperlink 27" xfId="19173" hidden="1"/>
    <cellStyle name="Hyperlink 27" xfId="19202" hidden="1"/>
    <cellStyle name="Hyperlink 27" xfId="19231" hidden="1"/>
    <cellStyle name="Hyperlink 27" xfId="19260" hidden="1"/>
    <cellStyle name="Hyperlink 27" xfId="19289" hidden="1"/>
    <cellStyle name="Hyperlink 27" xfId="19318" hidden="1"/>
    <cellStyle name="Hyperlink 27" xfId="19347" hidden="1"/>
    <cellStyle name="Hyperlink 27" xfId="19376" hidden="1"/>
    <cellStyle name="Hyperlink 27" xfId="19405" hidden="1"/>
    <cellStyle name="Hyperlink 27" xfId="19434" hidden="1"/>
    <cellStyle name="Hyperlink 27" xfId="19463" hidden="1"/>
    <cellStyle name="Hyperlink 27" xfId="19506" hidden="1"/>
    <cellStyle name="Hyperlink 28" xfId="105" hidden="1"/>
    <cellStyle name="Hyperlink 28" xfId="154" hidden="1"/>
    <cellStyle name="Hyperlink 28" xfId="205" hidden="1"/>
    <cellStyle name="Hyperlink 28" xfId="250" hidden="1"/>
    <cellStyle name="Hyperlink 28" xfId="299" hidden="1"/>
    <cellStyle name="Hyperlink 28" xfId="351" hidden="1"/>
    <cellStyle name="Hyperlink 28" xfId="396" hidden="1"/>
    <cellStyle name="Hyperlink 28" xfId="445" hidden="1"/>
    <cellStyle name="Hyperlink 28" xfId="496" hidden="1"/>
    <cellStyle name="Hyperlink 28" xfId="541" hidden="1"/>
    <cellStyle name="Hyperlink 28" xfId="590" hidden="1"/>
    <cellStyle name="Hyperlink 28" xfId="641" hidden="1"/>
    <cellStyle name="Hyperlink 28" xfId="686" hidden="1"/>
    <cellStyle name="Hyperlink 28" xfId="735" hidden="1"/>
    <cellStyle name="Hyperlink 28" xfId="786" hidden="1"/>
    <cellStyle name="Hyperlink 28" xfId="831" hidden="1"/>
    <cellStyle name="Hyperlink 28" xfId="887" hidden="1"/>
    <cellStyle name="Hyperlink 28" xfId="931" hidden="1"/>
    <cellStyle name="Hyperlink 28" xfId="984" hidden="1"/>
    <cellStyle name="Hyperlink 28" xfId="1034" hidden="1"/>
    <cellStyle name="Hyperlink 28" xfId="1084" hidden="1"/>
    <cellStyle name="Hyperlink 28" xfId="1129" hidden="1"/>
    <cellStyle name="Hyperlink 28" xfId="1178" hidden="1"/>
    <cellStyle name="Hyperlink 28" xfId="1230" hidden="1"/>
    <cellStyle name="Hyperlink 28" xfId="1275" hidden="1"/>
    <cellStyle name="Hyperlink 28" xfId="1324" hidden="1"/>
    <cellStyle name="Hyperlink 28" xfId="1376" hidden="1"/>
    <cellStyle name="Hyperlink 28" xfId="1419" hidden="1"/>
    <cellStyle name="Hyperlink 28" xfId="1469" hidden="1"/>
    <cellStyle name="Hyperlink 28" xfId="1519" hidden="1"/>
    <cellStyle name="Hyperlink 28" xfId="1564" hidden="1"/>
    <cellStyle name="Hyperlink 28" xfId="1614" hidden="1"/>
    <cellStyle name="Hyperlink 28" xfId="1664" hidden="1"/>
    <cellStyle name="Hyperlink 28" xfId="1709" hidden="1"/>
    <cellStyle name="Hyperlink 28" xfId="1759" hidden="1"/>
    <cellStyle name="Hyperlink 28" xfId="1809" hidden="1"/>
    <cellStyle name="Hyperlink 28" xfId="1855" hidden="1"/>
    <cellStyle name="Hyperlink 28" xfId="1905" hidden="1"/>
    <cellStyle name="Hyperlink 28" xfId="1955" hidden="1"/>
    <cellStyle name="Hyperlink 28" xfId="2000" hidden="1"/>
    <cellStyle name="Hyperlink 28" xfId="2050" hidden="1"/>
    <cellStyle name="Hyperlink 28" xfId="2101" hidden="1"/>
    <cellStyle name="Hyperlink 28" xfId="2146" hidden="1"/>
    <cellStyle name="Hyperlink 28" xfId="2202" hidden="1"/>
    <cellStyle name="Hyperlink 28" xfId="2246" hidden="1"/>
    <cellStyle name="Hyperlink 28" xfId="2291" hidden="1"/>
    <cellStyle name="Hyperlink 28" xfId="2341" hidden="1"/>
    <cellStyle name="Hyperlink 28" xfId="2392" hidden="1"/>
    <cellStyle name="Hyperlink 28" xfId="2437" hidden="1"/>
    <cellStyle name="Hyperlink 28" xfId="2486" hidden="1"/>
    <cellStyle name="Hyperlink 28" xfId="2537" hidden="1"/>
    <cellStyle name="Hyperlink 28" xfId="2582" hidden="1"/>
    <cellStyle name="Hyperlink 28" xfId="2631" hidden="1"/>
    <cellStyle name="Hyperlink 28" xfId="2683" hidden="1"/>
    <cellStyle name="Hyperlink 28" xfId="2726" hidden="1"/>
    <cellStyle name="Hyperlink 28" xfId="2776" hidden="1"/>
    <cellStyle name="Hyperlink 28" xfId="2827" hidden="1"/>
    <cellStyle name="Hyperlink 28" xfId="2871" hidden="1"/>
    <cellStyle name="Hyperlink 28" xfId="2921" hidden="1"/>
    <cellStyle name="Hyperlink 28" xfId="2972" hidden="1"/>
    <cellStyle name="Hyperlink 28" xfId="3016" hidden="1"/>
    <cellStyle name="Hyperlink 28" xfId="3066" hidden="1"/>
    <cellStyle name="Hyperlink 28" xfId="3117" hidden="1"/>
    <cellStyle name="Hyperlink 28" xfId="3161" hidden="1"/>
    <cellStyle name="Hyperlink 28" xfId="3211" hidden="1"/>
    <cellStyle name="Hyperlink 28" xfId="3262" hidden="1"/>
    <cellStyle name="Hyperlink 28" xfId="3306" hidden="1"/>
    <cellStyle name="Hyperlink 28" xfId="3356" hidden="1"/>
    <cellStyle name="Hyperlink 28" xfId="3407" hidden="1"/>
    <cellStyle name="Hyperlink 28" xfId="3451" hidden="1"/>
    <cellStyle name="Hyperlink 28" xfId="3508" hidden="1"/>
    <cellStyle name="Hyperlink 28" xfId="3552" hidden="1"/>
    <cellStyle name="Hyperlink 28" xfId="3595" hidden="1"/>
    <cellStyle name="Hyperlink 28" xfId="3646" hidden="1"/>
    <cellStyle name="Hyperlink 28" xfId="3696" hidden="1"/>
    <cellStyle name="Hyperlink 28" xfId="3740" hidden="1"/>
    <cellStyle name="Hyperlink 28" xfId="3790" hidden="1"/>
    <cellStyle name="Hyperlink 28" xfId="3841" hidden="1"/>
    <cellStyle name="Hyperlink 28" xfId="3885" hidden="1"/>
    <cellStyle name="Hyperlink 28" xfId="3935" hidden="1"/>
    <cellStyle name="Hyperlink 28" xfId="3986" hidden="1"/>
    <cellStyle name="Hyperlink 28" xfId="4030" hidden="1"/>
    <cellStyle name="Hyperlink 28" xfId="4079" hidden="1"/>
    <cellStyle name="Hyperlink 28" xfId="4128" hidden="1"/>
    <cellStyle name="Hyperlink 28" xfId="4173" hidden="1"/>
    <cellStyle name="Hyperlink 28" xfId="4224" hidden="1"/>
    <cellStyle name="Hyperlink 28" xfId="4273" hidden="1"/>
    <cellStyle name="Hyperlink 28" xfId="4318" hidden="1"/>
    <cellStyle name="Hyperlink 28" xfId="4369" hidden="1"/>
    <cellStyle name="Hyperlink 28" xfId="4418" hidden="1"/>
    <cellStyle name="Hyperlink 28" xfId="4462" hidden="1"/>
    <cellStyle name="Hyperlink 28" xfId="4513" hidden="1"/>
    <cellStyle name="Hyperlink 28" xfId="4562" hidden="1"/>
    <cellStyle name="Hyperlink 28" xfId="4607" hidden="1"/>
    <cellStyle name="Hyperlink 28" xfId="4658" hidden="1"/>
    <cellStyle name="Hyperlink 28" xfId="4707" hidden="1"/>
    <cellStyle name="Hyperlink 28" xfId="4752" hidden="1"/>
    <cellStyle name="Hyperlink 28" xfId="4809" hidden="1"/>
    <cellStyle name="Hyperlink 28" xfId="4852" hidden="1"/>
    <cellStyle name="Hyperlink 28" xfId="4897" hidden="1"/>
    <cellStyle name="Hyperlink 28" xfId="4948" hidden="1"/>
    <cellStyle name="Hyperlink 28" xfId="4997" hidden="1"/>
    <cellStyle name="Hyperlink 28" xfId="5042" hidden="1"/>
    <cellStyle name="Hyperlink 28" xfId="5093" hidden="1"/>
    <cellStyle name="Hyperlink 28" xfId="5142" hidden="1"/>
    <cellStyle name="Hyperlink 28" xfId="5187" hidden="1"/>
    <cellStyle name="Hyperlink 28" xfId="5238" hidden="1"/>
    <cellStyle name="Hyperlink 28" xfId="5287" hidden="1"/>
    <cellStyle name="Hyperlink 28" xfId="5334" hidden="1"/>
    <cellStyle name="Hyperlink 28" xfId="5407" hidden="1"/>
    <cellStyle name="Hyperlink 28" xfId="5467" hidden="1"/>
    <cellStyle name="Hyperlink 28" xfId="5517" hidden="1"/>
    <cellStyle name="Hyperlink 28" xfId="5568" hidden="1"/>
    <cellStyle name="Hyperlink 28" xfId="5612" hidden="1"/>
    <cellStyle name="Hyperlink 28" xfId="5662" hidden="1"/>
    <cellStyle name="Hyperlink 28" xfId="5714" hidden="1"/>
    <cellStyle name="Hyperlink 28" xfId="5758" hidden="1"/>
    <cellStyle name="Hyperlink 28" xfId="5808" hidden="1"/>
    <cellStyle name="Hyperlink 28" xfId="5859" hidden="1"/>
    <cellStyle name="Hyperlink 28" xfId="5903" hidden="1"/>
    <cellStyle name="Hyperlink 28" xfId="5953" hidden="1"/>
    <cellStyle name="Hyperlink 28" xfId="6004" hidden="1"/>
    <cellStyle name="Hyperlink 28" xfId="6048" hidden="1"/>
    <cellStyle name="Hyperlink 28" xfId="6098" hidden="1"/>
    <cellStyle name="Hyperlink 28" xfId="6149" hidden="1"/>
    <cellStyle name="Hyperlink 28" xfId="6193" hidden="1"/>
    <cellStyle name="Hyperlink 28" xfId="6250" hidden="1"/>
    <cellStyle name="Hyperlink 28" xfId="6294" hidden="1"/>
    <cellStyle name="Hyperlink 28" xfId="6345" hidden="1"/>
    <cellStyle name="Hyperlink 28" xfId="6396" hidden="1"/>
    <cellStyle name="Hyperlink 28" xfId="6446" hidden="1"/>
    <cellStyle name="Hyperlink 28" xfId="6490" hidden="1"/>
    <cellStyle name="Hyperlink 28" xfId="6540" hidden="1"/>
    <cellStyle name="Hyperlink 28" xfId="6592" hidden="1"/>
    <cellStyle name="Hyperlink 28" xfId="6636" hidden="1"/>
    <cellStyle name="Hyperlink 28" xfId="6686" hidden="1"/>
    <cellStyle name="Hyperlink 28" xfId="6738" hidden="1"/>
    <cellStyle name="Hyperlink 28" xfId="6781" hidden="1"/>
    <cellStyle name="Hyperlink 28" xfId="6830" hidden="1"/>
    <cellStyle name="Hyperlink 28" xfId="6881" hidden="1"/>
    <cellStyle name="Hyperlink 28" xfId="6926" hidden="1"/>
    <cellStyle name="Hyperlink 28" xfId="6975" hidden="1"/>
    <cellStyle name="Hyperlink 28" xfId="7026" hidden="1"/>
    <cellStyle name="Hyperlink 28" xfId="7071" hidden="1"/>
    <cellStyle name="Hyperlink 28" xfId="7120" hidden="1"/>
    <cellStyle name="Hyperlink 28" xfId="7171" hidden="1"/>
    <cellStyle name="Hyperlink 28" xfId="7217" hidden="1"/>
    <cellStyle name="Hyperlink 28" xfId="7266" hidden="1"/>
    <cellStyle name="Hyperlink 28" xfId="7317" hidden="1"/>
    <cellStyle name="Hyperlink 28" xfId="7362" hidden="1"/>
    <cellStyle name="Hyperlink 28" xfId="7411" hidden="1"/>
    <cellStyle name="Hyperlink 28" xfId="7463" hidden="1"/>
    <cellStyle name="Hyperlink 28" xfId="7508" hidden="1"/>
    <cellStyle name="Hyperlink 28" xfId="7564" hidden="1"/>
    <cellStyle name="Hyperlink 28" xfId="7608" hidden="1"/>
    <cellStyle name="Hyperlink 28" xfId="7653" hidden="1"/>
    <cellStyle name="Hyperlink 28" xfId="7703" hidden="1"/>
    <cellStyle name="Hyperlink 28" xfId="7754" hidden="1"/>
    <cellStyle name="Hyperlink 28" xfId="7798" hidden="1"/>
    <cellStyle name="Hyperlink 28" xfId="7848" hidden="1"/>
    <cellStyle name="Hyperlink 28" xfId="7899" hidden="1"/>
    <cellStyle name="Hyperlink 28" xfId="7943" hidden="1"/>
    <cellStyle name="Hyperlink 28" xfId="7993" hidden="1"/>
    <cellStyle name="Hyperlink 28" xfId="8045" hidden="1"/>
    <cellStyle name="Hyperlink 28" xfId="8088" hidden="1"/>
    <cellStyle name="Hyperlink 28" xfId="8138" hidden="1"/>
    <cellStyle name="Hyperlink 28" xfId="8189" hidden="1"/>
    <cellStyle name="Hyperlink 28" xfId="8233" hidden="1"/>
    <cellStyle name="Hyperlink 28" xfId="8283" hidden="1"/>
    <cellStyle name="Hyperlink 28" xfId="8334" hidden="1"/>
    <cellStyle name="Hyperlink 28" xfId="8378" hidden="1"/>
    <cellStyle name="Hyperlink 28" xfId="8428" hidden="1"/>
    <cellStyle name="Hyperlink 28" xfId="8479" hidden="1"/>
    <cellStyle name="Hyperlink 28" xfId="8523" hidden="1"/>
    <cellStyle name="Hyperlink 28" xfId="8573" hidden="1"/>
    <cellStyle name="Hyperlink 28" xfId="8624" hidden="1"/>
    <cellStyle name="Hyperlink 28" xfId="8668" hidden="1"/>
    <cellStyle name="Hyperlink 28" xfId="8718" hidden="1"/>
    <cellStyle name="Hyperlink 28" xfId="8769" hidden="1"/>
    <cellStyle name="Hyperlink 28" xfId="8813" hidden="1"/>
    <cellStyle name="Hyperlink 28" xfId="8870" hidden="1"/>
    <cellStyle name="Hyperlink 28" xfId="8914" hidden="1"/>
    <cellStyle name="Hyperlink 28" xfId="8957" hidden="1"/>
    <cellStyle name="Hyperlink 28" xfId="9007" hidden="1"/>
    <cellStyle name="Hyperlink 28" xfId="9057" hidden="1"/>
    <cellStyle name="Hyperlink 28" xfId="9101" hidden="1"/>
    <cellStyle name="Hyperlink 28" xfId="9152" hidden="1"/>
    <cellStyle name="Hyperlink 28" xfId="9202" hidden="1"/>
    <cellStyle name="Hyperlink 28" xfId="9246" hidden="1"/>
    <cellStyle name="Hyperlink 28" xfId="9297" hidden="1"/>
    <cellStyle name="Hyperlink 28" xfId="9348" hidden="1"/>
    <cellStyle name="Hyperlink 28" xfId="9392" hidden="1"/>
    <cellStyle name="Hyperlink 28" xfId="9441" hidden="1"/>
    <cellStyle name="Hyperlink 28" xfId="9490" hidden="1"/>
    <cellStyle name="Hyperlink 28" xfId="9535" hidden="1"/>
    <cellStyle name="Hyperlink 28" xfId="9586" hidden="1"/>
    <cellStyle name="Hyperlink 28" xfId="9635" hidden="1"/>
    <cellStyle name="Hyperlink 28" xfId="9680" hidden="1"/>
    <cellStyle name="Hyperlink 28" xfId="9731" hidden="1"/>
    <cellStyle name="Hyperlink 28" xfId="9780" hidden="1"/>
    <cellStyle name="Hyperlink 28" xfId="9824" hidden="1"/>
    <cellStyle name="Hyperlink 28" xfId="9875" hidden="1"/>
    <cellStyle name="Hyperlink 28" xfId="9924" hidden="1"/>
    <cellStyle name="Hyperlink 28" xfId="9969" hidden="1"/>
    <cellStyle name="Hyperlink 28" xfId="10020" hidden="1"/>
    <cellStyle name="Hyperlink 28" xfId="10069" hidden="1"/>
    <cellStyle name="Hyperlink 28" xfId="10114" hidden="1"/>
    <cellStyle name="Hyperlink 28" xfId="10170" hidden="1"/>
    <cellStyle name="Hyperlink 28" xfId="10214" hidden="1"/>
    <cellStyle name="Hyperlink 28" xfId="10259" hidden="1"/>
    <cellStyle name="Hyperlink 28" xfId="10310" hidden="1"/>
    <cellStyle name="Hyperlink 28" xfId="10358" hidden="1"/>
    <cellStyle name="Hyperlink 28" xfId="10404" hidden="1"/>
    <cellStyle name="Hyperlink 28" xfId="10454" hidden="1"/>
    <cellStyle name="Hyperlink 28" xfId="10503" hidden="1"/>
    <cellStyle name="Hyperlink 28" xfId="10549" hidden="1"/>
    <cellStyle name="Hyperlink 28" xfId="10599" hidden="1"/>
    <cellStyle name="Hyperlink 28" xfId="10648" hidden="1"/>
    <cellStyle name="Hyperlink 28" xfId="10696" hidden="1"/>
    <cellStyle name="Hyperlink 28" xfId="10754" hidden="1"/>
    <cellStyle name="Hyperlink 28" xfId="10628" hidden="1"/>
    <cellStyle name="Hyperlink 28" xfId="10560" hidden="1"/>
    <cellStyle name="Hyperlink 28" xfId="10483" hidden="1"/>
    <cellStyle name="Hyperlink 28" xfId="10415" hidden="1"/>
    <cellStyle name="Hyperlink 28" xfId="10338" hidden="1"/>
    <cellStyle name="Hyperlink 28" xfId="10270" hidden="1"/>
    <cellStyle name="Hyperlink 28" xfId="10192" hidden="1"/>
    <cellStyle name="Hyperlink 28" xfId="10121" hidden="1"/>
    <cellStyle name="Hyperlink 28" xfId="10047" hidden="1"/>
    <cellStyle name="Hyperlink 28" xfId="9980" hidden="1"/>
    <cellStyle name="Hyperlink 28" xfId="9902" hidden="1"/>
    <cellStyle name="Hyperlink 28" xfId="9835" hidden="1"/>
    <cellStyle name="Hyperlink 28" xfId="9758" hidden="1"/>
    <cellStyle name="Hyperlink 28" xfId="9691" hidden="1"/>
    <cellStyle name="Hyperlink 28" xfId="9613" hidden="1"/>
    <cellStyle name="Hyperlink 28" xfId="9546" hidden="1"/>
    <cellStyle name="Hyperlink 28" xfId="9468" hidden="1"/>
    <cellStyle name="Hyperlink 28" xfId="9401" hidden="1"/>
    <cellStyle name="Hyperlink 28" xfId="9320" hidden="1"/>
    <cellStyle name="Hyperlink 28" xfId="9251" hidden="1"/>
    <cellStyle name="Hyperlink 28" xfId="9174" hidden="1"/>
    <cellStyle name="Hyperlink 28" xfId="9107" hidden="1"/>
    <cellStyle name="Hyperlink 28" xfId="9030" hidden="1"/>
    <cellStyle name="Hyperlink 28" xfId="8962" hidden="1"/>
    <cellStyle name="Hyperlink 28" xfId="8885" hidden="1"/>
    <cellStyle name="Hyperlink 28" xfId="8818" hidden="1"/>
    <cellStyle name="Hyperlink 28" xfId="8740" hidden="1"/>
    <cellStyle name="Hyperlink 28" xfId="8673" hidden="1"/>
    <cellStyle name="Hyperlink 28" xfId="8595" hidden="1"/>
    <cellStyle name="Hyperlink 28" xfId="8528" hidden="1"/>
    <cellStyle name="Hyperlink 28" xfId="8450" hidden="1"/>
    <cellStyle name="Hyperlink 28" xfId="8382" hidden="1"/>
    <cellStyle name="Hyperlink 28" xfId="8305" hidden="1"/>
    <cellStyle name="Hyperlink 28" xfId="8238" hidden="1"/>
    <cellStyle name="Hyperlink 28" xfId="8160" hidden="1"/>
    <cellStyle name="Hyperlink 28" xfId="8093" hidden="1"/>
    <cellStyle name="Hyperlink 28" xfId="8015" hidden="1"/>
    <cellStyle name="Hyperlink 28" xfId="7947" hidden="1"/>
    <cellStyle name="Hyperlink 28" xfId="7870" hidden="1"/>
    <cellStyle name="Hyperlink 28" xfId="7802" hidden="1"/>
    <cellStyle name="Hyperlink 28" xfId="7725" hidden="1"/>
    <cellStyle name="Hyperlink 28" xfId="7655" hidden="1"/>
    <cellStyle name="Hyperlink 28" xfId="7579" hidden="1"/>
    <cellStyle name="Hyperlink 28" xfId="7510" hidden="1"/>
    <cellStyle name="Hyperlink 28" xfId="7433" hidden="1"/>
    <cellStyle name="Hyperlink 28" xfId="7364" hidden="1"/>
    <cellStyle name="Hyperlink 28" xfId="7288" hidden="1"/>
    <cellStyle name="Hyperlink 28" xfId="7219" hidden="1"/>
    <cellStyle name="Hyperlink 28" xfId="7142" hidden="1"/>
    <cellStyle name="Hyperlink 28" xfId="7073" hidden="1"/>
    <cellStyle name="Hyperlink 28" xfId="6997" hidden="1"/>
    <cellStyle name="Hyperlink 28" xfId="6928" hidden="1"/>
    <cellStyle name="Hyperlink 28" xfId="6852" hidden="1"/>
    <cellStyle name="Hyperlink 28" xfId="6783" hidden="1"/>
    <cellStyle name="Hyperlink 28" xfId="6708" hidden="1"/>
    <cellStyle name="Hyperlink 28" xfId="6640" hidden="1"/>
    <cellStyle name="Hyperlink 28" xfId="6562" hidden="1"/>
    <cellStyle name="Hyperlink 28" xfId="6494" hidden="1"/>
    <cellStyle name="Hyperlink 28" xfId="6417" hidden="1"/>
    <cellStyle name="Hyperlink 28" xfId="6349" hidden="1"/>
    <cellStyle name="Hyperlink 28" xfId="6265" hidden="1"/>
    <cellStyle name="Hyperlink 28" xfId="6197" hidden="1"/>
    <cellStyle name="Hyperlink 28" xfId="6120" hidden="1"/>
    <cellStyle name="Hyperlink 28" xfId="6052" hidden="1"/>
    <cellStyle name="Hyperlink 28" xfId="5975" hidden="1"/>
    <cellStyle name="Hyperlink 28" xfId="5907" hidden="1"/>
    <cellStyle name="Hyperlink 28" xfId="5830" hidden="1"/>
    <cellStyle name="Hyperlink 28" xfId="5762" hidden="1"/>
    <cellStyle name="Hyperlink 28" xfId="5684" hidden="1"/>
    <cellStyle name="Hyperlink 28" xfId="5616" hidden="1"/>
    <cellStyle name="Hyperlink 28" xfId="5539" hidden="1"/>
    <cellStyle name="Hyperlink 28" xfId="5471" hidden="1"/>
    <cellStyle name="Hyperlink 28" xfId="10779" hidden="1"/>
    <cellStyle name="Hyperlink 28" xfId="10808" hidden="1"/>
    <cellStyle name="Hyperlink 28" xfId="10837" hidden="1"/>
    <cellStyle name="Hyperlink 28" xfId="10866" hidden="1"/>
    <cellStyle name="Hyperlink 28" xfId="10895" hidden="1"/>
    <cellStyle name="Hyperlink 28" xfId="10924" hidden="1"/>
    <cellStyle name="Hyperlink 28" xfId="10953" hidden="1"/>
    <cellStyle name="Hyperlink 28" xfId="10982" hidden="1"/>
    <cellStyle name="Hyperlink 28" xfId="11011" hidden="1"/>
    <cellStyle name="Hyperlink 28" xfId="11040" hidden="1"/>
    <cellStyle name="Hyperlink 28" xfId="11069" hidden="1"/>
    <cellStyle name="Hyperlink 28" xfId="11098" hidden="1"/>
    <cellStyle name="Hyperlink 28" xfId="11127" hidden="1"/>
    <cellStyle name="Hyperlink 28" xfId="11156" hidden="1"/>
    <cellStyle name="Hyperlink 28" xfId="11185" hidden="1"/>
    <cellStyle name="Hyperlink 28" xfId="11214" hidden="1"/>
    <cellStyle name="Hyperlink 28" xfId="11243" hidden="1"/>
    <cellStyle name="Hyperlink 28" xfId="11272" hidden="1"/>
    <cellStyle name="Hyperlink 28" xfId="11300" hidden="1"/>
    <cellStyle name="Hyperlink 28" xfId="11329" hidden="1"/>
    <cellStyle name="Hyperlink 28" xfId="11358" hidden="1"/>
    <cellStyle name="Hyperlink 28" xfId="11387" hidden="1"/>
    <cellStyle name="Hyperlink 28" xfId="11416" hidden="1"/>
    <cellStyle name="Hyperlink 28" xfId="11445" hidden="1"/>
    <cellStyle name="Hyperlink 28" xfId="11474" hidden="1"/>
    <cellStyle name="Hyperlink 28" xfId="11503" hidden="1"/>
    <cellStyle name="Hyperlink 28" xfId="11532" hidden="1"/>
    <cellStyle name="Hyperlink 28" xfId="11561" hidden="1"/>
    <cellStyle name="Hyperlink 28" xfId="11590" hidden="1"/>
    <cellStyle name="Hyperlink 28" xfId="11619" hidden="1"/>
    <cellStyle name="Hyperlink 28" xfId="11648" hidden="1"/>
    <cellStyle name="Hyperlink 28" xfId="11677" hidden="1"/>
    <cellStyle name="Hyperlink 28" xfId="11706" hidden="1"/>
    <cellStyle name="Hyperlink 28" xfId="11735" hidden="1"/>
    <cellStyle name="Hyperlink 28" xfId="11764" hidden="1"/>
    <cellStyle name="Hyperlink 28" xfId="11793" hidden="1"/>
    <cellStyle name="Hyperlink 28" xfId="11822" hidden="1"/>
    <cellStyle name="Hyperlink 28" xfId="11866" hidden="1"/>
    <cellStyle name="Hyperlink 28" xfId="5265" hidden="1"/>
    <cellStyle name="Hyperlink 28" xfId="5198" hidden="1"/>
    <cellStyle name="Hyperlink 28" xfId="5120" hidden="1"/>
    <cellStyle name="Hyperlink 28" xfId="5053" hidden="1"/>
    <cellStyle name="Hyperlink 28" xfId="4975" hidden="1"/>
    <cellStyle name="Hyperlink 28" xfId="4907" hidden="1"/>
    <cellStyle name="Hyperlink 28" xfId="4830" hidden="1"/>
    <cellStyle name="Hyperlink 28" xfId="4759" hidden="1"/>
    <cellStyle name="Hyperlink 28" xfId="4684" hidden="1"/>
    <cellStyle name="Hyperlink 28" xfId="4617" hidden="1"/>
    <cellStyle name="Hyperlink 28" xfId="4540" hidden="1"/>
    <cellStyle name="Hyperlink 28" xfId="4472" hidden="1"/>
    <cellStyle name="Hyperlink 28" xfId="4396" hidden="1"/>
    <cellStyle name="Hyperlink 28" xfId="4328" hidden="1"/>
    <cellStyle name="Hyperlink 28" xfId="4251" hidden="1"/>
    <cellStyle name="Hyperlink 28" xfId="4183" hidden="1"/>
    <cellStyle name="Hyperlink 28" xfId="4106" hidden="1"/>
    <cellStyle name="Hyperlink 28" xfId="4038" hidden="1"/>
    <cellStyle name="Hyperlink 28" xfId="3957" hidden="1"/>
    <cellStyle name="Hyperlink 28" xfId="3889" hidden="1"/>
    <cellStyle name="Hyperlink 28" xfId="3812" hidden="1"/>
    <cellStyle name="Hyperlink 28" xfId="3745" hidden="1"/>
    <cellStyle name="Hyperlink 28" xfId="3667" hidden="1"/>
    <cellStyle name="Hyperlink 28" xfId="3599" hidden="1"/>
    <cellStyle name="Hyperlink 28" xfId="3523" hidden="1"/>
    <cellStyle name="Hyperlink 28" xfId="3455" hidden="1"/>
    <cellStyle name="Hyperlink 28" xfId="3378" hidden="1"/>
    <cellStyle name="Hyperlink 28" xfId="3310" hidden="1"/>
    <cellStyle name="Hyperlink 28" xfId="3233" hidden="1"/>
    <cellStyle name="Hyperlink 28" xfId="3165" hidden="1"/>
    <cellStyle name="Hyperlink 28" xfId="3088" hidden="1"/>
    <cellStyle name="Hyperlink 28" xfId="3020" hidden="1"/>
    <cellStyle name="Hyperlink 28" xfId="2942" hidden="1"/>
    <cellStyle name="Hyperlink 28" xfId="2875" hidden="1"/>
    <cellStyle name="Hyperlink 28" xfId="2798" hidden="1"/>
    <cellStyle name="Hyperlink 28" xfId="2730" hidden="1"/>
    <cellStyle name="Hyperlink 28" xfId="2653" hidden="1"/>
    <cellStyle name="Hyperlink 28" xfId="2584" hidden="1"/>
    <cellStyle name="Hyperlink 28" xfId="2508" hidden="1"/>
    <cellStyle name="Hyperlink 28" xfId="2439" hidden="1"/>
    <cellStyle name="Hyperlink 28" xfId="2363" hidden="1"/>
    <cellStyle name="Hyperlink 28" xfId="2292" hidden="1"/>
    <cellStyle name="Hyperlink 28" xfId="2216" hidden="1"/>
    <cellStyle name="Hyperlink 28" xfId="2147" hidden="1"/>
    <cellStyle name="Hyperlink 28" xfId="2071" hidden="1"/>
    <cellStyle name="Hyperlink 28" xfId="2001" hidden="1"/>
    <cellStyle name="Hyperlink 28" xfId="1925" hidden="1"/>
    <cellStyle name="Hyperlink 28" xfId="1856" hidden="1"/>
    <cellStyle name="Hyperlink 28" xfId="1779" hidden="1"/>
    <cellStyle name="Hyperlink 28" xfId="1710" hidden="1"/>
    <cellStyle name="Hyperlink 28" xfId="1634" hidden="1"/>
    <cellStyle name="Hyperlink 28" xfId="1565" hidden="1"/>
    <cellStyle name="Hyperlink 28" xfId="1489" hidden="1"/>
    <cellStyle name="Hyperlink 28" xfId="1420" hidden="1"/>
    <cellStyle name="Hyperlink 28" xfId="1346" hidden="1"/>
    <cellStyle name="Hyperlink 28" xfId="1277" hidden="1"/>
    <cellStyle name="Hyperlink 28" xfId="1200" hidden="1"/>
    <cellStyle name="Hyperlink 28" xfId="1131" hidden="1"/>
    <cellStyle name="Hyperlink 28" xfId="1055" hidden="1"/>
    <cellStyle name="Hyperlink 28" xfId="986" hidden="1"/>
    <cellStyle name="Hyperlink 28" xfId="902" hidden="1"/>
    <cellStyle name="Hyperlink 28" xfId="833" hidden="1"/>
    <cellStyle name="Hyperlink 28" xfId="757" hidden="1"/>
    <cellStyle name="Hyperlink 28" xfId="688" hidden="1"/>
    <cellStyle name="Hyperlink 28" xfId="612" hidden="1"/>
    <cellStyle name="Hyperlink 28" xfId="543" hidden="1"/>
    <cellStyle name="Hyperlink 28" xfId="467" hidden="1"/>
    <cellStyle name="Hyperlink 28" xfId="398" hidden="1"/>
    <cellStyle name="Hyperlink 28" xfId="321" hidden="1"/>
    <cellStyle name="Hyperlink 28" xfId="252" hidden="1"/>
    <cellStyle name="Hyperlink 28" xfId="176" hidden="1"/>
    <cellStyle name="Hyperlink 28" xfId="107" hidden="1"/>
    <cellStyle name="Hyperlink 28" xfId="11981" hidden="1"/>
    <cellStyle name="Hyperlink 28" xfId="12010" hidden="1"/>
    <cellStyle name="Hyperlink 28" xfId="12039" hidden="1"/>
    <cellStyle name="Hyperlink 28" xfId="12068" hidden="1"/>
    <cellStyle name="Hyperlink 28" xfId="12097" hidden="1"/>
    <cellStyle name="Hyperlink 28" xfId="12126" hidden="1"/>
    <cellStyle name="Hyperlink 28" xfId="12155" hidden="1"/>
    <cellStyle name="Hyperlink 28" xfId="12184" hidden="1"/>
    <cellStyle name="Hyperlink 28" xfId="12213" hidden="1"/>
    <cellStyle name="Hyperlink 28" xfId="12242" hidden="1"/>
    <cellStyle name="Hyperlink 28" xfId="12271" hidden="1"/>
    <cellStyle name="Hyperlink 28" xfId="12300" hidden="1"/>
    <cellStyle name="Hyperlink 28" xfId="12329" hidden="1"/>
    <cellStyle name="Hyperlink 28" xfId="12358" hidden="1"/>
    <cellStyle name="Hyperlink 28" xfId="12387" hidden="1"/>
    <cellStyle name="Hyperlink 28" xfId="12416" hidden="1"/>
    <cellStyle name="Hyperlink 28" xfId="12445" hidden="1"/>
    <cellStyle name="Hyperlink 28" xfId="12474" hidden="1"/>
    <cellStyle name="Hyperlink 28" xfId="12502" hidden="1"/>
    <cellStyle name="Hyperlink 28" xfId="12531" hidden="1"/>
    <cellStyle name="Hyperlink 28" xfId="12560" hidden="1"/>
    <cellStyle name="Hyperlink 28" xfId="12589" hidden="1"/>
    <cellStyle name="Hyperlink 28" xfId="12618" hidden="1"/>
    <cellStyle name="Hyperlink 28" xfId="12647" hidden="1"/>
    <cellStyle name="Hyperlink 28" xfId="12676" hidden="1"/>
    <cellStyle name="Hyperlink 28" xfId="12705" hidden="1"/>
    <cellStyle name="Hyperlink 28" xfId="12734" hidden="1"/>
    <cellStyle name="Hyperlink 28" xfId="12763" hidden="1"/>
    <cellStyle name="Hyperlink 28" xfId="12792" hidden="1"/>
    <cellStyle name="Hyperlink 28" xfId="12821" hidden="1"/>
    <cellStyle name="Hyperlink 28" xfId="12850" hidden="1"/>
    <cellStyle name="Hyperlink 28" xfId="12879" hidden="1"/>
    <cellStyle name="Hyperlink 28" xfId="12908" hidden="1"/>
    <cellStyle name="Hyperlink 28" xfId="12937" hidden="1"/>
    <cellStyle name="Hyperlink 28" xfId="12966" hidden="1"/>
    <cellStyle name="Hyperlink 28" xfId="12995" hidden="1"/>
    <cellStyle name="Hyperlink 28" xfId="13024" hidden="1"/>
    <cellStyle name="Hyperlink 28" xfId="13068" hidden="1"/>
    <cellStyle name="Hyperlink 28" xfId="13120" hidden="1"/>
    <cellStyle name="Hyperlink 28" xfId="13170" hidden="1"/>
    <cellStyle name="Hyperlink 28" xfId="13221" hidden="1"/>
    <cellStyle name="Hyperlink 28" xfId="13265" hidden="1"/>
    <cellStyle name="Hyperlink 28" xfId="13315" hidden="1"/>
    <cellStyle name="Hyperlink 28" xfId="13366" hidden="1"/>
    <cellStyle name="Hyperlink 28" xfId="13410" hidden="1"/>
    <cellStyle name="Hyperlink 28" xfId="13460" hidden="1"/>
    <cellStyle name="Hyperlink 28" xfId="13511" hidden="1"/>
    <cellStyle name="Hyperlink 28" xfId="13555" hidden="1"/>
    <cellStyle name="Hyperlink 28" xfId="13605" hidden="1"/>
    <cellStyle name="Hyperlink 28" xfId="13656" hidden="1"/>
    <cellStyle name="Hyperlink 28" xfId="13700" hidden="1"/>
    <cellStyle name="Hyperlink 28" xfId="13750" hidden="1"/>
    <cellStyle name="Hyperlink 28" xfId="13801" hidden="1"/>
    <cellStyle name="Hyperlink 28" xfId="13845" hidden="1"/>
    <cellStyle name="Hyperlink 28" xfId="13902" hidden="1"/>
    <cellStyle name="Hyperlink 28" xfId="13946" hidden="1"/>
    <cellStyle name="Hyperlink 28" xfId="13991" hidden="1"/>
    <cellStyle name="Hyperlink 28" xfId="14042" hidden="1"/>
    <cellStyle name="Hyperlink 28" xfId="14092" hidden="1"/>
    <cellStyle name="Hyperlink 28" xfId="14136" hidden="1"/>
    <cellStyle name="Hyperlink 28" xfId="14186" hidden="1"/>
    <cellStyle name="Hyperlink 28" xfId="14237" hidden="1"/>
    <cellStyle name="Hyperlink 28" xfId="14281" hidden="1"/>
    <cellStyle name="Hyperlink 28" xfId="14331" hidden="1"/>
    <cellStyle name="Hyperlink 28" xfId="14383" hidden="1"/>
    <cellStyle name="Hyperlink 28" xfId="14426" hidden="1"/>
    <cellStyle name="Hyperlink 28" xfId="14475" hidden="1"/>
    <cellStyle name="Hyperlink 28" xfId="14526" hidden="1"/>
    <cellStyle name="Hyperlink 28" xfId="14571" hidden="1"/>
    <cellStyle name="Hyperlink 28" xfId="14620" hidden="1"/>
    <cellStyle name="Hyperlink 28" xfId="14671" hidden="1"/>
    <cellStyle name="Hyperlink 28" xfId="14716" hidden="1"/>
    <cellStyle name="Hyperlink 28" xfId="14765" hidden="1"/>
    <cellStyle name="Hyperlink 28" xfId="14816" hidden="1"/>
    <cellStyle name="Hyperlink 28" xfId="14862" hidden="1"/>
    <cellStyle name="Hyperlink 28" xfId="14911" hidden="1"/>
    <cellStyle name="Hyperlink 28" xfId="14962" hidden="1"/>
    <cellStyle name="Hyperlink 28" xfId="15007" hidden="1"/>
    <cellStyle name="Hyperlink 28" xfId="15056" hidden="1"/>
    <cellStyle name="Hyperlink 28" xfId="15108" hidden="1"/>
    <cellStyle name="Hyperlink 28" xfId="15153" hidden="1"/>
    <cellStyle name="Hyperlink 28" xfId="15209" hidden="1"/>
    <cellStyle name="Hyperlink 28" xfId="15253" hidden="1"/>
    <cellStyle name="Hyperlink 28" xfId="15298" hidden="1"/>
    <cellStyle name="Hyperlink 28" xfId="15348" hidden="1"/>
    <cellStyle name="Hyperlink 28" xfId="15399" hidden="1"/>
    <cellStyle name="Hyperlink 28" xfId="15443" hidden="1"/>
    <cellStyle name="Hyperlink 28" xfId="15493" hidden="1"/>
    <cellStyle name="Hyperlink 28" xfId="15544" hidden="1"/>
    <cellStyle name="Hyperlink 28" xfId="15588" hidden="1"/>
    <cellStyle name="Hyperlink 28" xfId="15638" hidden="1"/>
    <cellStyle name="Hyperlink 28" xfId="15690" hidden="1"/>
    <cellStyle name="Hyperlink 28" xfId="15733" hidden="1"/>
    <cellStyle name="Hyperlink 28" xfId="15783" hidden="1"/>
    <cellStyle name="Hyperlink 28" xfId="15834" hidden="1"/>
    <cellStyle name="Hyperlink 28" xfId="15878" hidden="1"/>
    <cellStyle name="Hyperlink 28" xfId="15928" hidden="1"/>
    <cellStyle name="Hyperlink 28" xfId="15979" hidden="1"/>
    <cellStyle name="Hyperlink 28" xfId="16023" hidden="1"/>
    <cellStyle name="Hyperlink 28" xfId="16073" hidden="1"/>
    <cellStyle name="Hyperlink 28" xfId="16124" hidden="1"/>
    <cellStyle name="Hyperlink 28" xfId="16168" hidden="1"/>
    <cellStyle name="Hyperlink 28" xfId="16218" hidden="1"/>
    <cellStyle name="Hyperlink 28" xfId="16269" hidden="1"/>
    <cellStyle name="Hyperlink 28" xfId="16313" hidden="1"/>
    <cellStyle name="Hyperlink 28" xfId="16363" hidden="1"/>
    <cellStyle name="Hyperlink 28" xfId="16414" hidden="1"/>
    <cellStyle name="Hyperlink 28" xfId="16458" hidden="1"/>
    <cellStyle name="Hyperlink 28" xfId="16515" hidden="1"/>
    <cellStyle name="Hyperlink 28" xfId="16559" hidden="1"/>
    <cellStyle name="Hyperlink 28" xfId="16602" hidden="1"/>
    <cellStyle name="Hyperlink 28" xfId="16652" hidden="1"/>
    <cellStyle name="Hyperlink 28" xfId="16702" hidden="1"/>
    <cellStyle name="Hyperlink 28" xfId="16746" hidden="1"/>
    <cellStyle name="Hyperlink 28" xfId="16797" hidden="1"/>
    <cellStyle name="Hyperlink 28" xfId="16847" hidden="1"/>
    <cellStyle name="Hyperlink 28" xfId="16891" hidden="1"/>
    <cellStyle name="Hyperlink 28" xfId="16942" hidden="1"/>
    <cellStyle name="Hyperlink 28" xfId="16993" hidden="1"/>
    <cellStyle name="Hyperlink 28" xfId="17037" hidden="1"/>
    <cellStyle name="Hyperlink 28" xfId="17086" hidden="1"/>
    <cellStyle name="Hyperlink 28" xfId="17135" hidden="1"/>
    <cellStyle name="Hyperlink 28" xfId="17180" hidden="1"/>
    <cellStyle name="Hyperlink 28" xfId="17231" hidden="1"/>
    <cellStyle name="Hyperlink 28" xfId="17280" hidden="1"/>
    <cellStyle name="Hyperlink 28" xfId="17325" hidden="1"/>
    <cellStyle name="Hyperlink 28" xfId="17376" hidden="1"/>
    <cellStyle name="Hyperlink 28" xfId="17425" hidden="1"/>
    <cellStyle name="Hyperlink 28" xfId="17469" hidden="1"/>
    <cellStyle name="Hyperlink 28" xfId="17520" hidden="1"/>
    <cellStyle name="Hyperlink 28" xfId="17569" hidden="1"/>
    <cellStyle name="Hyperlink 28" xfId="17614" hidden="1"/>
    <cellStyle name="Hyperlink 28" xfId="17665" hidden="1"/>
    <cellStyle name="Hyperlink 28" xfId="17714" hidden="1"/>
    <cellStyle name="Hyperlink 28" xfId="17759" hidden="1"/>
    <cellStyle name="Hyperlink 28" xfId="17815" hidden="1"/>
    <cellStyle name="Hyperlink 28" xfId="17859" hidden="1"/>
    <cellStyle name="Hyperlink 28" xfId="17904" hidden="1"/>
    <cellStyle name="Hyperlink 28" xfId="17955" hidden="1"/>
    <cellStyle name="Hyperlink 28" xfId="18003" hidden="1"/>
    <cellStyle name="Hyperlink 28" xfId="18049" hidden="1"/>
    <cellStyle name="Hyperlink 28" xfId="18099" hidden="1"/>
    <cellStyle name="Hyperlink 28" xfId="18148" hidden="1"/>
    <cellStyle name="Hyperlink 28" xfId="18194" hidden="1"/>
    <cellStyle name="Hyperlink 28" xfId="18244" hidden="1"/>
    <cellStyle name="Hyperlink 28" xfId="18293" hidden="1"/>
    <cellStyle name="Hyperlink 28" xfId="18340" hidden="1"/>
    <cellStyle name="Hyperlink 28" xfId="18398" hidden="1"/>
    <cellStyle name="Hyperlink 28" xfId="18273" hidden="1"/>
    <cellStyle name="Hyperlink 28" xfId="18205" hidden="1"/>
    <cellStyle name="Hyperlink 28" xfId="18128" hidden="1"/>
    <cellStyle name="Hyperlink 28" xfId="18060" hidden="1"/>
    <cellStyle name="Hyperlink 28" xfId="17983" hidden="1"/>
    <cellStyle name="Hyperlink 28" xfId="17915" hidden="1"/>
    <cellStyle name="Hyperlink 28" xfId="17837" hidden="1"/>
    <cellStyle name="Hyperlink 28" xfId="17766" hidden="1"/>
    <cellStyle name="Hyperlink 28" xfId="17692" hidden="1"/>
    <cellStyle name="Hyperlink 28" xfId="17625" hidden="1"/>
    <cellStyle name="Hyperlink 28" xfId="17547" hidden="1"/>
    <cellStyle name="Hyperlink 28" xfId="17480" hidden="1"/>
    <cellStyle name="Hyperlink 28" xfId="17403" hidden="1"/>
    <cellStyle name="Hyperlink 28" xfId="17336" hidden="1"/>
    <cellStyle name="Hyperlink 28" xfId="17258" hidden="1"/>
    <cellStyle name="Hyperlink 28" xfId="17191" hidden="1"/>
    <cellStyle name="Hyperlink 28" xfId="17113" hidden="1"/>
    <cellStyle name="Hyperlink 28" xfId="17046" hidden="1"/>
    <cellStyle name="Hyperlink 28" xfId="16965" hidden="1"/>
    <cellStyle name="Hyperlink 28" xfId="16896" hidden="1"/>
    <cellStyle name="Hyperlink 28" xfId="16819" hidden="1"/>
    <cellStyle name="Hyperlink 28" xfId="16752" hidden="1"/>
    <cellStyle name="Hyperlink 28" xfId="16675" hidden="1"/>
    <cellStyle name="Hyperlink 28" xfId="16607" hidden="1"/>
    <cellStyle name="Hyperlink 28" xfId="16530" hidden="1"/>
    <cellStyle name="Hyperlink 28" xfId="16463" hidden="1"/>
    <cellStyle name="Hyperlink 28" xfId="16385" hidden="1"/>
    <cellStyle name="Hyperlink 28" xfId="16318" hidden="1"/>
    <cellStyle name="Hyperlink 28" xfId="16240" hidden="1"/>
    <cellStyle name="Hyperlink 28" xfId="16173" hidden="1"/>
    <cellStyle name="Hyperlink 28" xfId="16095" hidden="1"/>
    <cellStyle name="Hyperlink 28" xfId="16027" hidden="1"/>
    <cellStyle name="Hyperlink 28" xfId="15950" hidden="1"/>
    <cellStyle name="Hyperlink 28" xfId="15883" hidden="1"/>
    <cellStyle name="Hyperlink 28" xfId="15805" hidden="1"/>
    <cellStyle name="Hyperlink 28" xfId="15738" hidden="1"/>
    <cellStyle name="Hyperlink 28" xfId="15660" hidden="1"/>
    <cellStyle name="Hyperlink 28" xfId="15592" hidden="1"/>
    <cellStyle name="Hyperlink 28" xfId="15515" hidden="1"/>
    <cellStyle name="Hyperlink 28" xfId="15447" hidden="1"/>
    <cellStyle name="Hyperlink 28" xfId="15370" hidden="1"/>
    <cellStyle name="Hyperlink 28" xfId="15300" hidden="1"/>
    <cellStyle name="Hyperlink 28" xfId="15224" hidden="1"/>
    <cellStyle name="Hyperlink 28" xfId="15155" hidden="1"/>
    <cellStyle name="Hyperlink 28" xfId="15078" hidden="1"/>
    <cellStyle name="Hyperlink 28" xfId="15009" hidden="1"/>
    <cellStyle name="Hyperlink 28" xfId="14933" hidden="1"/>
    <cellStyle name="Hyperlink 28" xfId="14864" hidden="1"/>
    <cellStyle name="Hyperlink 28" xfId="14787" hidden="1"/>
    <cellStyle name="Hyperlink 28" xfId="14718" hidden="1"/>
    <cellStyle name="Hyperlink 28" xfId="14642" hidden="1"/>
    <cellStyle name="Hyperlink 28" xfId="14573" hidden="1"/>
    <cellStyle name="Hyperlink 28" xfId="14497" hidden="1"/>
    <cellStyle name="Hyperlink 28" xfId="14428" hidden="1"/>
    <cellStyle name="Hyperlink 28" xfId="14353" hidden="1"/>
    <cellStyle name="Hyperlink 28" xfId="14285" hidden="1"/>
    <cellStyle name="Hyperlink 28" xfId="14207" hidden="1"/>
    <cellStyle name="Hyperlink 28" xfId="14140" hidden="1"/>
    <cellStyle name="Hyperlink 28" xfId="14063" hidden="1"/>
    <cellStyle name="Hyperlink 28" xfId="13995" hidden="1"/>
    <cellStyle name="Hyperlink 28" xfId="13917" hidden="1"/>
    <cellStyle name="Hyperlink 28" xfId="13849" hidden="1"/>
    <cellStyle name="Hyperlink 28" xfId="13772" hidden="1"/>
    <cellStyle name="Hyperlink 28" xfId="13704" hidden="1"/>
    <cellStyle name="Hyperlink 28" xfId="13627" hidden="1"/>
    <cellStyle name="Hyperlink 28" xfId="13559" hidden="1"/>
    <cellStyle name="Hyperlink 28" xfId="13482" hidden="1"/>
    <cellStyle name="Hyperlink 28" xfId="13414" hidden="1"/>
    <cellStyle name="Hyperlink 28" xfId="13336" hidden="1"/>
    <cellStyle name="Hyperlink 28" xfId="13269" hidden="1"/>
    <cellStyle name="Hyperlink 28" xfId="13192" hidden="1"/>
    <cellStyle name="Hyperlink 28" xfId="13124" hidden="1"/>
    <cellStyle name="Hyperlink 28" xfId="18421" hidden="1"/>
    <cellStyle name="Hyperlink 28" xfId="18450" hidden="1"/>
    <cellStyle name="Hyperlink 28" xfId="18479" hidden="1"/>
    <cellStyle name="Hyperlink 28" xfId="18508" hidden="1"/>
    <cellStyle name="Hyperlink 28" xfId="18537" hidden="1"/>
    <cellStyle name="Hyperlink 28" xfId="18566" hidden="1"/>
    <cellStyle name="Hyperlink 28" xfId="18595" hidden="1"/>
    <cellStyle name="Hyperlink 28" xfId="18624" hidden="1"/>
    <cellStyle name="Hyperlink 28" xfId="18653" hidden="1"/>
    <cellStyle name="Hyperlink 28" xfId="18682" hidden="1"/>
    <cellStyle name="Hyperlink 28" xfId="18711" hidden="1"/>
    <cellStyle name="Hyperlink 28" xfId="18740" hidden="1"/>
    <cellStyle name="Hyperlink 28" xfId="18769" hidden="1"/>
    <cellStyle name="Hyperlink 28" xfId="18798" hidden="1"/>
    <cellStyle name="Hyperlink 28" xfId="18827" hidden="1"/>
    <cellStyle name="Hyperlink 28" xfId="18856" hidden="1"/>
    <cellStyle name="Hyperlink 28" xfId="18885" hidden="1"/>
    <cellStyle name="Hyperlink 28" xfId="18914" hidden="1"/>
    <cellStyle name="Hyperlink 28" xfId="18942" hidden="1"/>
    <cellStyle name="Hyperlink 28" xfId="18971" hidden="1"/>
    <cellStyle name="Hyperlink 28" xfId="19000" hidden="1"/>
    <cellStyle name="Hyperlink 28" xfId="19029" hidden="1"/>
    <cellStyle name="Hyperlink 28" xfId="19058" hidden="1"/>
    <cellStyle name="Hyperlink 28" xfId="19087" hidden="1"/>
    <cellStyle name="Hyperlink 28" xfId="19116" hidden="1"/>
    <cellStyle name="Hyperlink 28" xfId="19145" hidden="1"/>
    <cellStyle name="Hyperlink 28" xfId="19174" hidden="1"/>
    <cellStyle name="Hyperlink 28" xfId="19203" hidden="1"/>
    <cellStyle name="Hyperlink 28" xfId="19232" hidden="1"/>
    <cellStyle name="Hyperlink 28" xfId="19261" hidden="1"/>
    <cellStyle name="Hyperlink 28" xfId="19290" hidden="1"/>
    <cellStyle name="Hyperlink 28" xfId="19319" hidden="1"/>
    <cellStyle name="Hyperlink 28" xfId="19348" hidden="1"/>
    <cellStyle name="Hyperlink 28" xfId="19377" hidden="1"/>
    <cellStyle name="Hyperlink 28" xfId="19406" hidden="1"/>
    <cellStyle name="Hyperlink 28" xfId="19435" hidden="1"/>
    <cellStyle name="Hyperlink 28" xfId="19464" hidden="1"/>
    <cellStyle name="Hyperlink 28" xfId="19508" hidden="1"/>
    <cellStyle name="Hyperlink 29" xfId="106" hidden="1"/>
    <cellStyle name="Hyperlink 29" xfId="156" hidden="1"/>
    <cellStyle name="Hyperlink 29" xfId="206" hidden="1"/>
    <cellStyle name="Hyperlink 29" xfId="251" hidden="1"/>
    <cellStyle name="Hyperlink 29" xfId="301" hidden="1"/>
    <cellStyle name="Hyperlink 29" xfId="352" hidden="1"/>
    <cellStyle name="Hyperlink 29" xfId="397" hidden="1"/>
    <cellStyle name="Hyperlink 29" xfId="447" hidden="1"/>
    <cellStyle name="Hyperlink 29" xfId="497" hidden="1"/>
    <cellStyle name="Hyperlink 29" xfId="542" hidden="1"/>
    <cellStyle name="Hyperlink 29" xfId="592" hidden="1"/>
    <cellStyle name="Hyperlink 29" xfId="642" hidden="1"/>
    <cellStyle name="Hyperlink 29" xfId="687" hidden="1"/>
    <cellStyle name="Hyperlink 29" xfId="737" hidden="1"/>
    <cellStyle name="Hyperlink 29" xfId="787" hidden="1"/>
    <cellStyle name="Hyperlink 29" xfId="832" hidden="1"/>
    <cellStyle name="Hyperlink 29" xfId="888" hidden="1"/>
    <cellStyle name="Hyperlink 29" xfId="932" hidden="1"/>
    <cellStyle name="Hyperlink 29" xfId="985" hidden="1"/>
    <cellStyle name="Hyperlink 29" xfId="1035" hidden="1"/>
    <cellStyle name="Hyperlink 29" xfId="1085" hidden="1"/>
    <cellStyle name="Hyperlink 29" xfId="1130" hidden="1"/>
    <cellStyle name="Hyperlink 29" xfId="1180" hidden="1"/>
    <cellStyle name="Hyperlink 29" xfId="1231" hidden="1"/>
    <cellStyle name="Hyperlink 29" xfId="1276" hidden="1"/>
    <cellStyle name="Hyperlink 29" xfId="1326" hidden="1"/>
    <cellStyle name="Hyperlink 29" xfId="1378" hidden="1"/>
    <cellStyle name="Hyperlink 29" xfId="1421" hidden="1"/>
    <cellStyle name="Hyperlink 29" xfId="1470" hidden="1"/>
    <cellStyle name="Hyperlink 29" xfId="1521" hidden="1"/>
    <cellStyle name="Hyperlink 29" xfId="1566" hidden="1"/>
    <cellStyle name="Hyperlink 29" xfId="1615" hidden="1"/>
    <cellStyle name="Hyperlink 29" xfId="1666" hidden="1"/>
    <cellStyle name="Hyperlink 29" xfId="1711" hidden="1"/>
    <cellStyle name="Hyperlink 29" xfId="1760" hidden="1"/>
    <cellStyle name="Hyperlink 29" xfId="1811" hidden="1"/>
    <cellStyle name="Hyperlink 29" xfId="1857" hidden="1"/>
    <cellStyle name="Hyperlink 29" xfId="1906" hidden="1"/>
    <cellStyle name="Hyperlink 29" xfId="1957" hidden="1"/>
    <cellStyle name="Hyperlink 29" xfId="2002" hidden="1"/>
    <cellStyle name="Hyperlink 29" xfId="2051" hidden="1"/>
    <cellStyle name="Hyperlink 29" xfId="2103" hidden="1"/>
    <cellStyle name="Hyperlink 29" xfId="2148" hidden="1"/>
    <cellStyle name="Hyperlink 29" xfId="2203" hidden="1"/>
    <cellStyle name="Hyperlink 29" xfId="2248" hidden="1"/>
    <cellStyle name="Hyperlink 29" xfId="2293" hidden="1"/>
    <cellStyle name="Hyperlink 29" xfId="2342" hidden="1"/>
    <cellStyle name="Hyperlink 29" xfId="2393" hidden="1"/>
    <cellStyle name="Hyperlink 29" xfId="2438" hidden="1"/>
    <cellStyle name="Hyperlink 29" xfId="2488" hidden="1"/>
    <cellStyle name="Hyperlink 29" xfId="2538" hidden="1"/>
    <cellStyle name="Hyperlink 29" xfId="2583" hidden="1"/>
    <cellStyle name="Hyperlink 29" xfId="2633" hidden="1"/>
    <cellStyle name="Hyperlink 29" xfId="2685" hidden="1"/>
    <cellStyle name="Hyperlink 29" xfId="2728" hidden="1"/>
    <cellStyle name="Hyperlink 29" xfId="2777" hidden="1"/>
    <cellStyle name="Hyperlink 29" xfId="2828" hidden="1"/>
    <cellStyle name="Hyperlink 29" xfId="2873" hidden="1"/>
    <cellStyle name="Hyperlink 29" xfId="2922" hidden="1"/>
    <cellStyle name="Hyperlink 29" xfId="2973" hidden="1"/>
    <cellStyle name="Hyperlink 29" xfId="3018" hidden="1"/>
    <cellStyle name="Hyperlink 29" xfId="3067" hidden="1"/>
    <cellStyle name="Hyperlink 29" xfId="3118" hidden="1"/>
    <cellStyle name="Hyperlink 29" xfId="3163" hidden="1"/>
    <cellStyle name="Hyperlink 29" xfId="3212" hidden="1"/>
    <cellStyle name="Hyperlink 29" xfId="3263" hidden="1"/>
    <cellStyle name="Hyperlink 29" xfId="3308" hidden="1"/>
    <cellStyle name="Hyperlink 29" xfId="3357" hidden="1"/>
    <cellStyle name="Hyperlink 29" xfId="3408" hidden="1"/>
    <cellStyle name="Hyperlink 29" xfId="3453" hidden="1"/>
    <cellStyle name="Hyperlink 29" xfId="3509" hidden="1"/>
    <cellStyle name="Hyperlink 29" xfId="3553" hidden="1"/>
    <cellStyle name="Hyperlink 29" xfId="3597" hidden="1"/>
    <cellStyle name="Hyperlink 29" xfId="3647" hidden="1"/>
    <cellStyle name="Hyperlink 29" xfId="3697" hidden="1"/>
    <cellStyle name="Hyperlink 29" xfId="3741" hidden="1"/>
    <cellStyle name="Hyperlink 29" xfId="3791" hidden="1"/>
    <cellStyle name="Hyperlink 29" xfId="3842" hidden="1"/>
    <cellStyle name="Hyperlink 29" xfId="3886" hidden="1"/>
    <cellStyle name="Hyperlink 29" xfId="3936" hidden="1"/>
    <cellStyle name="Hyperlink 29" xfId="3988" hidden="1"/>
    <cellStyle name="Hyperlink 29" xfId="4031" hidden="1"/>
    <cellStyle name="Hyperlink 29" xfId="4080" hidden="1"/>
    <cellStyle name="Hyperlink 29" xfId="4130" hidden="1"/>
    <cellStyle name="Hyperlink 29" xfId="4174" hidden="1"/>
    <cellStyle name="Hyperlink 29" xfId="4225" hidden="1"/>
    <cellStyle name="Hyperlink 29" xfId="4275" hidden="1"/>
    <cellStyle name="Hyperlink 29" xfId="4319" hidden="1"/>
    <cellStyle name="Hyperlink 29" xfId="4370" hidden="1"/>
    <cellStyle name="Hyperlink 29" xfId="4420" hidden="1"/>
    <cellStyle name="Hyperlink 29" xfId="4463" hidden="1"/>
    <cellStyle name="Hyperlink 29" xfId="4514" hidden="1"/>
    <cellStyle name="Hyperlink 29" xfId="4564" hidden="1"/>
    <cellStyle name="Hyperlink 29" xfId="4608" hidden="1"/>
    <cellStyle name="Hyperlink 29" xfId="4659" hidden="1"/>
    <cellStyle name="Hyperlink 29" xfId="4709" hidden="1"/>
    <cellStyle name="Hyperlink 29" xfId="4753" hidden="1"/>
    <cellStyle name="Hyperlink 29" xfId="4810" hidden="1"/>
    <cellStyle name="Hyperlink 29" xfId="4854" hidden="1"/>
    <cellStyle name="Hyperlink 29" xfId="4898" hidden="1"/>
    <cellStyle name="Hyperlink 29" xfId="4950" hidden="1"/>
    <cellStyle name="Hyperlink 29" xfId="4998" hidden="1"/>
    <cellStyle name="Hyperlink 29" xfId="5043" hidden="1"/>
    <cellStyle name="Hyperlink 29" xfId="5094" hidden="1"/>
    <cellStyle name="Hyperlink 29" xfId="5143" hidden="1"/>
    <cellStyle name="Hyperlink 29" xfId="5188" hidden="1"/>
    <cellStyle name="Hyperlink 29" xfId="5239" hidden="1"/>
    <cellStyle name="Hyperlink 29" xfId="5288" hidden="1"/>
    <cellStyle name="Hyperlink 29" xfId="5335" hidden="1"/>
    <cellStyle name="Hyperlink 29" xfId="5408" hidden="1"/>
    <cellStyle name="Hyperlink 29" xfId="5469" hidden="1"/>
    <cellStyle name="Hyperlink 29" xfId="5518" hidden="1"/>
    <cellStyle name="Hyperlink 29" xfId="5569" hidden="1"/>
    <cellStyle name="Hyperlink 29" xfId="5614" hidden="1"/>
    <cellStyle name="Hyperlink 29" xfId="5663" hidden="1"/>
    <cellStyle name="Hyperlink 29" xfId="5715" hidden="1"/>
    <cellStyle name="Hyperlink 29" xfId="5760" hidden="1"/>
    <cellStyle name="Hyperlink 29" xfId="5809" hidden="1"/>
    <cellStyle name="Hyperlink 29" xfId="5860" hidden="1"/>
    <cellStyle name="Hyperlink 29" xfId="5905" hidden="1"/>
    <cellStyle name="Hyperlink 29" xfId="5954" hidden="1"/>
    <cellStyle name="Hyperlink 29" xfId="6005" hidden="1"/>
    <cellStyle name="Hyperlink 29" xfId="6050" hidden="1"/>
    <cellStyle name="Hyperlink 29" xfId="6099" hidden="1"/>
    <cellStyle name="Hyperlink 29" xfId="6150" hidden="1"/>
    <cellStyle name="Hyperlink 29" xfId="6195" hidden="1"/>
    <cellStyle name="Hyperlink 29" xfId="6251" hidden="1"/>
    <cellStyle name="Hyperlink 29" xfId="6295" hidden="1"/>
    <cellStyle name="Hyperlink 29" xfId="6347" hidden="1"/>
    <cellStyle name="Hyperlink 29" xfId="6397" hidden="1"/>
    <cellStyle name="Hyperlink 29" xfId="6447" hidden="1"/>
    <cellStyle name="Hyperlink 29" xfId="6492" hidden="1"/>
    <cellStyle name="Hyperlink 29" xfId="6541" hidden="1"/>
    <cellStyle name="Hyperlink 29" xfId="6593" hidden="1"/>
    <cellStyle name="Hyperlink 29" xfId="6638" hidden="1"/>
    <cellStyle name="Hyperlink 29" xfId="6687" hidden="1"/>
    <cellStyle name="Hyperlink 29" xfId="6739" hidden="1"/>
    <cellStyle name="Hyperlink 29" xfId="6782" hidden="1"/>
    <cellStyle name="Hyperlink 29" xfId="6832" hidden="1"/>
    <cellStyle name="Hyperlink 29" xfId="6882" hidden="1"/>
    <cellStyle name="Hyperlink 29" xfId="6927" hidden="1"/>
    <cellStyle name="Hyperlink 29" xfId="6977" hidden="1"/>
    <cellStyle name="Hyperlink 29" xfId="7027" hidden="1"/>
    <cellStyle name="Hyperlink 29" xfId="7072" hidden="1"/>
    <cellStyle name="Hyperlink 29" xfId="7122" hidden="1"/>
    <cellStyle name="Hyperlink 29" xfId="7172" hidden="1"/>
    <cellStyle name="Hyperlink 29" xfId="7218" hidden="1"/>
    <cellStyle name="Hyperlink 29" xfId="7268" hidden="1"/>
    <cellStyle name="Hyperlink 29" xfId="7318" hidden="1"/>
    <cellStyle name="Hyperlink 29" xfId="7363" hidden="1"/>
    <cellStyle name="Hyperlink 29" xfId="7413" hidden="1"/>
    <cellStyle name="Hyperlink 29" xfId="7464" hidden="1"/>
    <cellStyle name="Hyperlink 29" xfId="7509" hidden="1"/>
    <cellStyle name="Hyperlink 29" xfId="7565" hidden="1"/>
    <cellStyle name="Hyperlink 29" xfId="7609" hidden="1"/>
    <cellStyle name="Hyperlink 29" xfId="7654" hidden="1"/>
    <cellStyle name="Hyperlink 29" xfId="7704" hidden="1"/>
    <cellStyle name="Hyperlink 29" xfId="7755" hidden="1"/>
    <cellStyle name="Hyperlink 29" xfId="7800" hidden="1"/>
    <cellStyle name="Hyperlink 29" xfId="7849" hidden="1"/>
    <cellStyle name="Hyperlink 29" xfId="7900" hidden="1"/>
    <cellStyle name="Hyperlink 29" xfId="7945" hidden="1"/>
    <cellStyle name="Hyperlink 29" xfId="7994" hidden="1"/>
    <cellStyle name="Hyperlink 29" xfId="8046" hidden="1"/>
    <cellStyle name="Hyperlink 29" xfId="8089" hidden="1"/>
    <cellStyle name="Hyperlink 29" xfId="8139" hidden="1"/>
    <cellStyle name="Hyperlink 29" xfId="8190" hidden="1"/>
    <cellStyle name="Hyperlink 29" xfId="8234" hidden="1"/>
    <cellStyle name="Hyperlink 29" xfId="8284" hidden="1"/>
    <cellStyle name="Hyperlink 29" xfId="8335" hidden="1"/>
    <cellStyle name="Hyperlink 29" xfId="8379" hidden="1"/>
    <cellStyle name="Hyperlink 29" xfId="8429" hidden="1"/>
    <cellStyle name="Hyperlink 29" xfId="8480" hidden="1"/>
    <cellStyle name="Hyperlink 29" xfId="8524" hidden="1"/>
    <cellStyle name="Hyperlink 29" xfId="8574" hidden="1"/>
    <cellStyle name="Hyperlink 29" xfId="8625" hidden="1"/>
    <cellStyle name="Hyperlink 29" xfId="8669" hidden="1"/>
    <cellStyle name="Hyperlink 29" xfId="8719" hidden="1"/>
    <cellStyle name="Hyperlink 29" xfId="8770" hidden="1"/>
    <cellStyle name="Hyperlink 29" xfId="8814" hidden="1"/>
    <cellStyle name="Hyperlink 29" xfId="8871" hidden="1"/>
    <cellStyle name="Hyperlink 29" xfId="8915" hidden="1"/>
    <cellStyle name="Hyperlink 29" xfId="8958" hidden="1"/>
    <cellStyle name="Hyperlink 29" xfId="9009" hidden="1"/>
    <cellStyle name="Hyperlink 29" xfId="9059" hidden="1"/>
    <cellStyle name="Hyperlink 29" xfId="9103" hidden="1"/>
    <cellStyle name="Hyperlink 29" xfId="9153" hidden="1"/>
    <cellStyle name="Hyperlink 29" xfId="9204" hidden="1"/>
    <cellStyle name="Hyperlink 29" xfId="9248" hidden="1"/>
    <cellStyle name="Hyperlink 29" xfId="9298" hidden="1"/>
    <cellStyle name="Hyperlink 29" xfId="9349" hidden="1"/>
    <cellStyle name="Hyperlink 29" xfId="9393" hidden="1"/>
    <cellStyle name="Hyperlink 29" xfId="9442" hidden="1"/>
    <cellStyle name="Hyperlink 29" xfId="9491" hidden="1"/>
    <cellStyle name="Hyperlink 29" xfId="9536" hidden="1"/>
    <cellStyle name="Hyperlink 29" xfId="9587" hidden="1"/>
    <cellStyle name="Hyperlink 29" xfId="9636" hidden="1"/>
    <cellStyle name="Hyperlink 29" xfId="9681" hidden="1"/>
    <cellStyle name="Hyperlink 29" xfId="9732" hidden="1"/>
    <cellStyle name="Hyperlink 29" xfId="9781" hidden="1"/>
    <cellStyle name="Hyperlink 29" xfId="9825" hidden="1"/>
    <cellStyle name="Hyperlink 29" xfId="9876" hidden="1"/>
    <cellStyle name="Hyperlink 29" xfId="9925" hidden="1"/>
    <cellStyle name="Hyperlink 29" xfId="9970" hidden="1"/>
    <cellStyle name="Hyperlink 29" xfId="10021" hidden="1"/>
    <cellStyle name="Hyperlink 29" xfId="10070" hidden="1"/>
    <cellStyle name="Hyperlink 29" xfId="10115" hidden="1"/>
    <cellStyle name="Hyperlink 29" xfId="10172" hidden="1"/>
    <cellStyle name="Hyperlink 29" xfId="10215" hidden="1"/>
    <cellStyle name="Hyperlink 29" xfId="10260" hidden="1"/>
    <cellStyle name="Hyperlink 29" xfId="10311" hidden="1"/>
    <cellStyle name="Hyperlink 29" xfId="10360" hidden="1"/>
    <cellStyle name="Hyperlink 29" xfId="10405" hidden="1"/>
    <cellStyle name="Hyperlink 29" xfId="10456" hidden="1"/>
    <cellStyle name="Hyperlink 29" xfId="10505" hidden="1"/>
    <cellStyle name="Hyperlink 29" xfId="10550" hidden="1"/>
    <cellStyle name="Hyperlink 29" xfId="10601" hidden="1"/>
    <cellStyle name="Hyperlink 29" xfId="10650" hidden="1"/>
    <cellStyle name="Hyperlink 29" xfId="10697" hidden="1"/>
    <cellStyle name="Hyperlink 29" xfId="10755" hidden="1"/>
    <cellStyle name="Hyperlink 29" xfId="10626" hidden="1"/>
    <cellStyle name="Hyperlink 29" xfId="10558" hidden="1"/>
    <cellStyle name="Hyperlink 29" xfId="10481" hidden="1"/>
    <cellStyle name="Hyperlink 29" xfId="10413" hidden="1"/>
    <cellStyle name="Hyperlink 29" xfId="10336" hidden="1"/>
    <cellStyle name="Hyperlink 29" xfId="10268" hidden="1"/>
    <cellStyle name="Hyperlink 29" xfId="10191" hidden="1"/>
    <cellStyle name="Hyperlink 29" xfId="10120" hidden="1"/>
    <cellStyle name="Hyperlink 29" xfId="10045" hidden="1"/>
    <cellStyle name="Hyperlink 29" xfId="9978" hidden="1"/>
    <cellStyle name="Hyperlink 29" xfId="9901" hidden="1"/>
    <cellStyle name="Hyperlink 29" xfId="9833" hidden="1"/>
    <cellStyle name="Hyperlink 29" xfId="9757" hidden="1"/>
    <cellStyle name="Hyperlink 29" xfId="9689" hidden="1"/>
    <cellStyle name="Hyperlink 29" xfId="9612" hidden="1"/>
    <cellStyle name="Hyperlink 29" xfId="9544" hidden="1"/>
    <cellStyle name="Hyperlink 29" xfId="9467" hidden="1"/>
    <cellStyle name="Hyperlink 29" xfId="9399" hidden="1"/>
    <cellStyle name="Hyperlink 29" xfId="9318" hidden="1"/>
    <cellStyle name="Hyperlink 29" xfId="9250" hidden="1"/>
    <cellStyle name="Hyperlink 29" xfId="9172" hidden="1"/>
    <cellStyle name="Hyperlink 29" xfId="9105" hidden="1"/>
    <cellStyle name="Hyperlink 29" xfId="9028" hidden="1"/>
    <cellStyle name="Hyperlink 29" xfId="8959" hidden="1"/>
    <cellStyle name="Hyperlink 29" xfId="8884" hidden="1"/>
    <cellStyle name="Hyperlink 29" xfId="8815" hidden="1"/>
    <cellStyle name="Hyperlink 29" xfId="8739" hidden="1"/>
    <cellStyle name="Hyperlink 29" xfId="8670" hidden="1"/>
    <cellStyle name="Hyperlink 29" xfId="8594" hidden="1"/>
    <cellStyle name="Hyperlink 29" xfId="8525" hidden="1"/>
    <cellStyle name="Hyperlink 29" xfId="8449" hidden="1"/>
    <cellStyle name="Hyperlink 29" xfId="8380" hidden="1"/>
    <cellStyle name="Hyperlink 29" xfId="8303" hidden="1"/>
    <cellStyle name="Hyperlink 29" xfId="8235" hidden="1"/>
    <cellStyle name="Hyperlink 29" xfId="8159" hidden="1"/>
    <cellStyle name="Hyperlink 29" xfId="8090" hidden="1"/>
    <cellStyle name="Hyperlink 29" xfId="8013" hidden="1"/>
    <cellStyle name="Hyperlink 29" xfId="7944" hidden="1"/>
    <cellStyle name="Hyperlink 29" xfId="7868" hidden="1"/>
    <cellStyle name="Hyperlink 29" xfId="7799" hidden="1"/>
    <cellStyle name="Hyperlink 29" xfId="7723" hidden="1"/>
    <cellStyle name="Hyperlink 29" xfId="7652" hidden="1"/>
    <cellStyle name="Hyperlink 29" xfId="7577" hidden="1"/>
    <cellStyle name="Hyperlink 29" xfId="7507" hidden="1"/>
    <cellStyle name="Hyperlink 29" xfId="7431" hidden="1"/>
    <cellStyle name="Hyperlink 29" xfId="7361" hidden="1"/>
    <cellStyle name="Hyperlink 29" xfId="7286" hidden="1"/>
    <cellStyle name="Hyperlink 29" xfId="7216" hidden="1"/>
    <cellStyle name="Hyperlink 29" xfId="7140" hidden="1"/>
    <cellStyle name="Hyperlink 29" xfId="7070" hidden="1"/>
    <cellStyle name="Hyperlink 29" xfId="6995" hidden="1"/>
    <cellStyle name="Hyperlink 29" xfId="6925" hidden="1"/>
    <cellStyle name="Hyperlink 29" xfId="6850" hidden="1"/>
    <cellStyle name="Hyperlink 29" xfId="6780" hidden="1"/>
    <cellStyle name="Hyperlink 29" xfId="6706" hidden="1"/>
    <cellStyle name="Hyperlink 29" xfId="6637" hidden="1"/>
    <cellStyle name="Hyperlink 29" xfId="6561" hidden="1"/>
    <cellStyle name="Hyperlink 29" xfId="6491" hidden="1"/>
    <cellStyle name="Hyperlink 29" xfId="6415" hidden="1"/>
    <cellStyle name="Hyperlink 29" xfId="6346" hidden="1"/>
    <cellStyle name="Hyperlink 29" xfId="6263" hidden="1"/>
    <cellStyle name="Hyperlink 29" xfId="6194" hidden="1"/>
    <cellStyle name="Hyperlink 29" xfId="6118" hidden="1"/>
    <cellStyle name="Hyperlink 29" xfId="6049" hidden="1"/>
    <cellStyle name="Hyperlink 29" xfId="5973" hidden="1"/>
    <cellStyle name="Hyperlink 29" xfId="5904" hidden="1"/>
    <cellStyle name="Hyperlink 29" xfId="5828" hidden="1"/>
    <cellStyle name="Hyperlink 29" xfId="5759" hidden="1"/>
    <cellStyle name="Hyperlink 29" xfId="5683" hidden="1"/>
    <cellStyle name="Hyperlink 29" xfId="5613" hidden="1"/>
    <cellStyle name="Hyperlink 29" xfId="5537" hidden="1"/>
    <cellStyle name="Hyperlink 29" xfId="5468" hidden="1"/>
    <cellStyle name="Hyperlink 29" xfId="10780" hidden="1"/>
    <cellStyle name="Hyperlink 29" xfId="10809" hidden="1"/>
    <cellStyle name="Hyperlink 29" xfId="10838" hidden="1"/>
    <cellStyle name="Hyperlink 29" xfId="10867" hidden="1"/>
    <cellStyle name="Hyperlink 29" xfId="10896" hidden="1"/>
    <cellStyle name="Hyperlink 29" xfId="10925" hidden="1"/>
    <cellStyle name="Hyperlink 29" xfId="10954" hidden="1"/>
    <cellStyle name="Hyperlink 29" xfId="10983" hidden="1"/>
    <cellStyle name="Hyperlink 29" xfId="11012" hidden="1"/>
    <cellStyle name="Hyperlink 29" xfId="11041" hidden="1"/>
    <cellStyle name="Hyperlink 29" xfId="11070" hidden="1"/>
    <cellStyle name="Hyperlink 29" xfId="11099" hidden="1"/>
    <cellStyle name="Hyperlink 29" xfId="11128" hidden="1"/>
    <cellStyle name="Hyperlink 29" xfId="11157" hidden="1"/>
    <cellStyle name="Hyperlink 29" xfId="11186" hidden="1"/>
    <cellStyle name="Hyperlink 29" xfId="11215" hidden="1"/>
    <cellStyle name="Hyperlink 29" xfId="11244" hidden="1"/>
    <cellStyle name="Hyperlink 29" xfId="11273" hidden="1"/>
    <cellStyle name="Hyperlink 29" xfId="11301" hidden="1"/>
    <cellStyle name="Hyperlink 29" xfId="11330" hidden="1"/>
    <cellStyle name="Hyperlink 29" xfId="11359" hidden="1"/>
    <cellStyle name="Hyperlink 29" xfId="11388" hidden="1"/>
    <cellStyle name="Hyperlink 29" xfId="11417" hidden="1"/>
    <cellStyle name="Hyperlink 29" xfId="11446" hidden="1"/>
    <cellStyle name="Hyperlink 29" xfId="11475" hidden="1"/>
    <cellStyle name="Hyperlink 29" xfId="11504" hidden="1"/>
    <cellStyle name="Hyperlink 29" xfId="11533" hidden="1"/>
    <cellStyle name="Hyperlink 29" xfId="11562" hidden="1"/>
    <cellStyle name="Hyperlink 29" xfId="11591" hidden="1"/>
    <cellStyle name="Hyperlink 29" xfId="11620" hidden="1"/>
    <cellStyle name="Hyperlink 29" xfId="11649" hidden="1"/>
    <cellStyle name="Hyperlink 29" xfId="11678" hidden="1"/>
    <cellStyle name="Hyperlink 29" xfId="11707" hidden="1"/>
    <cellStyle name="Hyperlink 29" xfId="11736" hidden="1"/>
    <cellStyle name="Hyperlink 29" xfId="11765" hidden="1"/>
    <cellStyle name="Hyperlink 29" xfId="11794" hidden="1"/>
    <cellStyle name="Hyperlink 29" xfId="11823" hidden="1"/>
    <cellStyle name="Hyperlink 29" xfId="11867" hidden="1"/>
    <cellStyle name="Hyperlink 29" xfId="5264" hidden="1"/>
    <cellStyle name="Hyperlink 29" xfId="5196" hidden="1"/>
    <cellStyle name="Hyperlink 29" xfId="5119" hidden="1"/>
    <cellStyle name="Hyperlink 29" xfId="5051" hidden="1"/>
    <cellStyle name="Hyperlink 29" xfId="4974" hidden="1"/>
    <cellStyle name="Hyperlink 29" xfId="4906" hidden="1"/>
    <cellStyle name="Hyperlink 29" xfId="4828" hidden="1"/>
    <cellStyle name="Hyperlink 29" xfId="4758" hidden="1"/>
    <cellStyle name="Hyperlink 29" xfId="4683" hidden="1"/>
    <cellStyle name="Hyperlink 29" xfId="4616" hidden="1"/>
    <cellStyle name="Hyperlink 29" xfId="4538" hidden="1"/>
    <cellStyle name="Hyperlink 29" xfId="4471" hidden="1"/>
    <cellStyle name="Hyperlink 29" xfId="4394" hidden="1"/>
    <cellStyle name="Hyperlink 29" xfId="4327" hidden="1"/>
    <cellStyle name="Hyperlink 29" xfId="4249" hidden="1"/>
    <cellStyle name="Hyperlink 29" xfId="4182" hidden="1"/>
    <cellStyle name="Hyperlink 29" xfId="4104" hidden="1"/>
    <cellStyle name="Hyperlink 29" xfId="4037" hidden="1"/>
    <cellStyle name="Hyperlink 29" xfId="3956" hidden="1"/>
    <cellStyle name="Hyperlink 29" xfId="3887" hidden="1"/>
    <cellStyle name="Hyperlink 29" xfId="3810" hidden="1"/>
    <cellStyle name="Hyperlink 29" xfId="3742" hidden="1"/>
    <cellStyle name="Hyperlink 29" xfId="3666" hidden="1"/>
    <cellStyle name="Hyperlink 29" xfId="3596" hidden="1"/>
    <cellStyle name="Hyperlink 29" xfId="3521" hidden="1"/>
    <cellStyle name="Hyperlink 29" xfId="3452" hidden="1"/>
    <cellStyle name="Hyperlink 29" xfId="3376" hidden="1"/>
    <cellStyle name="Hyperlink 29" xfId="3307" hidden="1"/>
    <cellStyle name="Hyperlink 29" xfId="3231" hidden="1"/>
    <cellStyle name="Hyperlink 29" xfId="3162" hidden="1"/>
    <cellStyle name="Hyperlink 29" xfId="3086" hidden="1"/>
    <cellStyle name="Hyperlink 29" xfId="3017" hidden="1"/>
    <cellStyle name="Hyperlink 29" xfId="2941" hidden="1"/>
    <cellStyle name="Hyperlink 29" xfId="2872" hidden="1"/>
    <cellStyle name="Hyperlink 29" xfId="2796" hidden="1"/>
    <cellStyle name="Hyperlink 29" xfId="2727" hidden="1"/>
    <cellStyle name="Hyperlink 29" xfId="2651" hidden="1"/>
    <cellStyle name="Hyperlink 29" xfId="2581" hidden="1"/>
    <cellStyle name="Hyperlink 29" xfId="2506" hidden="1"/>
    <cellStyle name="Hyperlink 29" xfId="2436" hidden="1"/>
    <cellStyle name="Hyperlink 29" xfId="2361" hidden="1"/>
    <cellStyle name="Hyperlink 29" xfId="2289" hidden="1"/>
    <cellStyle name="Hyperlink 29" xfId="2215" hidden="1"/>
    <cellStyle name="Hyperlink 29" xfId="2144" hidden="1"/>
    <cellStyle name="Hyperlink 29" xfId="2069" hidden="1"/>
    <cellStyle name="Hyperlink 29" xfId="1998" hidden="1"/>
    <cellStyle name="Hyperlink 29" xfId="1924" hidden="1"/>
    <cellStyle name="Hyperlink 29" xfId="1853" hidden="1"/>
    <cellStyle name="Hyperlink 29" xfId="1778" hidden="1"/>
    <cellStyle name="Hyperlink 29" xfId="1707" hidden="1"/>
    <cellStyle name="Hyperlink 29" xfId="1633" hidden="1"/>
    <cellStyle name="Hyperlink 29" xfId="1562" hidden="1"/>
    <cellStyle name="Hyperlink 29" xfId="1488" hidden="1"/>
    <cellStyle name="Hyperlink 29" xfId="1417" hidden="1"/>
    <cellStyle name="Hyperlink 29" xfId="1344" hidden="1"/>
    <cellStyle name="Hyperlink 29" xfId="1274" hidden="1"/>
    <cellStyle name="Hyperlink 29" xfId="1198" hidden="1"/>
    <cellStyle name="Hyperlink 29" xfId="1128" hidden="1"/>
    <cellStyle name="Hyperlink 29" xfId="1053" hidden="1"/>
    <cellStyle name="Hyperlink 29" xfId="983" hidden="1"/>
    <cellStyle name="Hyperlink 29" xfId="900" hidden="1"/>
    <cellStyle name="Hyperlink 29" xfId="830" hidden="1"/>
    <cellStyle name="Hyperlink 29" xfId="755" hidden="1"/>
    <cellStyle name="Hyperlink 29" xfId="685" hidden="1"/>
    <cellStyle name="Hyperlink 29" xfId="610" hidden="1"/>
    <cellStyle name="Hyperlink 29" xfId="540" hidden="1"/>
    <cellStyle name="Hyperlink 29" xfId="465" hidden="1"/>
    <cellStyle name="Hyperlink 29" xfId="395" hidden="1"/>
    <cellStyle name="Hyperlink 29" xfId="319" hidden="1"/>
    <cellStyle name="Hyperlink 29" xfId="249" hidden="1"/>
    <cellStyle name="Hyperlink 29" xfId="174" hidden="1"/>
    <cellStyle name="Hyperlink 29" xfId="104" hidden="1"/>
    <cellStyle name="Hyperlink 29" xfId="11982" hidden="1"/>
    <cellStyle name="Hyperlink 29" xfId="12011" hidden="1"/>
    <cellStyle name="Hyperlink 29" xfId="12040" hidden="1"/>
    <cellStyle name="Hyperlink 29" xfId="12069" hidden="1"/>
    <cellStyle name="Hyperlink 29" xfId="12098" hidden="1"/>
    <cellStyle name="Hyperlink 29" xfId="12127" hidden="1"/>
    <cellStyle name="Hyperlink 29" xfId="12156" hidden="1"/>
    <cellStyle name="Hyperlink 29" xfId="12185" hidden="1"/>
    <cellStyle name="Hyperlink 29" xfId="12214" hidden="1"/>
    <cellStyle name="Hyperlink 29" xfId="12243" hidden="1"/>
    <cellStyle name="Hyperlink 29" xfId="12272" hidden="1"/>
    <cellStyle name="Hyperlink 29" xfId="12301" hidden="1"/>
    <cellStyle name="Hyperlink 29" xfId="12330" hidden="1"/>
    <cellStyle name="Hyperlink 29" xfId="12359" hidden="1"/>
    <cellStyle name="Hyperlink 29" xfId="12388" hidden="1"/>
    <cellStyle name="Hyperlink 29" xfId="12417" hidden="1"/>
    <cellStyle name="Hyperlink 29" xfId="12446" hidden="1"/>
    <cellStyle name="Hyperlink 29" xfId="12475" hidden="1"/>
    <cellStyle name="Hyperlink 29" xfId="12503" hidden="1"/>
    <cellStyle name="Hyperlink 29" xfId="12532" hidden="1"/>
    <cellStyle name="Hyperlink 29" xfId="12561" hidden="1"/>
    <cellStyle name="Hyperlink 29" xfId="12590" hidden="1"/>
    <cellStyle name="Hyperlink 29" xfId="12619" hidden="1"/>
    <cellStyle name="Hyperlink 29" xfId="12648" hidden="1"/>
    <cellStyle name="Hyperlink 29" xfId="12677" hidden="1"/>
    <cellStyle name="Hyperlink 29" xfId="12706" hidden="1"/>
    <cellStyle name="Hyperlink 29" xfId="12735" hidden="1"/>
    <cellStyle name="Hyperlink 29" xfId="12764" hidden="1"/>
    <cellStyle name="Hyperlink 29" xfId="12793" hidden="1"/>
    <cellStyle name="Hyperlink 29" xfId="12822" hidden="1"/>
    <cellStyle name="Hyperlink 29" xfId="12851" hidden="1"/>
    <cellStyle name="Hyperlink 29" xfId="12880" hidden="1"/>
    <cellStyle name="Hyperlink 29" xfId="12909" hidden="1"/>
    <cellStyle name="Hyperlink 29" xfId="12938" hidden="1"/>
    <cellStyle name="Hyperlink 29" xfId="12967" hidden="1"/>
    <cellStyle name="Hyperlink 29" xfId="12996" hidden="1"/>
    <cellStyle name="Hyperlink 29" xfId="13025" hidden="1"/>
    <cellStyle name="Hyperlink 29" xfId="13069" hidden="1"/>
    <cellStyle name="Hyperlink 29" xfId="13122" hidden="1"/>
    <cellStyle name="Hyperlink 29" xfId="13171" hidden="1"/>
    <cellStyle name="Hyperlink 29" xfId="13222" hidden="1"/>
    <cellStyle name="Hyperlink 29" xfId="13267" hidden="1"/>
    <cellStyle name="Hyperlink 29" xfId="13316" hidden="1"/>
    <cellStyle name="Hyperlink 29" xfId="13367" hidden="1"/>
    <cellStyle name="Hyperlink 29" xfId="13412" hidden="1"/>
    <cellStyle name="Hyperlink 29" xfId="13461" hidden="1"/>
    <cellStyle name="Hyperlink 29" xfId="13512" hidden="1"/>
    <cellStyle name="Hyperlink 29" xfId="13557" hidden="1"/>
    <cellStyle name="Hyperlink 29" xfId="13606" hidden="1"/>
    <cellStyle name="Hyperlink 29" xfId="13657" hidden="1"/>
    <cellStyle name="Hyperlink 29" xfId="13702" hidden="1"/>
    <cellStyle name="Hyperlink 29" xfId="13751" hidden="1"/>
    <cellStyle name="Hyperlink 29" xfId="13802" hidden="1"/>
    <cellStyle name="Hyperlink 29" xfId="13847" hidden="1"/>
    <cellStyle name="Hyperlink 29" xfId="13903" hidden="1"/>
    <cellStyle name="Hyperlink 29" xfId="13947" hidden="1"/>
    <cellStyle name="Hyperlink 29" xfId="13993" hidden="1"/>
    <cellStyle name="Hyperlink 29" xfId="14043" hidden="1"/>
    <cellStyle name="Hyperlink 29" xfId="14093" hidden="1"/>
    <cellStyle name="Hyperlink 29" xfId="14138" hidden="1"/>
    <cellStyle name="Hyperlink 29" xfId="14187" hidden="1"/>
    <cellStyle name="Hyperlink 29" xfId="14238" hidden="1"/>
    <cellStyle name="Hyperlink 29" xfId="14283" hidden="1"/>
    <cellStyle name="Hyperlink 29" xfId="14332" hidden="1"/>
    <cellStyle name="Hyperlink 29" xfId="14384" hidden="1"/>
    <cellStyle name="Hyperlink 29" xfId="14427" hidden="1"/>
    <cellStyle name="Hyperlink 29" xfId="14477" hidden="1"/>
    <cellStyle name="Hyperlink 29" xfId="14527" hidden="1"/>
    <cellStyle name="Hyperlink 29" xfId="14572" hidden="1"/>
    <cellStyle name="Hyperlink 29" xfId="14622" hidden="1"/>
    <cellStyle name="Hyperlink 29" xfId="14672" hidden="1"/>
    <cellStyle name="Hyperlink 29" xfId="14717" hidden="1"/>
    <cellStyle name="Hyperlink 29" xfId="14767" hidden="1"/>
    <cellStyle name="Hyperlink 29" xfId="14817" hidden="1"/>
    <cellStyle name="Hyperlink 29" xfId="14863" hidden="1"/>
    <cellStyle name="Hyperlink 29" xfId="14913" hidden="1"/>
    <cellStyle name="Hyperlink 29" xfId="14963" hidden="1"/>
    <cellStyle name="Hyperlink 29" xfId="15008" hidden="1"/>
    <cellStyle name="Hyperlink 29" xfId="15058" hidden="1"/>
    <cellStyle name="Hyperlink 29" xfId="15109" hidden="1"/>
    <cellStyle name="Hyperlink 29" xfId="15154" hidden="1"/>
    <cellStyle name="Hyperlink 29" xfId="15210" hidden="1"/>
    <cellStyle name="Hyperlink 29" xfId="15254" hidden="1"/>
    <cellStyle name="Hyperlink 29" xfId="15299" hidden="1"/>
    <cellStyle name="Hyperlink 29" xfId="15349" hidden="1"/>
    <cellStyle name="Hyperlink 29" xfId="15400" hidden="1"/>
    <cellStyle name="Hyperlink 29" xfId="15445" hidden="1"/>
    <cellStyle name="Hyperlink 29" xfId="15494" hidden="1"/>
    <cellStyle name="Hyperlink 29" xfId="15545" hidden="1"/>
    <cellStyle name="Hyperlink 29" xfId="15590" hidden="1"/>
    <cellStyle name="Hyperlink 29" xfId="15639" hidden="1"/>
    <cellStyle name="Hyperlink 29" xfId="15691" hidden="1"/>
    <cellStyle name="Hyperlink 29" xfId="15734" hidden="1"/>
    <cellStyle name="Hyperlink 29" xfId="15784" hidden="1"/>
    <cellStyle name="Hyperlink 29" xfId="15835" hidden="1"/>
    <cellStyle name="Hyperlink 29" xfId="15879" hidden="1"/>
    <cellStyle name="Hyperlink 29" xfId="15929" hidden="1"/>
    <cellStyle name="Hyperlink 29" xfId="15980" hidden="1"/>
    <cellStyle name="Hyperlink 29" xfId="16024" hidden="1"/>
    <cellStyle name="Hyperlink 29" xfId="16074" hidden="1"/>
    <cellStyle name="Hyperlink 29" xfId="16125" hidden="1"/>
    <cellStyle name="Hyperlink 29" xfId="16169" hidden="1"/>
    <cellStyle name="Hyperlink 29" xfId="16219" hidden="1"/>
    <cellStyle name="Hyperlink 29" xfId="16270" hidden="1"/>
    <cellStyle name="Hyperlink 29" xfId="16314" hidden="1"/>
    <cellStyle name="Hyperlink 29" xfId="16364" hidden="1"/>
    <cellStyle name="Hyperlink 29" xfId="16415" hidden="1"/>
    <cellStyle name="Hyperlink 29" xfId="16459" hidden="1"/>
    <cellStyle name="Hyperlink 29" xfId="16516" hidden="1"/>
    <cellStyle name="Hyperlink 29" xfId="16560" hidden="1"/>
    <cellStyle name="Hyperlink 29" xfId="16603" hidden="1"/>
    <cellStyle name="Hyperlink 29" xfId="16654" hidden="1"/>
    <cellStyle name="Hyperlink 29" xfId="16704" hidden="1"/>
    <cellStyle name="Hyperlink 29" xfId="16748" hidden="1"/>
    <cellStyle name="Hyperlink 29" xfId="16798" hidden="1"/>
    <cellStyle name="Hyperlink 29" xfId="16849" hidden="1"/>
    <cellStyle name="Hyperlink 29" xfId="16893" hidden="1"/>
    <cellStyle name="Hyperlink 29" xfId="16943" hidden="1"/>
    <cellStyle name="Hyperlink 29" xfId="16994" hidden="1"/>
    <cellStyle name="Hyperlink 29" xfId="17038" hidden="1"/>
    <cellStyle name="Hyperlink 29" xfId="17087" hidden="1"/>
    <cellStyle name="Hyperlink 29" xfId="17136" hidden="1"/>
    <cellStyle name="Hyperlink 29" xfId="17181" hidden="1"/>
    <cellStyle name="Hyperlink 29" xfId="17232" hidden="1"/>
    <cellStyle name="Hyperlink 29" xfId="17281" hidden="1"/>
    <cellStyle name="Hyperlink 29" xfId="17326" hidden="1"/>
    <cellStyle name="Hyperlink 29" xfId="17377" hidden="1"/>
    <cellStyle name="Hyperlink 29" xfId="17426" hidden="1"/>
    <cellStyle name="Hyperlink 29" xfId="17470" hidden="1"/>
    <cellStyle name="Hyperlink 29" xfId="17521" hidden="1"/>
    <cellStyle name="Hyperlink 29" xfId="17570" hidden="1"/>
    <cellStyle name="Hyperlink 29" xfId="17615" hidden="1"/>
    <cellStyle name="Hyperlink 29" xfId="17666" hidden="1"/>
    <cellStyle name="Hyperlink 29" xfId="17715" hidden="1"/>
    <cellStyle name="Hyperlink 29" xfId="17760" hidden="1"/>
    <cellStyle name="Hyperlink 29" xfId="17817" hidden="1"/>
    <cellStyle name="Hyperlink 29" xfId="17860" hidden="1"/>
    <cellStyle name="Hyperlink 29" xfId="17905" hidden="1"/>
    <cellStyle name="Hyperlink 29" xfId="17956" hidden="1"/>
    <cellStyle name="Hyperlink 29" xfId="18005" hidden="1"/>
    <cellStyle name="Hyperlink 29" xfId="18050" hidden="1"/>
    <cellStyle name="Hyperlink 29" xfId="18101" hidden="1"/>
    <cellStyle name="Hyperlink 29" xfId="18150" hidden="1"/>
    <cellStyle name="Hyperlink 29" xfId="18195" hidden="1"/>
    <cellStyle name="Hyperlink 29" xfId="18246" hidden="1"/>
    <cellStyle name="Hyperlink 29" xfId="18295" hidden="1"/>
    <cellStyle name="Hyperlink 29" xfId="18341" hidden="1"/>
    <cellStyle name="Hyperlink 29" xfId="18399" hidden="1"/>
    <cellStyle name="Hyperlink 29" xfId="18271" hidden="1"/>
    <cellStyle name="Hyperlink 29" xfId="18203" hidden="1"/>
    <cellStyle name="Hyperlink 29" xfId="18126" hidden="1"/>
    <cellStyle name="Hyperlink 29" xfId="18058" hidden="1"/>
    <cellStyle name="Hyperlink 29" xfId="17981" hidden="1"/>
    <cellStyle name="Hyperlink 29" xfId="17913" hidden="1"/>
    <cellStyle name="Hyperlink 29" xfId="17836" hidden="1"/>
    <cellStyle name="Hyperlink 29" xfId="17765" hidden="1"/>
    <cellStyle name="Hyperlink 29" xfId="17690" hidden="1"/>
    <cellStyle name="Hyperlink 29" xfId="17623" hidden="1"/>
    <cellStyle name="Hyperlink 29" xfId="17546" hidden="1"/>
    <cellStyle name="Hyperlink 29" xfId="17478" hidden="1"/>
    <cellStyle name="Hyperlink 29" xfId="17402" hidden="1"/>
    <cellStyle name="Hyperlink 29" xfId="17334" hidden="1"/>
    <cellStyle name="Hyperlink 29" xfId="17257" hidden="1"/>
    <cellStyle name="Hyperlink 29" xfId="17189" hidden="1"/>
    <cellStyle name="Hyperlink 29" xfId="17112" hidden="1"/>
    <cellStyle name="Hyperlink 29" xfId="17044" hidden="1"/>
    <cellStyle name="Hyperlink 29" xfId="16963" hidden="1"/>
    <cellStyle name="Hyperlink 29" xfId="16895" hidden="1"/>
    <cellStyle name="Hyperlink 29" xfId="16817" hidden="1"/>
    <cellStyle name="Hyperlink 29" xfId="16750" hidden="1"/>
    <cellStyle name="Hyperlink 29" xfId="16673" hidden="1"/>
    <cellStyle name="Hyperlink 29" xfId="16604" hidden="1"/>
    <cellStyle name="Hyperlink 29" xfId="16529" hidden="1"/>
    <cellStyle name="Hyperlink 29" xfId="16460" hidden="1"/>
    <cellStyle name="Hyperlink 29" xfId="16384" hidden="1"/>
    <cellStyle name="Hyperlink 29" xfId="16315" hidden="1"/>
    <cellStyle name="Hyperlink 29" xfId="16239" hidden="1"/>
    <cellStyle name="Hyperlink 29" xfId="16170" hidden="1"/>
    <cellStyle name="Hyperlink 29" xfId="16094" hidden="1"/>
    <cellStyle name="Hyperlink 29" xfId="16025" hidden="1"/>
    <cellStyle name="Hyperlink 29" xfId="15948" hidden="1"/>
    <cellStyle name="Hyperlink 29" xfId="15880" hidden="1"/>
    <cellStyle name="Hyperlink 29" xfId="15804" hidden="1"/>
    <cellStyle name="Hyperlink 29" xfId="15735" hidden="1"/>
    <cellStyle name="Hyperlink 29" xfId="15658" hidden="1"/>
    <cellStyle name="Hyperlink 29" xfId="15589" hidden="1"/>
    <cellStyle name="Hyperlink 29" xfId="15513" hidden="1"/>
    <cellStyle name="Hyperlink 29" xfId="15444" hidden="1"/>
    <cellStyle name="Hyperlink 29" xfId="15368" hidden="1"/>
    <cellStyle name="Hyperlink 29" xfId="15297" hidden="1"/>
    <cellStyle name="Hyperlink 29" xfId="15222" hidden="1"/>
    <cellStyle name="Hyperlink 29" xfId="15152" hidden="1"/>
    <cellStyle name="Hyperlink 29" xfId="15076" hidden="1"/>
    <cellStyle name="Hyperlink 29" xfId="15006" hidden="1"/>
    <cellStyle name="Hyperlink 29" xfId="14931" hidden="1"/>
    <cellStyle name="Hyperlink 29" xfId="14861" hidden="1"/>
    <cellStyle name="Hyperlink 29" xfId="14785" hidden="1"/>
    <cellStyle name="Hyperlink 29" xfId="14715" hidden="1"/>
    <cellStyle name="Hyperlink 29" xfId="14640" hidden="1"/>
    <cellStyle name="Hyperlink 29" xfId="14570" hidden="1"/>
    <cellStyle name="Hyperlink 29" xfId="14495" hidden="1"/>
    <cellStyle name="Hyperlink 29" xfId="14425" hidden="1"/>
    <cellStyle name="Hyperlink 29" xfId="14351" hidden="1"/>
    <cellStyle name="Hyperlink 29" xfId="14282" hidden="1"/>
    <cellStyle name="Hyperlink 29" xfId="14206" hidden="1"/>
    <cellStyle name="Hyperlink 29" xfId="14137" hidden="1"/>
    <cellStyle name="Hyperlink 29" xfId="14061" hidden="1"/>
    <cellStyle name="Hyperlink 29" xfId="13992" hidden="1"/>
    <cellStyle name="Hyperlink 29" xfId="13915" hidden="1"/>
    <cellStyle name="Hyperlink 29" xfId="13846" hidden="1"/>
    <cellStyle name="Hyperlink 29" xfId="13770" hidden="1"/>
    <cellStyle name="Hyperlink 29" xfId="13701" hidden="1"/>
    <cellStyle name="Hyperlink 29" xfId="13625" hidden="1"/>
    <cellStyle name="Hyperlink 29" xfId="13556" hidden="1"/>
    <cellStyle name="Hyperlink 29" xfId="13480" hidden="1"/>
    <cellStyle name="Hyperlink 29" xfId="13411" hidden="1"/>
    <cellStyle name="Hyperlink 29" xfId="13335" hidden="1"/>
    <cellStyle name="Hyperlink 29" xfId="13266" hidden="1"/>
    <cellStyle name="Hyperlink 29" xfId="13190" hidden="1"/>
    <cellStyle name="Hyperlink 29" xfId="13121" hidden="1"/>
    <cellStyle name="Hyperlink 29" xfId="18422" hidden="1"/>
    <cellStyle name="Hyperlink 29" xfId="18451" hidden="1"/>
    <cellStyle name="Hyperlink 29" xfId="18480" hidden="1"/>
    <cellStyle name="Hyperlink 29" xfId="18509" hidden="1"/>
    <cellStyle name="Hyperlink 29" xfId="18538" hidden="1"/>
    <cellStyle name="Hyperlink 29" xfId="18567" hidden="1"/>
    <cellStyle name="Hyperlink 29" xfId="18596" hidden="1"/>
    <cellStyle name="Hyperlink 29" xfId="18625" hidden="1"/>
    <cellStyle name="Hyperlink 29" xfId="18654" hidden="1"/>
    <cellStyle name="Hyperlink 29" xfId="18683" hidden="1"/>
    <cellStyle name="Hyperlink 29" xfId="18712" hidden="1"/>
    <cellStyle name="Hyperlink 29" xfId="18741" hidden="1"/>
    <cellStyle name="Hyperlink 29" xfId="18770" hidden="1"/>
    <cellStyle name="Hyperlink 29" xfId="18799" hidden="1"/>
    <cellStyle name="Hyperlink 29" xfId="18828" hidden="1"/>
    <cellStyle name="Hyperlink 29" xfId="18857" hidden="1"/>
    <cellStyle name="Hyperlink 29" xfId="18886" hidden="1"/>
    <cellStyle name="Hyperlink 29" xfId="18915" hidden="1"/>
    <cellStyle name="Hyperlink 29" xfId="18943" hidden="1"/>
    <cellStyle name="Hyperlink 29" xfId="18972" hidden="1"/>
    <cellStyle name="Hyperlink 29" xfId="19001" hidden="1"/>
    <cellStyle name="Hyperlink 29" xfId="19030" hidden="1"/>
    <cellStyle name="Hyperlink 29" xfId="19059" hidden="1"/>
    <cellStyle name="Hyperlink 29" xfId="19088" hidden="1"/>
    <cellStyle name="Hyperlink 29" xfId="19117" hidden="1"/>
    <cellStyle name="Hyperlink 29" xfId="19146" hidden="1"/>
    <cellStyle name="Hyperlink 29" xfId="19175" hidden="1"/>
    <cellStyle name="Hyperlink 29" xfId="19204" hidden="1"/>
    <cellStyle name="Hyperlink 29" xfId="19233" hidden="1"/>
    <cellStyle name="Hyperlink 29" xfId="19262" hidden="1"/>
    <cellStyle name="Hyperlink 29" xfId="19291" hidden="1"/>
    <cellStyle name="Hyperlink 29" xfId="19320" hidden="1"/>
    <cellStyle name="Hyperlink 29" xfId="19349" hidden="1"/>
    <cellStyle name="Hyperlink 29" xfId="19378" hidden="1"/>
    <cellStyle name="Hyperlink 29" xfId="19407" hidden="1"/>
    <cellStyle name="Hyperlink 29" xfId="19436" hidden="1"/>
    <cellStyle name="Hyperlink 29" xfId="19465" hidden="1"/>
    <cellStyle name="Hyperlink 29" xfId="19509" hidden="1"/>
    <cellStyle name="Hyperlink 3" xfId="78" hidden="1"/>
    <cellStyle name="Hyperlink 3" xfId="137" hidden="1"/>
    <cellStyle name="Hyperlink 3" xfId="185" hidden="1"/>
    <cellStyle name="Hyperlink 3" xfId="232" hidden="1"/>
    <cellStyle name="Hyperlink 3" xfId="282" hidden="1"/>
    <cellStyle name="Hyperlink 3" xfId="327" hidden="1"/>
    <cellStyle name="Hyperlink 3" xfId="378" hidden="1"/>
    <cellStyle name="Hyperlink 3" xfId="414" hidden="1"/>
    <cellStyle name="Hyperlink 3" xfId="476" hidden="1"/>
    <cellStyle name="Hyperlink 3" xfId="523" hidden="1"/>
    <cellStyle name="Hyperlink 3" xfId="573" hidden="1"/>
    <cellStyle name="Hyperlink 3" xfId="621" hidden="1"/>
    <cellStyle name="Hyperlink 3" xfId="668" hidden="1"/>
    <cellStyle name="Hyperlink 3" xfId="718" hidden="1"/>
    <cellStyle name="Hyperlink 3" xfId="766" hidden="1"/>
    <cellStyle name="Hyperlink 3" xfId="813" hidden="1"/>
    <cellStyle name="Hyperlink 3" xfId="868" hidden="1"/>
    <cellStyle name="Hyperlink 3" xfId="911" hidden="1"/>
    <cellStyle name="Hyperlink 3" xfId="951" hidden="1"/>
    <cellStyle name="Hyperlink 3" xfId="1017" hidden="1"/>
    <cellStyle name="Hyperlink 3" xfId="1064" hidden="1"/>
    <cellStyle name="Hyperlink 3" xfId="1111" hidden="1"/>
    <cellStyle name="Hyperlink 3" xfId="1161" hidden="1"/>
    <cellStyle name="Hyperlink 3" xfId="1206" hidden="1"/>
    <cellStyle name="Hyperlink 3" xfId="1257" hidden="1"/>
    <cellStyle name="Hyperlink 3" xfId="1293" hidden="1"/>
    <cellStyle name="Hyperlink 3" xfId="1355" hidden="1"/>
    <cellStyle name="Hyperlink 3" xfId="1404" hidden="1"/>
    <cellStyle name="Hyperlink 3" xfId="1452" hidden="1"/>
    <cellStyle name="Hyperlink 3" xfId="1500" hidden="1"/>
    <cellStyle name="Hyperlink 3" xfId="1546" hidden="1"/>
    <cellStyle name="Hyperlink 3" xfId="1597" hidden="1"/>
    <cellStyle name="Hyperlink 3" xfId="1645" hidden="1"/>
    <cellStyle name="Hyperlink 3" xfId="1691" hidden="1"/>
    <cellStyle name="Hyperlink 3" xfId="1742" hidden="1"/>
    <cellStyle name="Hyperlink 3" xfId="1790" hidden="1"/>
    <cellStyle name="Hyperlink 3" xfId="1823" hidden="1"/>
    <cellStyle name="Hyperlink 3" xfId="1888" hidden="1"/>
    <cellStyle name="Hyperlink 3" xfId="1936" hidden="1"/>
    <cellStyle name="Hyperlink 3" xfId="1982" hidden="1"/>
    <cellStyle name="Hyperlink 3" xfId="2033" hidden="1"/>
    <cellStyle name="Hyperlink 3" xfId="2078" hidden="1"/>
    <cellStyle name="Hyperlink 3" xfId="2128" hidden="1"/>
    <cellStyle name="Hyperlink 3" xfId="2167" hidden="1"/>
    <cellStyle name="Hyperlink 3" xfId="2227" hidden="1"/>
    <cellStyle name="Hyperlink 3" xfId="2273" hidden="1"/>
    <cellStyle name="Hyperlink 3" xfId="2324" hidden="1"/>
    <cellStyle name="Hyperlink 3" xfId="2372" hidden="1"/>
    <cellStyle name="Hyperlink 3" xfId="2419" hidden="1"/>
    <cellStyle name="Hyperlink 3" xfId="2469" hidden="1"/>
    <cellStyle name="Hyperlink 3" xfId="2517" hidden="1"/>
    <cellStyle name="Hyperlink 3" xfId="2564" hidden="1"/>
    <cellStyle name="Hyperlink 3" xfId="2614" hidden="1"/>
    <cellStyle name="Hyperlink 3" xfId="2662" hidden="1"/>
    <cellStyle name="Hyperlink 3" xfId="2700" hidden="1"/>
    <cellStyle name="Hyperlink 3" xfId="2759" hidden="1"/>
    <cellStyle name="Hyperlink 3" xfId="2807" hidden="1"/>
    <cellStyle name="Hyperlink 3" xfId="2853" hidden="1"/>
    <cellStyle name="Hyperlink 3" xfId="2904" hidden="1"/>
    <cellStyle name="Hyperlink 3" xfId="2948" hidden="1"/>
    <cellStyle name="Hyperlink 3" xfId="2998" hidden="1"/>
    <cellStyle name="Hyperlink 3" xfId="3035" hidden="1"/>
    <cellStyle name="Hyperlink 3" xfId="3097" hidden="1"/>
    <cellStyle name="Hyperlink 3" xfId="3143" hidden="1"/>
    <cellStyle name="Hyperlink 3" xfId="3194" hidden="1"/>
    <cellStyle name="Hyperlink 3" xfId="3242" hidden="1"/>
    <cellStyle name="Hyperlink 3" xfId="3288" hidden="1"/>
    <cellStyle name="Hyperlink 3" xfId="3339" hidden="1"/>
    <cellStyle name="Hyperlink 3" xfId="3387" hidden="1"/>
    <cellStyle name="Hyperlink 3" xfId="3433" hidden="1"/>
    <cellStyle name="Hyperlink 3" xfId="3488" hidden="1"/>
    <cellStyle name="Hyperlink 3" xfId="3532" hidden="1"/>
    <cellStyle name="Hyperlink 3" xfId="3563" hidden="1"/>
    <cellStyle name="Hyperlink 3" xfId="3629" hidden="1"/>
    <cellStyle name="Hyperlink 3" xfId="3675" hidden="1"/>
    <cellStyle name="Hyperlink 3" xfId="3722" hidden="1"/>
    <cellStyle name="Hyperlink 3" xfId="3773" hidden="1"/>
    <cellStyle name="Hyperlink 3" xfId="3816" hidden="1"/>
    <cellStyle name="Hyperlink 3" xfId="3867" hidden="1"/>
    <cellStyle name="Hyperlink 3" xfId="3904" hidden="1"/>
    <cellStyle name="Hyperlink 3" xfId="3965" hidden="1"/>
    <cellStyle name="Hyperlink 3" xfId="4017" hidden="1"/>
    <cellStyle name="Hyperlink 3" xfId="4062" hidden="1"/>
    <cellStyle name="Hyperlink 3" xfId="4107" hidden="1"/>
    <cellStyle name="Hyperlink 3" xfId="4156" hidden="1"/>
    <cellStyle name="Hyperlink 3" xfId="4207" hidden="1"/>
    <cellStyle name="Hyperlink 3" xfId="4252" hidden="1"/>
    <cellStyle name="Hyperlink 3" xfId="4301" hidden="1"/>
    <cellStyle name="Hyperlink 3" xfId="4352" hidden="1"/>
    <cellStyle name="Hyperlink 3" xfId="4397" hidden="1"/>
    <cellStyle name="Hyperlink 3" xfId="4431" hidden="1"/>
    <cellStyle name="Hyperlink 3" xfId="4496" hidden="1"/>
    <cellStyle name="Hyperlink 3" xfId="4541" hidden="1"/>
    <cellStyle name="Hyperlink 3" xfId="4590" hidden="1"/>
    <cellStyle name="Hyperlink 3" xfId="4641" hidden="1"/>
    <cellStyle name="Hyperlink 3" xfId="4682" hidden="1"/>
    <cellStyle name="Hyperlink 3" xfId="4735" hidden="1"/>
    <cellStyle name="Hyperlink 3" xfId="4771" hidden="1"/>
    <cellStyle name="Hyperlink 3" xfId="4831" hidden="1"/>
    <cellStyle name="Hyperlink 3" xfId="4880" hidden="1"/>
    <cellStyle name="Hyperlink 3" xfId="4931" hidden="1"/>
    <cellStyle name="Hyperlink 3" xfId="4976" hidden="1"/>
    <cellStyle name="Hyperlink 3" xfId="5025" hidden="1"/>
    <cellStyle name="Hyperlink 3" xfId="5076" hidden="1"/>
    <cellStyle name="Hyperlink 3" xfId="5121" hidden="1"/>
    <cellStyle name="Hyperlink 3" xfId="5170" hidden="1"/>
    <cellStyle name="Hyperlink 3" xfId="5221" hidden="1"/>
    <cellStyle name="Hyperlink 3" xfId="5266" hidden="1"/>
    <cellStyle name="Hyperlink 3" xfId="5308" hidden="1"/>
    <cellStyle name="Hyperlink 3" xfId="5382" hidden="1"/>
    <cellStyle name="Hyperlink 3" xfId="5441" hidden="1"/>
    <cellStyle name="Hyperlink 3" xfId="5500" hidden="1"/>
    <cellStyle name="Hyperlink 3" xfId="5548" hidden="1"/>
    <cellStyle name="Hyperlink 3" xfId="5594" hidden="1"/>
    <cellStyle name="Hyperlink 3" xfId="5645" hidden="1"/>
    <cellStyle name="Hyperlink 3" xfId="5690" hidden="1"/>
    <cellStyle name="Hyperlink 3" xfId="5740" hidden="1"/>
    <cellStyle name="Hyperlink 3" xfId="5777" hidden="1"/>
    <cellStyle name="Hyperlink 3" xfId="5839" hidden="1"/>
    <cellStyle name="Hyperlink 3" xfId="5885" hidden="1"/>
    <cellStyle name="Hyperlink 3" xfId="5936" hidden="1"/>
    <cellStyle name="Hyperlink 3" xfId="5984" hidden="1"/>
    <cellStyle name="Hyperlink 3" xfId="6030" hidden="1"/>
    <cellStyle name="Hyperlink 3" xfId="6081" hidden="1"/>
    <cellStyle name="Hyperlink 3" xfId="6129" hidden="1"/>
    <cellStyle name="Hyperlink 3" xfId="6175" hidden="1"/>
    <cellStyle name="Hyperlink 3" xfId="6230" hidden="1"/>
    <cellStyle name="Hyperlink 3" xfId="6274" hidden="1"/>
    <cellStyle name="Hyperlink 3" xfId="6313" hidden="1"/>
    <cellStyle name="Hyperlink 3" xfId="6379" hidden="1"/>
    <cellStyle name="Hyperlink 3" xfId="6426" hidden="1"/>
    <cellStyle name="Hyperlink 3" xfId="6472" hidden="1"/>
    <cellStyle name="Hyperlink 3" xfId="6523" hidden="1"/>
    <cellStyle name="Hyperlink 3" xfId="6568" hidden="1"/>
    <cellStyle name="Hyperlink 3" xfId="6618" hidden="1"/>
    <cellStyle name="Hyperlink 3" xfId="6655" hidden="1"/>
    <cellStyle name="Hyperlink 3" xfId="6717" hidden="1"/>
    <cellStyle name="Hyperlink 3" xfId="6766" hidden="1"/>
    <cellStyle name="Hyperlink 3" xfId="6813" hidden="1"/>
    <cellStyle name="Hyperlink 3" xfId="6861" hidden="1"/>
    <cellStyle name="Hyperlink 3" xfId="6908" hidden="1"/>
    <cellStyle name="Hyperlink 3" xfId="6958" hidden="1"/>
    <cellStyle name="Hyperlink 3" xfId="7006" hidden="1"/>
    <cellStyle name="Hyperlink 3" xfId="7053" hidden="1"/>
    <cellStyle name="Hyperlink 3" xfId="7103" hidden="1"/>
    <cellStyle name="Hyperlink 3" xfId="7151" hidden="1"/>
    <cellStyle name="Hyperlink 3" xfId="7184" hidden="1"/>
    <cellStyle name="Hyperlink 3" xfId="7249" hidden="1"/>
    <cellStyle name="Hyperlink 3" xfId="7297" hidden="1"/>
    <cellStyle name="Hyperlink 3" xfId="7344" hidden="1"/>
    <cellStyle name="Hyperlink 3" xfId="7394" hidden="1"/>
    <cellStyle name="Hyperlink 3" xfId="7439" hidden="1"/>
    <cellStyle name="Hyperlink 3" xfId="7490" hidden="1"/>
    <cellStyle name="Hyperlink 3" xfId="7528" hidden="1"/>
    <cellStyle name="Hyperlink 3" xfId="7588" hidden="1"/>
    <cellStyle name="Hyperlink 3" xfId="7635" hidden="1"/>
    <cellStyle name="Hyperlink 3" xfId="7686" hidden="1"/>
    <cellStyle name="Hyperlink 3" xfId="7734" hidden="1"/>
    <cellStyle name="Hyperlink 3" xfId="7780" hidden="1"/>
    <cellStyle name="Hyperlink 3" xfId="7831" hidden="1"/>
    <cellStyle name="Hyperlink 3" xfId="7879" hidden="1"/>
    <cellStyle name="Hyperlink 3" xfId="7925" hidden="1"/>
    <cellStyle name="Hyperlink 3" xfId="7976" hidden="1"/>
    <cellStyle name="Hyperlink 3" xfId="8024" hidden="1"/>
    <cellStyle name="Hyperlink 3" xfId="8062" hidden="1"/>
    <cellStyle name="Hyperlink 3" xfId="8121" hidden="1"/>
    <cellStyle name="Hyperlink 3" xfId="8168" hidden="1"/>
    <cellStyle name="Hyperlink 3" xfId="8215" hidden="1"/>
    <cellStyle name="Hyperlink 3" xfId="8266" hidden="1"/>
    <cellStyle name="Hyperlink 3" xfId="8309" hidden="1"/>
    <cellStyle name="Hyperlink 3" xfId="8360" hidden="1"/>
    <cellStyle name="Hyperlink 3" xfId="8397" hidden="1"/>
    <cellStyle name="Hyperlink 3" xfId="8458" hidden="1"/>
    <cellStyle name="Hyperlink 3" xfId="8505" hidden="1"/>
    <cellStyle name="Hyperlink 3" xfId="8556" hidden="1"/>
    <cellStyle name="Hyperlink 3" xfId="8603" hidden="1"/>
    <cellStyle name="Hyperlink 3" xfId="8650" hidden="1"/>
    <cellStyle name="Hyperlink 3" xfId="8701" hidden="1"/>
    <cellStyle name="Hyperlink 3" xfId="8748" hidden="1"/>
    <cellStyle name="Hyperlink 3" xfId="8795" hidden="1"/>
    <cellStyle name="Hyperlink 3" xfId="8850" hidden="1"/>
    <cellStyle name="Hyperlink 3" xfId="8893" hidden="1"/>
    <cellStyle name="Hyperlink 3" xfId="8925" hidden="1"/>
    <cellStyle name="Hyperlink 3" xfId="8990" hidden="1"/>
    <cellStyle name="Hyperlink 3" xfId="9037" hidden="1"/>
    <cellStyle name="Hyperlink 3" xfId="9084" hidden="1"/>
    <cellStyle name="Hyperlink 3" xfId="9135" hidden="1"/>
    <cellStyle name="Hyperlink 3" xfId="9178" hidden="1"/>
    <cellStyle name="Hyperlink 3" xfId="9229" hidden="1"/>
    <cellStyle name="Hyperlink 3" xfId="9265" hidden="1"/>
    <cellStyle name="Hyperlink 3" xfId="9327" hidden="1"/>
    <cellStyle name="Hyperlink 3" xfId="9379" hidden="1"/>
    <cellStyle name="Hyperlink 3" xfId="9424" hidden="1"/>
    <cellStyle name="Hyperlink 3" xfId="9469" hidden="1"/>
    <cellStyle name="Hyperlink 3" xfId="9518" hidden="1"/>
    <cellStyle name="Hyperlink 3" xfId="9569" hidden="1"/>
    <cellStyle name="Hyperlink 3" xfId="9614" hidden="1"/>
    <cellStyle name="Hyperlink 3" xfId="9663" hidden="1"/>
    <cellStyle name="Hyperlink 3" xfId="9714" hidden="1"/>
    <cellStyle name="Hyperlink 3" xfId="9759" hidden="1"/>
    <cellStyle name="Hyperlink 3" xfId="9793" hidden="1"/>
    <cellStyle name="Hyperlink 3" xfId="9858" hidden="1"/>
    <cellStyle name="Hyperlink 3" xfId="9903" hidden="1"/>
    <cellStyle name="Hyperlink 3" xfId="9952" hidden="1"/>
    <cellStyle name="Hyperlink 3" xfId="10003" hidden="1"/>
    <cellStyle name="Hyperlink 3" xfId="10044" hidden="1"/>
    <cellStyle name="Hyperlink 3" xfId="10097" hidden="1"/>
    <cellStyle name="Hyperlink 3" xfId="10133" hidden="1"/>
    <cellStyle name="Hyperlink 3" xfId="10193" hidden="1"/>
    <cellStyle name="Hyperlink 3" xfId="10242" hidden="1"/>
    <cellStyle name="Hyperlink 3" xfId="10293" hidden="1"/>
    <cellStyle name="Hyperlink 3" xfId="10337" hidden="1"/>
    <cellStyle name="Hyperlink 3" xfId="10387" hidden="1"/>
    <cellStyle name="Hyperlink 3" xfId="10437" hidden="1"/>
    <cellStyle name="Hyperlink 3" xfId="10482" hidden="1"/>
    <cellStyle name="Hyperlink 3" xfId="10532" hidden="1"/>
    <cellStyle name="Hyperlink 3" xfId="10582" hidden="1"/>
    <cellStyle name="Hyperlink 3" xfId="10627" hidden="1"/>
    <cellStyle name="Hyperlink 3" xfId="10670" hidden="1"/>
    <cellStyle name="Hyperlink 3" xfId="10732" hidden="1"/>
    <cellStyle name="Hyperlink 3" xfId="10672" hidden="1"/>
    <cellStyle name="Hyperlink 3" xfId="10583" hidden="1"/>
    <cellStyle name="Hyperlink 3" xfId="10515" hidden="1"/>
    <cellStyle name="Hyperlink 3" xfId="10438" hidden="1"/>
    <cellStyle name="Hyperlink 3" xfId="10370" hidden="1"/>
    <cellStyle name="Hyperlink 3" xfId="10297" hidden="1"/>
    <cellStyle name="Hyperlink 3" xfId="10225" hidden="1"/>
    <cellStyle name="Hyperlink 3" xfId="10176" hidden="1"/>
    <cellStyle name="Hyperlink 3" xfId="10080" hidden="1"/>
    <cellStyle name="Hyperlink 3" xfId="10002" hidden="1"/>
    <cellStyle name="Hyperlink 3" xfId="9935" hidden="1"/>
    <cellStyle name="Hyperlink 3" xfId="9857" hidden="1"/>
    <cellStyle name="Hyperlink 3" xfId="9787" hidden="1"/>
    <cellStyle name="Hyperlink 3" xfId="9713" hidden="1"/>
    <cellStyle name="Hyperlink 3" xfId="9646" hidden="1"/>
    <cellStyle name="Hyperlink 3" xfId="9568" hidden="1"/>
    <cellStyle name="Hyperlink 3" xfId="9501" hidden="1"/>
    <cellStyle name="Hyperlink 3" xfId="9423" hidden="1"/>
    <cellStyle name="Hyperlink 3" xfId="9371" hidden="1"/>
    <cellStyle name="Hyperlink 3" xfId="9266" hidden="1"/>
    <cellStyle name="Hyperlink 3" xfId="9207" hidden="1"/>
    <cellStyle name="Hyperlink 3" xfId="9130" hidden="1"/>
    <cellStyle name="Hyperlink 3" xfId="9062" hidden="1"/>
    <cellStyle name="Hyperlink 3" xfId="8988" hidden="1"/>
    <cellStyle name="Hyperlink 3" xfId="8917" hidden="1"/>
    <cellStyle name="Hyperlink 3" xfId="8864" hidden="1"/>
    <cellStyle name="Hyperlink 3" xfId="8773" hidden="1"/>
    <cellStyle name="Hyperlink 3" xfId="8695" hidden="1"/>
    <cellStyle name="Hyperlink 3" xfId="8628" hidden="1"/>
    <cellStyle name="Hyperlink 3" xfId="8550" hidden="1"/>
    <cellStyle name="Hyperlink 3" xfId="8483" hidden="1"/>
    <cellStyle name="Hyperlink 3" xfId="8396" hidden="1"/>
    <cellStyle name="Hyperlink 3" xfId="8338" hidden="1"/>
    <cellStyle name="Hyperlink 3" xfId="8260" hidden="1"/>
    <cellStyle name="Hyperlink 3" xfId="8193" hidden="1"/>
    <cellStyle name="Hyperlink 3" xfId="8115" hidden="1"/>
    <cellStyle name="Hyperlink 3" xfId="8059" hidden="1"/>
    <cellStyle name="Hyperlink 3" xfId="7970" hidden="1"/>
    <cellStyle name="Hyperlink 3" xfId="7902" hidden="1"/>
    <cellStyle name="Hyperlink 3" xfId="7825" hidden="1"/>
    <cellStyle name="Hyperlink 3" xfId="7757" hidden="1"/>
    <cellStyle name="Hyperlink 3" xfId="7683" hidden="1"/>
    <cellStyle name="Hyperlink 3" xfId="7610" hidden="1"/>
    <cellStyle name="Hyperlink 3" xfId="7556" hidden="1"/>
    <cellStyle name="Hyperlink 3" xfId="7465" hidden="1"/>
    <cellStyle name="Hyperlink 3" xfId="7388" hidden="1"/>
    <cellStyle name="Hyperlink 3" xfId="7319" hidden="1"/>
    <cellStyle name="Hyperlink 3" xfId="7243" hidden="1"/>
    <cellStyle name="Hyperlink 3" xfId="7173" hidden="1"/>
    <cellStyle name="Hyperlink 3" xfId="7097" hidden="1"/>
    <cellStyle name="Hyperlink 3" xfId="7028" hidden="1"/>
    <cellStyle name="Hyperlink 3" xfId="6952" hidden="1"/>
    <cellStyle name="Hyperlink 3" xfId="6883" hidden="1"/>
    <cellStyle name="Hyperlink 3" xfId="6807" hidden="1"/>
    <cellStyle name="Hyperlink 3" xfId="6759" hidden="1"/>
    <cellStyle name="Hyperlink 3" xfId="6653" hidden="1"/>
    <cellStyle name="Hyperlink 3" xfId="6595" hidden="1"/>
    <cellStyle name="Hyperlink 3" xfId="6517" hidden="1"/>
    <cellStyle name="Hyperlink 3" xfId="6449" hidden="1"/>
    <cellStyle name="Hyperlink 3" xfId="6376" hidden="1"/>
    <cellStyle name="Hyperlink 3" xfId="6297" hidden="1"/>
    <cellStyle name="Hyperlink 3" xfId="6243" hidden="1"/>
    <cellStyle name="Hyperlink 3" xfId="6152" hidden="1"/>
    <cellStyle name="Hyperlink 3" xfId="6075" hidden="1"/>
    <cellStyle name="Hyperlink 3" xfId="6007" hidden="1"/>
    <cellStyle name="Hyperlink 3" xfId="5930" hidden="1"/>
    <cellStyle name="Hyperlink 3" xfId="5862" hidden="1"/>
    <cellStyle name="Hyperlink 3" xfId="5775" hidden="1"/>
    <cellStyle name="Hyperlink 3" xfId="5717" hidden="1"/>
    <cellStyle name="Hyperlink 3" xfId="5639" hidden="1"/>
    <cellStyle name="Hyperlink 3" xfId="5571" hidden="1"/>
    <cellStyle name="Hyperlink 3" xfId="5494" hidden="1"/>
    <cellStyle name="Hyperlink 3" xfId="5438" hidden="1"/>
    <cellStyle name="Hyperlink 3" xfId="10795" hidden="1"/>
    <cellStyle name="Hyperlink 3" xfId="10824" hidden="1"/>
    <cellStyle name="Hyperlink 3" xfId="10853" hidden="1"/>
    <cellStyle name="Hyperlink 3" xfId="10882" hidden="1"/>
    <cellStyle name="Hyperlink 3" xfId="10909" hidden="1"/>
    <cellStyle name="Hyperlink 3" xfId="10940" hidden="1"/>
    <cellStyle name="Hyperlink 3" xfId="10957" hidden="1"/>
    <cellStyle name="Hyperlink 3" xfId="10998" hidden="1"/>
    <cellStyle name="Hyperlink 3" xfId="11027" hidden="1"/>
    <cellStyle name="Hyperlink 3" xfId="11056" hidden="1"/>
    <cellStyle name="Hyperlink 3" xfId="11085" hidden="1"/>
    <cellStyle name="Hyperlink 3" xfId="11114" hidden="1"/>
    <cellStyle name="Hyperlink 3" xfId="11143" hidden="1"/>
    <cellStyle name="Hyperlink 3" xfId="11172" hidden="1"/>
    <cellStyle name="Hyperlink 3" xfId="11201" hidden="1"/>
    <cellStyle name="Hyperlink 3" xfId="11230" hidden="1"/>
    <cellStyle name="Hyperlink 3" xfId="11259" hidden="1"/>
    <cellStyle name="Hyperlink 3" xfId="11275" hidden="1"/>
    <cellStyle name="Hyperlink 3" xfId="11316" hidden="1"/>
    <cellStyle name="Hyperlink 3" xfId="11345" hidden="1"/>
    <cellStyle name="Hyperlink 3" xfId="11374" hidden="1"/>
    <cellStyle name="Hyperlink 3" xfId="11403" hidden="1"/>
    <cellStyle name="Hyperlink 3" xfId="11430" hidden="1"/>
    <cellStyle name="Hyperlink 3" xfId="11461" hidden="1"/>
    <cellStyle name="Hyperlink 3" xfId="11478" hidden="1"/>
    <cellStyle name="Hyperlink 3" xfId="11519" hidden="1"/>
    <cellStyle name="Hyperlink 3" xfId="11548" hidden="1"/>
    <cellStyle name="Hyperlink 3" xfId="11577" hidden="1"/>
    <cellStyle name="Hyperlink 3" xfId="11606" hidden="1"/>
    <cellStyle name="Hyperlink 3" xfId="11635" hidden="1"/>
    <cellStyle name="Hyperlink 3" xfId="11664" hidden="1"/>
    <cellStyle name="Hyperlink 3" xfId="11693" hidden="1"/>
    <cellStyle name="Hyperlink 3" xfId="11722" hidden="1"/>
    <cellStyle name="Hyperlink 3" xfId="11751" hidden="1"/>
    <cellStyle name="Hyperlink 3" xfId="11780" hidden="1"/>
    <cellStyle name="Hyperlink 3" xfId="11797" hidden="1"/>
    <cellStyle name="Hyperlink 3" xfId="11845" hidden="1"/>
    <cellStyle name="Hyperlink 3" xfId="5309" hidden="1"/>
    <cellStyle name="Hyperlink 3" xfId="5220" hidden="1"/>
    <cellStyle name="Hyperlink 3" xfId="5153" hidden="1"/>
    <cellStyle name="Hyperlink 3" xfId="5075" hidden="1"/>
    <cellStyle name="Hyperlink 3" xfId="5008" hidden="1"/>
    <cellStyle name="Hyperlink 3" xfId="4934" hidden="1"/>
    <cellStyle name="Hyperlink 3" xfId="4862" hidden="1"/>
    <cellStyle name="Hyperlink 3" xfId="4814" hidden="1"/>
    <cellStyle name="Hyperlink 3" xfId="4717" hidden="1"/>
    <cellStyle name="Hyperlink 3" xfId="4640" hidden="1"/>
    <cellStyle name="Hyperlink 3" xfId="4572" hidden="1"/>
    <cellStyle name="Hyperlink 3" xfId="4495" hidden="1"/>
    <cellStyle name="Hyperlink 3" xfId="4425" hidden="1"/>
    <cellStyle name="Hyperlink 3" xfId="4351" hidden="1"/>
    <cellStyle name="Hyperlink 3" xfId="4283" hidden="1"/>
    <cellStyle name="Hyperlink 3" xfId="4206" hidden="1"/>
    <cellStyle name="Hyperlink 3" xfId="4138" hidden="1"/>
    <cellStyle name="Hyperlink 3" xfId="4061" hidden="1"/>
    <cellStyle name="Hyperlink 3" xfId="4009" hidden="1"/>
    <cellStyle name="Hyperlink 3" xfId="3903" hidden="1"/>
    <cellStyle name="Hyperlink 3" xfId="3845" hidden="1"/>
    <cellStyle name="Hyperlink 3" xfId="3767" hidden="1"/>
    <cellStyle name="Hyperlink 3" xfId="3700" hidden="1"/>
    <cellStyle name="Hyperlink 3" xfId="3626" hidden="1"/>
    <cellStyle name="Hyperlink 3" xfId="3555" hidden="1"/>
    <cellStyle name="Hyperlink 3" xfId="3501" hidden="1"/>
    <cellStyle name="Hyperlink 3" xfId="3410" hidden="1"/>
    <cellStyle name="Hyperlink 3" xfId="3333" hidden="1"/>
    <cellStyle name="Hyperlink 3" xfId="3265" hidden="1"/>
    <cellStyle name="Hyperlink 3" xfId="3188" hidden="1"/>
    <cellStyle name="Hyperlink 3" xfId="3120" hidden="1"/>
    <cellStyle name="Hyperlink 3" xfId="3033" hidden="1"/>
    <cellStyle name="Hyperlink 3" xfId="2975" hidden="1"/>
    <cellStyle name="Hyperlink 3" xfId="2898" hidden="1"/>
    <cellStyle name="Hyperlink 3" xfId="2830" hidden="1"/>
    <cellStyle name="Hyperlink 3" xfId="2753" hidden="1"/>
    <cellStyle name="Hyperlink 3" xfId="2697" hidden="1"/>
    <cellStyle name="Hyperlink 3" xfId="2608" hidden="1"/>
    <cellStyle name="Hyperlink 3" xfId="2539" hidden="1"/>
    <cellStyle name="Hyperlink 3" xfId="2463" hidden="1"/>
    <cellStyle name="Hyperlink 3" xfId="2394" hidden="1"/>
    <cellStyle name="Hyperlink 3" xfId="2320" hidden="1"/>
    <cellStyle name="Hyperlink 3" xfId="2247" hidden="1"/>
    <cellStyle name="Hyperlink 3" xfId="2193" hidden="1"/>
    <cellStyle name="Hyperlink 3" xfId="2102" hidden="1"/>
    <cellStyle name="Hyperlink 3" xfId="2025" hidden="1"/>
    <cellStyle name="Hyperlink 3" xfId="1956" hidden="1"/>
    <cellStyle name="Hyperlink 3" xfId="1880" hidden="1"/>
    <cellStyle name="Hyperlink 3" xfId="1810" hidden="1"/>
    <cellStyle name="Hyperlink 3" xfId="1734" hidden="1"/>
    <cellStyle name="Hyperlink 3" xfId="1665" hidden="1"/>
    <cellStyle name="Hyperlink 3" xfId="1589" hidden="1"/>
    <cellStyle name="Hyperlink 3" xfId="1520" hidden="1"/>
    <cellStyle name="Hyperlink 3" xfId="1444" hidden="1"/>
    <cellStyle name="Hyperlink 3" xfId="1397" hidden="1"/>
    <cellStyle name="Hyperlink 3" xfId="1291" hidden="1"/>
    <cellStyle name="Hyperlink 3" xfId="1232" hidden="1"/>
    <cellStyle name="Hyperlink 3" xfId="1155" hidden="1"/>
    <cellStyle name="Hyperlink 3" xfId="1086" hidden="1"/>
    <cellStyle name="Hyperlink 3" xfId="1014" hidden="1"/>
    <cellStyle name="Hyperlink 3" xfId="933" hidden="1"/>
    <cellStyle name="Hyperlink 3" xfId="879" hidden="1"/>
    <cellStyle name="Hyperlink 3" xfId="788" hidden="1"/>
    <cellStyle name="Hyperlink 3" xfId="712" hidden="1"/>
    <cellStyle name="Hyperlink 3" xfId="643" hidden="1"/>
    <cellStyle name="Hyperlink 3" xfId="567" hidden="1"/>
    <cellStyle name="Hyperlink 3" xfId="498" hidden="1"/>
    <cellStyle name="Hyperlink 3" xfId="412" hidden="1"/>
    <cellStyle name="Hyperlink 3" xfId="353" hidden="1"/>
    <cellStyle name="Hyperlink 3" xfId="276" hidden="1"/>
    <cellStyle name="Hyperlink 3" xfId="207" hidden="1"/>
    <cellStyle name="Hyperlink 3" xfId="131" hidden="1"/>
    <cellStyle name="Hyperlink 3" xfId="64" hidden="1"/>
    <cellStyle name="Hyperlink 3" xfId="11997" hidden="1"/>
    <cellStyle name="Hyperlink 3" xfId="12026" hidden="1"/>
    <cellStyle name="Hyperlink 3" xfId="12055" hidden="1"/>
    <cellStyle name="Hyperlink 3" xfId="12084" hidden="1"/>
    <cellStyle name="Hyperlink 3" xfId="12111" hidden="1"/>
    <cellStyle name="Hyperlink 3" xfId="12142" hidden="1"/>
    <cellStyle name="Hyperlink 3" xfId="12159" hidden="1"/>
    <cellStyle name="Hyperlink 3" xfId="12200" hidden="1"/>
    <cellStyle name="Hyperlink 3" xfId="12229" hidden="1"/>
    <cellStyle name="Hyperlink 3" xfId="12258" hidden="1"/>
    <cellStyle name="Hyperlink 3" xfId="12287" hidden="1"/>
    <cellStyle name="Hyperlink 3" xfId="12316" hidden="1"/>
    <cellStyle name="Hyperlink 3" xfId="12345" hidden="1"/>
    <cellStyle name="Hyperlink 3" xfId="12374" hidden="1"/>
    <cellStyle name="Hyperlink 3" xfId="12403" hidden="1"/>
    <cellStyle name="Hyperlink 3" xfId="12432" hidden="1"/>
    <cellStyle name="Hyperlink 3" xfId="12461" hidden="1"/>
    <cellStyle name="Hyperlink 3" xfId="12477" hidden="1"/>
    <cellStyle name="Hyperlink 3" xfId="12518" hidden="1"/>
    <cellStyle name="Hyperlink 3" xfId="12547" hidden="1"/>
    <cellStyle name="Hyperlink 3" xfId="12576" hidden="1"/>
    <cellStyle name="Hyperlink 3" xfId="12605" hidden="1"/>
    <cellStyle name="Hyperlink 3" xfId="12632" hidden="1"/>
    <cellStyle name="Hyperlink 3" xfId="12663" hidden="1"/>
    <cellStyle name="Hyperlink 3" xfId="12680" hidden="1"/>
    <cellStyle name="Hyperlink 3" xfId="12721" hidden="1"/>
    <cellStyle name="Hyperlink 3" xfId="12750" hidden="1"/>
    <cellStyle name="Hyperlink 3" xfId="12779" hidden="1"/>
    <cellStyle name="Hyperlink 3" xfId="12808" hidden="1"/>
    <cellStyle name="Hyperlink 3" xfId="12837" hidden="1"/>
    <cellStyle name="Hyperlink 3" xfId="12866" hidden="1"/>
    <cellStyle name="Hyperlink 3" xfId="12895" hidden="1"/>
    <cellStyle name="Hyperlink 3" xfId="12924" hidden="1"/>
    <cellStyle name="Hyperlink 3" xfId="12953" hidden="1"/>
    <cellStyle name="Hyperlink 3" xfId="12982" hidden="1"/>
    <cellStyle name="Hyperlink 3" xfId="12999" hidden="1"/>
    <cellStyle name="Hyperlink 3" xfId="13047" hidden="1"/>
    <cellStyle name="Hyperlink 3" xfId="13094" hidden="1"/>
    <cellStyle name="Hyperlink 3" xfId="13153" hidden="1"/>
    <cellStyle name="Hyperlink 3" xfId="13201" hidden="1"/>
    <cellStyle name="Hyperlink 3" xfId="13247" hidden="1"/>
    <cellStyle name="Hyperlink 3" xfId="13298" hidden="1"/>
    <cellStyle name="Hyperlink 3" xfId="13342" hidden="1"/>
    <cellStyle name="Hyperlink 3" xfId="13392" hidden="1"/>
    <cellStyle name="Hyperlink 3" xfId="13429" hidden="1"/>
    <cellStyle name="Hyperlink 3" xfId="13491" hidden="1"/>
    <cellStyle name="Hyperlink 3" xfId="13537" hidden="1"/>
    <cellStyle name="Hyperlink 3" xfId="13588" hidden="1"/>
    <cellStyle name="Hyperlink 3" xfId="13636" hidden="1"/>
    <cellStyle name="Hyperlink 3" xfId="13682" hidden="1"/>
    <cellStyle name="Hyperlink 3" xfId="13733" hidden="1"/>
    <cellStyle name="Hyperlink 3" xfId="13781" hidden="1"/>
    <cellStyle name="Hyperlink 3" xfId="13827" hidden="1"/>
    <cellStyle name="Hyperlink 3" xfId="13882" hidden="1"/>
    <cellStyle name="Hyperlink 3" xfId="13926" hidden="1"/>
    <cellStyle name="Hyperlink 3" xfId="13959" hidden="1"/>
    <cellStyle name="Hyperlink 3" xfId="14025" hidden="1"/>
    <cellStyle name="Hyperlink 3" xfId="14072" hidden="1"/>
    <cellStyle name="Hyperlink 3" xfId="14118" hidden="1"/>
    <cellStyle name="Hyperlink 3" xfId="14169" hidden="1"/>
    <cellStyle name="Hyperlink 3" xfId="14213" hidden="1"/>
    <cellStyle name="Hyperlink 3" xfId="14263" hidden="1"/>
    <cellStyle name="Hyperlink 3" xfId="14300" hidden="1"/>
    <cellStyle name="Hyperlink 3" xfId="14362" hidden="1"/>
    <cellStyle name="Hyperlink 3" xfId="14411" hidden="1"/>
    <cellStyle name="Hyperlink 3" xfId="14458" hidden="1"/>
    <cellStyle name="Hyperlink 3" xfId="14506" hidden="1"/>
    <cellStyle name="Hyperlink 3" xfId="14553" hidden="1"/>
    <cellStyle name="Hyperlink 3" xfId="14603" hidden="1"/>
    <cellStyle name="Hyperlink 3" xfId="14651" hidden="1"/>
    <cellStyle name="Hyperlink 3" xfId="14698" hidden="1"/>
    <cellStyle name="Hyperlink 3" xfId="14748" hidden="1"/>
    <cellStyle name="Hyperlink 3" xfId="14796" hidden="1"/>
    <cellStyle name="Hyperlink 3" xfId="14829" hidden="1"/>
    <cellStyle name="Hyperlink 3" xfId="14894" hidden="1"/>
    <cellStyle name="Hyperlink 3" xfId="14942" hidden="1"/>
    <cellStyle name="Hyperlink 3" xfId="14989" hidden="1"/>
    <cellStyle name="Hyperlink 3" xfId="15039" hidden="1"/>
    <cellStyle name="Hyperlink 3" xfId="15084" hidden="1"/>
    <cellStyle name="Hyperlink 3" xfId="15135" hidden="1"/>
    <cellStyle name="Hyperlink 3" xfId="15173" hidden="1"/>
    <cellStyle name="Hyperlink 3" xfId="15233" hidden="1"/>
    <cellStyle name="Hyperlink 3" xfId="15280" hidden="1"/>
    <cellStyle name="Hyperlink 3" xfId="15331" hidden="1"/>
    <cellStyle name="Hyperlink 3" xfId="15379" hidden="1"/>
    <cellStyle name="Hyperlink 3" xfId="15425" hidden="1"/>
    <cellStyle name="Hyperlink 3" xfId="15476" hidden="1"/>
    <cellStyle name="Hyperlink 3" xfId="15524" hidden="1"/>
    <cellStyle name="Hyperlink 3" xfId="15570" hidden="1"/>
    <cellStyle name="Hyperlink 3" xfId="15621" hidden="1"/>
    <cellStyle name="Hyperlink 3" xfId="15669" hidden="1"/>
    <cellStyle name="Hyperlink 3" xfId="15707" hidden="1"/>
    <cellStyle name="Hyperlink 3" xfId="15766" hidden="1"/>
    <cellStyle name="Hyperlink 3" xfId="15813" hidden="1"/>
    <cellStyle name="Hyperlink 3" xfId="15860" hidden="1"/>
    <cellStyle name="Hyperlink 3" xfId="15911" hidden="1"/>
    <cellStyle name="Hyperlink 3" xfId="15954" hidden="1"/>
    <cellStyle name="Hyperlink 3" xfId="16005" hidden="1"/>
    <cellStyle name="Hyperlink 3" xfId="16042" hidden="1"/>
    <cellStyle name="Hyperlink 3" xfId="16103" hidden="1"/>
    <cellStyle name="Hyperlink 3" xfId="16150" hidden="1"/>
    <cellStyle name="Hyperlink 3" xfId="16201" hidden="1"/>
    <cellStyle name="Hyperlink 3" xfId="16248" hidden="1"/>
    <cellStyle name="Hyperlink 3" xfId="16295" hidden="1"/>
    <cellStyle name="Hyperlink 3" xfId="16346" hidden="1"/>
    <cellStyle name="Hyperlink 3" xfId="16393" hidden="1"/>
    <cellStyle name="Hyperlink 3" xfId="16440" hidden="1"/>
    <cellStyle name="Hyperlink 3" xfId="16495" hidden="1"/>
    <cellStyle name="Hyperlink 3" xfId="16538" hidden="1"/>
    <cellStyle name="Hyperlink 3" xfId="16570" hidden="1"/>
    <cellStyle name="Hyperlink 3" xfId="16635" hidden="1"/>
    <cellStyle name="Hyperlink 3" xfId="16682" hidden="1"/>
    <cellStyle name="Hyperlink 3" xfId="16729" hidden="1"/>
    <cellStyle name="Hyperlink 3" xfId="16780" hidden="1"/>
    <cellStyle name="Hyperlink 3" xfId="16823" hidden="1"/>
    <cellStyle name="Hyperlink 3" xfId="16874" hidden="1"/>
    <cellStyle name="Hyperlink 3" xfId="16910" hidden="1"/>
    <cellStyle name="Hyperlink 3" xfId="16972" hidden="1"/>
    <cellStyle name="Hyperlink 3" xfId="17024" hidden="1"/>
    <cellStyle name="Hyperlink 3" xfId="17069" hidden="1"/>
    <cellStyle name="Hyperlink 3" xfId="17114" hidden="1"/>
    <cellStyle name="Hyperlink 3" xfId="17163" hidden="1"/>
    <cellStyle name="Hyperlink 3" xfId="17214" hidden="1"/>
    <cellStyle name="Hyperlink 3" xfId="17259" hidden="1"/>
    <cellStyle name="Hyperlink 3" xfId="17308" hidden="1"/>
    <cellStyle name="Hyperlink 3" xfId="17359" hidden="1"/>
    <cellStyle name="Hyperlink 3" xfId="17404" hidden="1"/>
    <cellStyle name="Hyperlink 3" xfId="17438" hidden="1"/>
    <cellStyle name="Hyperlink 3" xfId="17503" hidden="1"/>
    <cellStyle name="Hyperlink 3" xfId="17548" hidden="1"/>
    <cellStyle name="Hyperlink 3" xfId="17597" hidden="1"/>
    <cellStyle name="Hyperlink 3" xfId="17648" hidden="1"/>
    <cellStyle name="Hyperlink 3" xfId="17689" hidden="1"/>
    <cellStyle name="Hyperlink 3" xfId="17742" hidden="1"/>
    <cellStyle name="Hyperlink 3" xfId="17778" hidden="1"/>
    <cellStyle name="Hyperlink 3" xfId="17838" hidden="1"/>
    <cellStyle name="Hyperlink 3" xfId="17887" hidden="1"/>
    <cellStyle name="Hyperlink 3" xfId="17938" hidden="1"/>
    <cellStyle name="Hyperlink 3" xfId="17982" hidden="1"/>
    <cellStyle name="Hyperlink 3" xfId="18032" hidden="1"/>
    <cellStyle name="Hyperlink 3" xfId="18082" hidden="1"/>
    <cellStyle name="Hyperlink 3" xfId="18127" hidden="1"/>
    <cellStyle name="Hyperlink 3" xfId="18177" hidden="1"/>
    <cellStyle name="Hyperlink 3" xfId="18227" hidden="1"/>
    <cellStyle name="Hyperlink 3" xfId="18272" hidden="1"/>
    <cellStyle name="Hyperlink 3" xfId="18314" hidden="1"/>
    <cellStyle name="Hyperlink 3" xfId="18376" hidden="1"/>
    <cellStyle name="Hyperlink 3" xfId="18316" hidden="1"/>
    <cellStyle name="Hyperlink 3" xfId="18228" hidden="1"/>
    <cellStyle name="Hyperlink 3" xfId="18160" hidden="1"/>
    <cellStyle name="Hyperlink 3" xfId="18083" hidden="1"/>
    <cellStyle name="Hyperlink 3" xfId="18015" hidden="1"/>
    <cellStyle name="Hyperlink 3" xfId="17942" hidden="1"/>
    <cellStyle name="Hyperlink 3" xfId="17870" hidden="1"/>
    <cellStyle name="Hyperlink 3" xfId="17821" hidden="1"/>
    <cellStyle name="Hyperlink 3" xfId="17725" hidden="1"/>
    <cellStyle name="Hyperlink 3" xfId="17647" hidden="1"/>
    <cellStyle name="Hyperlink 3" xfId="17580" hidden="1"/>
    <cellStyle name="Hyperlink 3" xfId="17502" hidden="1"/>
    <cellStyle name="Hyperlink 3" xfId="17432" hidden="1"/>
    <cellStyle name="Hyperlink 3" xfId="17358" hidden="1"/>
    <cellStyle name="Hyperlink 3" xfId="17291" hidden="1"/>
    <cellStyle name="Hyperlink 3" xfId="17213" hidden="1"/>
    <cellStyle name="Hyperlink 3" xfId="17146" hidden="1"/>
    <cellStyle name="Hyperlink 3" xfId="17068" hidden="1"/>
    <cellStyle name="Hyperlink 3" xfId="17016" hidden="1"/>
    <cellStyle name="Hyperlink 3" xfId="16911" hidden="1"/>
    <cellStyle name="Hyperlink 3" xfId="16852" hidden="1"/>
    <cellStyle name="Hyperlink 3" xfId="16775" hidden="1"/>
    <cellStyle name="Hyperlink 3" xfId="16707" hidden="1"/>
    <cellStyle name="Hyperlink 3" xfId="16633" hidden="1"/>
    <cellStyle name="Hyperlink 3" xfId="16562" hidden="1"/>
    <cellStyle name="Hyperlink 3" xfId="16509" hidden="1"/>
    <cellStyle name="Hyperlink 3" xfId="16418" hidden="1"/>
    <cellStyle name="Hyperlink 3" xfId="16340" hidden="1"/>
    <cellStyle name="Hyperlink 3" xfId="16273" hidden="1"/>
    <cellStyle name="Hyperlink 3" xfId="16195" hidden="1"/>
    <cellStyle name="Hyperlink 3" xfId="16128" hidden="1"/>
    <cellStyle name="Hyperlink 3" xfId="16041" hidden="1"/>
    <cellStyle name="Hyperlink 3" xfId="15983" hidden="1"/>
    <cellStyle name="Hyperlink 3" xfId="15905" hidden="1"/>
    <cellStyle name="Hyperlink 3" xfId="15838" hidden="1"/>
    <cellStyle name="Hyperlink 3" xfId="15760" hidden="1"/>
    <cellStyle name="Hyperlink 3" xfId="15704" hidden="1"/>
    <cellStyle name="Hyperlink 3" xfId="15615" hidden="1"/>
    <cellStyle name="Hyperlink 3" xfId="15547" hidden="1"/>
    <cellStyle name="Hyperlink 3" xfId="15470" hidden="1"/>
    <cellStyle name="Hyperlink 3" xfId="15402" hidden="1"/>
    <cellStyle name="Hyperlink 3" xfId="15328" hidden="1"/>
    <cellStyle name="Hyperlink 3" xfId="15255" hidden="1"/>
    <cellStyle name="Hyperlink 3" xfId="15201" hidden="1"/>
    <cellStyle name="Hyperlink 3" xfId="15110" hidden="1"/>
    <cellStyle name="Hyperlink 3" xfId="15033" hidden="1"/>
    <cellStyle name="Hyperlink 3" xfId="14964" hidden="1"/>
    <cellStyle name="Hyperlink 3" xfId="14888" hidden="1"/>
    <cellStyle name="Hyperlink 3" xfId="14818" hidden="1"/>
    <cellStyle name="Hyperlink 3" xfId="14742" hidden="1"/>
    <cellStyle name="Hyperlink 3" xfId="14673" hidden="1"/>
    <cellStyle name="Hyperlink 3" xfId="14597" hidden="1"/>
    <cellStyle name="Hyperlink 3" xfId="14528" hidden="1"/>
    <cellStyle name="Hyperlink 3" xfId="14452" hidden="1"/>
    <cellStyle name="Hyperlink 3" xfId="14404" hidden="1"/>
    <cellStyle name="Hyperlink 3" xfId="14298" hidden="1"/>
    <cellStyle name="Hyperlink 3" xfId="14240" hidden="1"/>
    <cellStyle name="Hyperlink 3" xfId="14163" hidden="1"/>
    <cellStyle name="Hyperlink 3" xfId="14095" hidden="1"/>
    <cellStyle name="Hyperlink 3" xfId="14022" hidden="1"/>
    <cellStyle name="Hyperlink 3" xfId="13949" hidden="1"/>
    <cellStyle name="Hyperlink 3" xfId="13895" hidden="1"/>
    <cellStyle name="Hyperlink 3" xfId="13804" hidden="1"/>
    <cellStyle name="Hyperlink 3" xfId="13727" hidden="1"/>
    <cellStyle name="Hyperlink 3" xfId="13659" hidden="1"/>
    <cellStyle name="Hyperlink 3" xfId="13582" hidden="1"/>
    <cellStyle name="Hyperlink 3" xfId="13514" hidden="1"/>
    <cellStyle name="Hyperlink 3" xfId="13427" hidden="1"/>
    <cellStyle name="Hyperlink 3" xfId="13369" hidden="1"/>
    <cellStyle name="Hyperlink 3" xfId="13292" hidden="1"/>
    <cellStyle name="Hyperlink 3" xfId="13224" hidden="1"/>
    <cellStyle name="Hyperlink 3" xfId="13147" hidden="1"/>
    <cellStyle name="Hyperlink 3" xfId="13093" hidden="1"/>
    <cellStyle name="Hyperlink 3" xfId="18437" hidden="1"/>
    <cellStyle name="Hyperlink 3" xfId="18466" hidden="1"/>
    <cellStyle name="Hyperlink 3" xfId="18495" hidden="1"/>
    <cellStyle name="Hyperlink 3" xfId="18524" hidden="1"/>
    <cellStyle name="Hyperlink 3" xfId="18551" hidden="1"/>
    <cellStyle name="Hyperlink 3" xfId="18582" hidden="1"/>
    <cellStyle name="Hyperlink 3" xfId="18599" hidden="1"/>
    <cellStyle name="Hyperlink 3" xfId="18640" hidden="1"/>
    <cellStyle name="Hyperlink 3" xfId="18669" hidden="1"/>
    <cellStyle name="Hyperlink 3" xfId="18698" hidden="1"/>
    <cellStyle name="Hyperlink 3" xfId="18727" hidden="1"/>
    <cellStyle name="Hyperlink 3" xfId="18756" hidden="1"/>
    <cellStyle name="Hyperlink 3" xfId="18785" hidden="1"/>
    <cellStyle name="Hyperlink 3" xfId="18814" hidden="1"/>
    <cellStyle name="Hyperlink 3" xfId="18843" hidden="1"/>
    <cellStyle name="Hyperlink 3" xfId="18872" hidden="1"/>
    <cellStyle name="Hyperlink 3" xfId="18901" hidden="1"/>
    <cellStyle name="Hyperlink 3" xfId="18917" hidden="1"/>
    <cellStyle name="Hyperlink 3" xfId="18958" hidden="1"/>
    <cellStyle name="Hyperlink 3" xfId="18987" hidden="1"/>
    <cellStyle name="Hyperlink 3" xfId="19016" hidden="1"/>
    <cellStyle name="Hyperlink 3" xfId="19045" hidden="1"/>
    <cellStyle name="Hyperlink 3" xfId="19072" hidden="1"/>
    <cellStyle name="Hyperlink 3" xfId="19103" hidden="1"/>
    <cellStyle name="Hyperlink 3" xfId="19120" hidden="1"/>
    <cellStyle name="Hyperlink 3" xfId="19161" hidden="1"/>
    <cellStyle name="Hyperlink 3" xfId="19190" hidden="1"/>
    <cellStyle name="Hyperlink 3" xfId="19219" hidden="1"/>
    <cellStyle name="Hyperlink 3" xfId="19248" hidden="1"/>
    <cellStyle name="Hyperlink 3" xfId="19277" hidden="1"/>
    <cellStyle name="Hyperlink 3" xfId="19306" hidden="1"/>
    <cellStyle name="Hyperlink 3" xfId="19335" hidden="1"/>
    <cellStyle name="Hyperlink 3" xfId="19364" hidden="1"/>
    <cellStyle name="Hyperlink 3" xfId="19393" hidden="1"/>
    <cellStyle name="Hyperlink 3" xfId="19422" hidden="1"/>
    <cellStyle name="Hyperlink 3" xfId="19439" hidden="1"/>
    <cellStyle name="Hyperlink 3" xfId="19487" hidden="1"/>
    <cellStyle name="Hyperlink 30" xfId="108" hidden="1"/>
    <cellStyle name="Hyperlink 30" xfId="157" hidden="1"/>
    <cellStyle name="Hyperlink 30" xfId="208" hidden="1"/>
    <cellStyle name="Hyperlink 30" xfId="253" hidden="1"/>
    <cellStyle name="Hyperlink 30" xfId="302" hidden="1"/>
    <cellStyle name="Hyperlink 30" xfId="354" hidden="1"/>
    <cellStyle name="Hyperlink 30" xfId="399" hidden="1"/>
    <cellStyle name="Hyperlink 30" xfId="448" hidden="1"/>
    <cellStyle name="Hyperlink 30" xfId="499" hidden="1"/>
    <cellStyle name="Hyperlink 30" xfId="544" hidden="1"/>
    <cellStyle name="Hyperlink 30" xfId="593" hidden="1"/>
    <cellStyle name="Hyperlink 30" xfId="644" hidden="1"/>
    <cellStyle name="Hyperlink 30" xfId="689" hidden="1"/>
    <cellStyle name="Hyperlink 30" xfId="738" hidden="1"/>
    <cellStyle name="Hyperlink 30" xfId="789" hidden="1"/>
    <cellStyle name="Hyperlink 30" xfId="834" hidden="1"/>
    <cellStyle name="Hyperlink 30" xfId="889" hidden="1"/>
    <cellStyle name="Hyperlink 30" xfId="934" hidden="1"/>
    <cellStyle name="Hyperlink 30" xfId="987" hidden="1"/>
    <cellStyle name="Hyperlink 30" xfId="1036" hidden="1"/>
    <cellStyle name="Hyperlink 30" xfId="1087" hidden="1"/>
    <cellStyle name="Hyperlink 30" xfId="1132" hidden="1"/>
    <cellStyle name="Hyperlink 30" xfId="1181" hidden="1"/>
    <cellStyle name="Hyperlink 30" xfId="1233" hidden="1"/>
    <cellStyle name="Hyperlink 30" xfId="1278" hidden="1"/>
    <cellStyle name="Hyperlink 30" xfId="1327" hidden="1"/>
    <cellStyle name="Hyperlink 30" xfId="1379" hidden="1"/>
    <cellStyle name="Hyperlink 30" xfId="1422" hidden="1"/>
    <cellStyle name="Hyperlink 30" xfId="1471" hidden="1"/>
    <cellStyle name="Hyperlink 30" xfId="1522" hidden="1"/>
    <cellStyle name="Hyperlink 30" xfId="1567" hidden="1"/>
    <cellStyle name="Hyperlink 30" xfId="1616" hidden="1"/>
    <cellStyle name="Hyperlink 30" xfId="1667" hidden="1"/>
    <cellStyle name="Hyperlink 30" xfId="1712" hidden="1"/>
    <cellStyle name="Hyperlink 30" xfId="1761" hidden="1"/>
    <cellStyle name="Hyperlink 30" xfId="1812" hidden="1"/>
    <cellStyle name="Hyperlink 30" xfId="1858" hidden="1"/>
    <cellStyle name="Hyperlink 30" xfId="1907" hidden="1"/>
    <cellStyle name="Hyperlink 30" xfId="1958" hidden="1"/>
    <cellStyle name="Hyperlink 30" xfId="2003" hidden="1"/>
    <cellStyle name="Hyperlink 30" xfId="2052" hidden="1"/>
    <cellStyle name="Hyperlink 30" xfId="2104" hidden="1"/>
    <cellStyle name="Hyperlink 30" xfId="2149" hidden="1"/>
    <cellStyle name="Hyperlink 30" xfId="2204" hidden="1"/>
    <cellStyle name="Hyperlink 30" xfId="2249" hidden="1"/>
    <cellStyle name="Hyperlink 30" xfId="2294" hidden="1"/>
    <cellStyle name="Hyperlink 30" xfId="2344" hidden="1"/>
    <cellStyle name="Hyperlink 30" xfId="2395" hidden="1"/>
    <cellStyle name="Hyperlink 30" xfId="2440" hidden="1"/>
    <cellStyle name="Hyperlink 30" xfId="2489" hidden="1"/>
    <cellStyle name="Hyperlink 30" xfId="2540" hidden="1"/>
    <cellStyle name="Hyperlink 30" xfId="2585" hidden="1"/>
    <cellStyle name="Hyperlink 30" xfId="2634" hidden="1"/>
    <cellStyle name="Hyperlink 30" xfId="2686" hidden="1"/>
    <cellStyle name="Hyperlink 30" xfId="2729" hidden="1"/>
    <cellStyle name="Hyperlink 30" xfId="2779" hidden="1"/>
    <cellStyle name="Hyperlink 30" xfId="2829" hidden="1"/>
    <cellStyle name="Hyperlink 30" xfId="2874" hidden="1"/>
    <cellStyle name="Hyperlink 30" xfId="2924" hidden="1"/>
    <cellStyle name="Hyperlink 30" xfId="2974" hidden="1"/>
    <cellStyle name="Hyperlink 30" xfId="3019" hidden="1"/>
    <cellStyle name="Hyperlink 30" xfId="3069" hidden="1"/>
    <cellStyle name="Hyperlink 30" xfId="3119" hidden="1"/>
    <cellStyle name="Hyperlink 30" xfId="3164" hidden="1"/>
    <cellStyle name="Hyperlink 30" xfId="3214" hidden="1"/>
    <cellStyle name="Hyperlink 30" xfId="3264" hidden="1"/>
    <cellStyle name="Hyperlink 30" xfId="3309" hidden="1"/>
    <cellStyle name="Hyperlink 30" xfId="3359" hidden="1"/>
    <cellStyle name="Hyperlink 30" xfId="3409" hidden="1"/>
    <cellStyle name="Hyperlink 30" xfId="3454" hidden="1"/>
    <cellStyle name="Hyperlink 30" xfId="3510" hidden="1"/>
    <cellStyle name="Hyperlink 30" xfId="3554" hidden="1"/>
    <cellStyle name="Hyperlink 30" xfId="3598" hidden="1"/>
    <cellStyle name="Hyperlink 30" xfId="3648" hidden="1"/>
    <cellStyle name="Hyperlink 30" xfId="3698" hidden="1"/>
    <cellStyle name="Hyperlink 30" xfId="3743" hidden="1"/>
    <cellStyle name="Hyperlink 30" xfId="3792" hidden="1"/>
    <cellStyle name="Hyperlink 30" xfId="3843" hidden="1"/>
    <cellStyle name="Hyperlink 30" xfId="3888" hidden="1"/>
    <cellStyle name="Hyperlink 30" xfId="3937" hidden="1"/>
    <cellStyle name="Hyperlink 30" xfId="3989" hidden="1"/>
    <cellStyle name="Hyperlink 30" xfId="4032" hidden="1"/>
    <cellStyle name="Hyperlink 30" xfId="4081" hidden="1"/>
    <cellStyle name="Hyperlink 30" xfId="4131" hidden="1"/>
    <cellStyle name="Hyperlink 30" xfId="4176" hidden="1"/>
    <cellStyle name="Hyperlink 30" xfId="4226" hidden="1"/>
    <cellStyle name="Hyperlink 30" xfId="4276" hidden="1"/>
    <cellStyle name="Hyperlink 30" xfId="4321" hidden="1"/>
    <cellStyle name="Hyperlink 30" xfId="4371" hidden="1"/>
    <cellStyle name="Hyperlink 30" xfId="4421" hidden="1"/>
    <cellStyle name="Hyperlink 30" xfId="4465" hidden="1"/>
    <cellStyle name="Hyperlink 30" xfId="4515" hidden="1"/>
    <cellStyle name="Hyperlink 30" xfId="4565" hidden="1"/>
    <cellStyle name="Hyperlink 30" xfId="4610" hidden="1"/>
    <cellStyle name="Hyperlink 30" xfId="4660" hidden="1"/>
    <cellStyle name="Hyperlink 30" xfId="4710" hidden="1"/>
    <cellStyle name="Hyperlink 30" xfId="4755" hidden="1"/>
    <cellStyle name="Hyperlink 30" xfId="4812" hidden="1"/>
    <cellStyle name="Hyperlink 30" xfId="4855" hidden="1"/>
    <cellStyle name="Hyperlink 30" xfId="4900" hidden="1"/>
    <cellStyle name="Hyperlink 30" xfId="4951" hidden="1"/>
    <cellStyle name="Hyperlink 30" xfId="5000" hidden="1"/>
    <cellStyle name="Hyperlink 30" xfId="5044" hidden="1"/>
    <cellStyle name="Hyperlink 30" xfId="5095" hidden="1"/>
    <cellStyle name="Hyperlink 30" xfId="5145" hidden="1"/>
    <cellStyle name="Hyperlink 30" xfId="5189" hidden="1"/>
    <cellStyle name="Hyperlink 30" xfId="5240" hidden="1"/>
    <cellStyle name="Hyperlink 30" xfId="5290" hidden="1"/>
    <cellStyle name="Hyperlink 30" xfId="5336" hidden="1"/>
    <cellStyle name="Hyperlink 30" xfId="5410" hidden="1"/>
    <cellStyle name="Hyperlink 30" xfId="5470" hidden="1"/>
    <cellStyle name="Hyperlink 30" xfId="5520" hidden="1"/>
    <cellStyle name="Hyperlink 30" xfId="5570" hidden="1"/>
    <cellStyle name="Hyperlink 30" xfId="5615" hidden="1"/>
    <cellStyle name="Hyperlink 30" xfId="5665" hidden="1"/>
    <cellStyle name="Hyperlink 30" xfId="5716" hidden="1"/>
    <cellStyle name="Hyperlink 30" xfId="5761" hidden="1"/>
    <cellStyle name="Hyperlink 30" xfId="5811" hidden="1"/>
    <cellStyle name="Hyperlink 30" xfId="5861" hidden="1"/>
    <cellStyle name="Hyperlink 30" xfId="5906" hidden="1"/>
    <cellStyle name="Hyperlink 30" xfId="5956" hidden="1"/>
    <cellStyle name="Hyperlink 30" xfId="6006" hidden="1"/>
    <cellStyle name="Hyperlink 30" xfId="6051" hidden="1"/>
    <cellStyle name="Hyperlink 30" xfId="6101" hidden="1"/>
    <cellStyle name="Hyperlink 30" xfId="6151" hidden="1"/>
    <cellStyle name="Hyperlink 30" xfId="6196" hidden="1"/>
    <cellStyle name="Hyperlink 30" xfId="6252" hidden="1"/>
    <cellStyle name="Hyperlink 30" xfId="6296" hidden="1"/>
    <cellStyle name="Hyperlink 30" xfId="6348" hidden="1"/>
    <cellStyle name="Hyperlink 30" xfId="6398" hidden="1"/>
    <cellStyle name="Hyperlink 30" xfId="6448" hidden="1"/>
    <cellStyle name="Hyperlink 30" xfId="6493" hidden="1"/>
    <cellStyle name="Hyperlink 30" xfId="6543" hidden="1"/>
    <cellStyle name="Hyperlink 30" xfId="6594" hidden="1"/>
    <cellStyle name="Hyperlink 30" xfId="6639" hidden="1"/>
    <cellStyle name="Hyperlink 30" xfId="6689" hidden="1"/>
    <cellStyle name="Hyperlink 30" xfId="6741" hidden="1"/>
    <cellStyle name="Hyperlink 30" xfId="6784" hidden="1"/>
    <cellStyle name="Hyperlink 30" xfId="6833" hidden="1"/>
    <cellStyle name="Hyperlink 30" xfId="6884" hidden="1"/>
    <cellStyle name="Hyperlink 30" xfId="6929" hidden="1"/>
    <cellStyle name="Hyperlink 30" xfId="6978" hidden="1"/>
    <cellStyle name="Hyperlink 30" xfId="7029" hidden="1"/>
    <cellStyle name="Hyperlink 30" xfId="7074" hidden="1"/>
    <cellStyle name="Hyperlink 30" xfId="7123" hidden="1"/>
    <cellStyle name="Hyperlink 30" xfId="7174" hidden="1"/>
    <cellStyle name="Hyperlink 30" xfId="7220" hidden="1"/>
    <cellStyle name="Hyperlink 30" xfId="7269" hidden="1"/>
    <cellStyle name="Hyperlink 30" xfId="7320" hidden="1"/>
    <cellStyle name="Hyperlink 30" xfId="7365" hidden="1"/>
    <cellStyle name="Hyperlink 30" xfId="7414" hidden="1"/>
    <cellStyle name="Hyperlink 30" xfId="7466" hidden="1"/>
    <cellStyle name="Hyperlink 30" xfId="7511" hidden="1"/>
    <cellStyle name="Hyperlink 30" xfId="7566" hidden="1"/>
    <cellStyle name="Hyperlink 30" xfId="7611" hidden="1"/>
    <cellStyle name="Hyperlink 30" xfId="7656" hidden="1"/>
    <cellStyle name="Hyperlink 30" xfId="7705" hidden="1"/>
    <cellStyle name="Hyperlink 30" xfId="7756" hidden="1"/>
    <cellStyle name="Hyperlink 30" xfId="7801" hidden="1"/>
    <cellStyle name="Hyperlink 30" xfId="7851" hidden="1"/>
    <cellStyle name="Hyperlink 30" xfId="7901" hidden="1"/>
    <cellStyle name="Hyperlink 30" xfId="7946" hidden="1"/>
    <cellStyle name="Hyperlink 30" xfId="7996" hidden="1"/>
    <cellStyle name="Hyperlink 30" xfId="8048" hidden="1"/>
    <cellStyle name="Hyperlink 30" xfId="8091" hidden="1"/>
    <cellStyle name="Hyperlink 30" xfId="8140" hidden="1"/>
    <cellStyle name="Hyperlink 30" xfId="8191" hidden="1"/>
    <cellStyle name="Hyperlink 30" xfId="8236" hidden="1"/>
    <cellStyle name="Hyperlink 30" xfId="8285" hidden="1"/>
    <cellStyle name="Hyperlink 30" xfId="8336" hidden="1"/>
    <cellStyle name="Hyperlink 30" xfId="8381" hidden="1"/>
    <cellStyle name="Hyperlink 30" xfId="8430" hidden="1"/>
    <cellStyle name="Hyperlink 30" xfId="8481" hidden="1"/>
    <cellStyle name="Hyperlink 30" xfId="8526" hidden="1"/>
    <cellStyle name="Hyperlink 30" xfId="8575" hidden="1"/>
    <cellStyle name="Hyperlink 30" xfId="8626" hidden="1"/>
    <cellStyle name="Hyperlink 30" xfId="8671" hidden="1"/>
    <cellStyle name="Hyperlink 30" xfId="8720" hidden="1"/>
    <cellStyle name="Hyperlink 30" xfId="8771" hidden="1"/>
    <cellStyle name="Hyperlink 30" xfId="8816" hidden="1"/>
    <cellStyle name="Hyperlink 30" xfId="8872" hidden="1"/>
    <cellStyle name="Hyperlink 30" xfId="8916" hidden="1"/>
    <cellStyle name="Hyperlink 30" xfId="8960" hidden="1"/>
    <cellStyle name="Hyperlink 30" xfId="9010" hidden="1"/>
    <cellStyle name="Hyperlink 30" xfId="9060" hidden="1"/>
    <cellStyle name="Hyperlink 30" xfId="9104" hidden="1"/>
    <cellStyle name="Hyperlink 30" xfId="9154" hidden="1"/>
    <cellStyle name="Hyperlink 30" xfId="9205" hidden="1"/>
    <cellStyle name="Hyperlink 30" xfId="9249" hidden="1"/>
    <cellStyle name="Hyperlink 30" xfId="9299" hidden="1"/>
    <cellStyle name="Hyperlink 30" xfId="9351" hidden="1"/>
    <cellStyle name="Hyperlink 30" xfId="9394" hidden="1"/>
    <cellStyle name="Hyperlink 30" xfId="9443" hidden="1"/>
    <cellStyle name="Hyperlink 30" xfId="9493" hidden="1"/>
    <cellStyle name="Hyperlink 30" xfId="9537" hidden="1"/>
    <cellStyle name="Hyperlink 30" xfId="9588" hidden="1"/>
    <cellStyle name="Hyperlink 30" xfId="9638" hidden="1"/>
    <cellStyle name="Hyperlink 30" xfId="9682" hidden="1"/>
    <cellStyle name="Hyperlink 30" xfId="9733" hidden="1"/>
    <cellStyle name="Hyperlink 30" xfId="9783" hidden="1"/>
    <cellStyle name="Hyperlink 30" xfId="9826" hidden="1"/>
    <cellStyle name="Hyperlink 30" xfId="9877" hidden="1"/>
    <cellStyle name="Hyperlink 30" xfId="9927" hidden="1"/>
    <cellStyle name="Hyperlink 30" xfId="9971" hidden="1"/>
    <cellStyle name="Hyperlink 30" xfId="10022" hidden="1"/>
    <cellStyle name="Hyperlink 30" xfId="10072" hidden="1"/>
    <cellStyle name="Hyperlink 30" xfId="10116" hidden="1"/>
    <cellStyle name="Hyperlink 30" xfId="10173" hidden="1"/>
    <cellStyle name="Hyperlink 30" xfId="10217" hidden="1"/>
    <cellStyle name="Hyperlink 30" xfId="10261" hidden="1"/>
    <cellStyle name="Hyperlink 30" xfId="10313" hidden="1"/>
    <cellStyle name="Hyperlink 30" xfId="10361" hidden="1"/>
    <cellStyle name="Hyperlink 30" xfId="10406" hidden="1"/>
    <cellStyle name="Hyperlink 30" xfId="10457" hidden="1"/>
    <cellStyle name="Hyperlink 30" xfId="10506" hidden="1"/>
    <cellStyle name="Hyperlink 30" xfId="10551" hidden="1"/>
    <cellStyle name="Hyperlink 30" xfId="10602" hidden="1"/>
    <cellStyle name="Hyperlink 30" xfId="10651" hidden="1"/>
    <cellStyle name="Hyperlink 30" xfId="10698" hidden="1"/>
    <cellStyle name="Hyperlink 30" xfId="10757" hidden="1"/>
    <cellStyle name="Hyperlink 30" xfId="10624" hidden="1"/>
    <cellStyle name="Hyperlink 30" xfId="10557" hidden="1"/>
    <cellStyle name="Hyperlink 30" xfId="10479" hidden="1"/>
    <cellStyle name="Hyperlink 30" xfId="10412" hidden="1"/>
    <cellStyle name="Hyperlink 30" xfId="10334" hidden="1"/>
    <cellStyle name="Hyperlink 30" xfId="10266" hidden="1"/>
    <cellStyle name="Hyperlink 30" xfId="10189" hidden="1"/>
    <cellStyle name="Hyperlink 30" xfId="10119" hidden="1"/>
    <cellStyle name="Hyperlink 30" xfId="10043" hidden="1"/>
    <cellStyle name="Hyperlink 30" xfId="9976" hidden="1"/>
    <cellStyle name="Hyperlink 30" xfId="9899" hidden="1"/>
    <cellStyle name="Hyperlink 30" xfId="9831" hidden="1"/>
    <cellStyle name="Hyperlink 30" xfId="9755" hidden="1"/>
    <cellStyle name="Hyperlink 30" xfId="9687" hidden="1"/>
    <cellStyle name="Hyperlink 30" xfId="9610" hidden="1"/>
    <cellStyle name="Hyperlink 30" xfId="9542" hidden="1"/>
    <cellStyle name="Hyperlink 30" xfId="9465" hidden="1"/>
    <cellStyle name="Hyperlink 30" xfId="9397" hidden="1"/>
    <cellStyle name="Hyperlink 30" xfId="9316" hidden="1"/>
    <cellStyle name="Hyperlink 30" xfId="9247" hidden="1"/>
    <cellStyle name="Hyperlink 30" xfId="9171" hidden="1"/>
    <cellStyle name="Hyperlink 30" xfId="9102" hidden="1"/>
    <cellStyle name="Hyperlink 30" xfId="9026" hidden="1"/>
    <cellStyle name="Hyperlink 30" xfId="8956" hidden="1"/>
    <cellStyle name="Hyperlink 30" xfId="8882" hidden="1"/>
    <cellStyle name="Hyperlink 30" xfId="8812" hidden="1"/>
    <cellStyle name="Hyperlink 30" xfId="8737" hidden="1"/>
    <cellStyle name="Hyperlink 30" xfId="8667" hidden="1"/>
    <cellStyle name="Hyperlink 30" xfId="8592" hidden="1"/>
    <cellStyle name="Hyperlink 30" xfId="8522" hidden="1"/>
    <cellStyle name="Hyperlink 30" xfId="8447" hidden="1"/>
    <cellStyle name="Hyperlink 30" xfId="8377" hidden="1"/>
    <cellStyle name="Hyperlink 30" xfId="8301" hidden="1"/>
    <cellStyle name="Hyperlink 30" xfId="8232" hidden="1"/>
    <cellStyle name="Hyperlink 30" xfId="8157" hidden="1"/>
    <cellStyle name="Hyperlink 30" xfId="8087" hidden="1"/>
    <cellStyle name="Hyperlink 30" xfId="8012" hidden="1"/>
    <cellStyle name="Hyperlink 30" xfId="7941" hidden="1"/>
    <cellStyle name="Hyperlink 30" xfId="7867" hidden="1"/>
    <cellStyle name="Hyperlink 30" xfId="7796" hidden="1"/>
    <cellStyle name="Hyperlink 30" xfId="7722" hidden="1"/>
    <cellStyle name="Hyperlink 30" xfId="7649" hidden="1"/>
    <cellStyle name="Hyperlink 30" xfId="7575" hidden="1"/>
    <cellStyle name="Hyperlink 30" xfId="7504" hidden="1"/>
    <cellStyle name="Hyperlink 30" xfId="7430" hidden="1"/>
    <cellStyle name="Hyperlink 30" xfId="7358" hidden="1"/>
    <cellStyle name="Hyperlink 30" xfId="7284" hidden="1"/>
    <cellStyle name="Hyperlink 30" xfId="7213" hidden="1"/>
    <cellStyle name="Hyperlink 30" xfId="7138" hidden="1"/>
    <cellStyle name="Hyperlink 30" xfId="7067" hidden="1"/>
    <cellStyle name="Hyperlink 30" xfId="6993" hidden="1"/>
    <cellStyle name="Hyperlink 30" xfId="6922" hidden="1"/>
    <cellStyle name="Hyperlink 30" xfId="6848" hidden="1"/>
    <cellStyle name="Hyperlink 30" xfId="6777" hidden="1"/>
    <cellStyle name="Hyperlink 30" xfId="6705" hidden="1"/>
    <cellStyle name="Hyperlink 30" xfId="6634" hidden="1"/>
    <cellStyle name="Hyperlink 30" xfId="6559" hidden="1"/>
    <cellStyle name="Hyperlink 30" xfId="6488" hidden="1"/>
    <cellStyle name="Hyperlink 30" xfId="6414" hidden="1"/>
    <cellStyle name="Hyperlink 30" xfId="6343" hidden="1"/>
    <cellStyle name="Hyperlink 30" xfId="6262" hidden="1"/>
    <cellStyle name="Hyperlink 30" xfId="6191" hidden="1"/>
    <cellStyle name="Hyperlink 30" xfId="6117" hidden="1"/>
    <cellStyle name="Hyperlink 30" xfId="6046" hidden="1"/>
    <cellStyle name="Hyperlink 30" xfId="5972" hidden="1"/>
    <cellStyle name="Hyperlink 30" xfId="5901" hidden="1"/>
    <cellStyle name="Hyperlink 30" xfId="5827" hidden="1"/>
    <cellStyle name="Hyperlink 30" xfId="5756" hidden="1"/>
    <cellStyle name="Hyperlink 30" xfId="5681" hidden="1"/>
    <cellStyle name="Hyperlink 30" xfId="5610" hidden="1"/>
    <cellStyle name="Hyperlink 30" xfId="5536" hidden="1"/>
    <cellStyle name="Hyperlink 30" xfId="5465" hidden="1"/>
    <cellStyle name="Hyperlink 30" xfId="10781" hidden="1"/>
    <cellStyle name="Hyperlink 30" xfId="10810" hidden="1"/>
    <cellStyle name="Hyperlink 30" xfId="10839" hidden="1"/>
    <cellStyle name="Hyperlink 30" xfId="10868" hidden="1"/>
    <cellStyle name="Hyperlink 30" xfId="10897" hidden="1"/>
    <cellStyle name="Hyperlink 30" xfId="10926" hidden="1"/>
    <cellStyle name="Hyperlink 30" xfId="10955" hidden="1"/>
    <cellStyle name="Hyperlink 30" xfId="10984" hidden="1"/>
    <cellStyle name="Hyperlink 30" xfId="11013" hidden="1"/>
    <cellStyle name="Hyperlink 30" xfId="11042" hidden="1"/>
    <cellStyle name="Hyperlink 30" xfId="11071" hidden="1"/>
    <cellStyle name="Hyperlink 30" xfId="11100" hidden="1"/>
    <cellStyle name="Hyperlink 30" xfId="11129" hidden="1"/>
    <cellStyle name="Hyperlink 30" xfId="11158" hidden="1"/>
    <cellStyle name="Hyperlink 30" xfId="11187" hidden="1"/>
    <cellStyle name="Hyperlink 30" xfId="11216" hidden="1"/>
    <cellStyle name="Hyperlink 30" xfId="11245" hidden="1"/>
    <cellStyle name="Hyperlink 30" xfId="11274" hidden="1"/>
    <cellStyle name="Hyperlink 30" xfId="11302" hidden="1"/>
    <cellStyle name="Hyperlink 30" xfId="11331" hidden="1"/>
    <cellStyle name="Hyperlink 30" xfId="11360" hidden="1"/>
    <cellStyle name="Hyperlink 30" xfId="11389" hidden="1"/>
    <cellStyle name="Hyperlink 30" xfId="11418" hidden="1"/>
    <cellStyle name="Hyperlink 30" xfId="11447" hidden="1"/>
    <cellStyle name="Hyperlink 30" xfId="11476" hidden="1"/>
    <cellStyle name="Hyperlink 30" xfId="11505" hidden="1"/>
    <cellStyle name="Hyperlink 30" xfId="11534" hidden="1"/>
    <cellStyle name="Hyperlink 30" xfId="11563" hidden="1"/>
    <cellStyle name="Hyperlink 30" xfId="11592" hidden="1"/>
    <cellStyle name="Hyperlink 30" xfId="11621" hidden="1"/>
    <cellStyle name="Hyperlink 30" xfId="11650" hidden="1"/>
    <cellStyle name="Hyperlink 30" xfId="11679" hidden="1"/>
    <cellStyle name="Hyperlink 30" xfId="11708" hidden="1"/>
    <cellStyle name="Hyperlink 30" xfId="11737" hidden="1"/>
    <cellStyle name="Hyperlink 30" xfId="11766" hidden="1"/>
    <cellStyle name="Hyperlink 30" xfId="11795" hidden="1"/>
    <cellStyle name="Hyperlink 30" xfId="11824" hidden="1"/>
    <cellStyle name="Hyperlink 30" xfId="11869" hidden="1"/>
    <cellStyle name="Hyperlink 30" xfId="5262" hidden="1"/>
    <cellStyle name="Hyperlink 30" xfId="5194" hidden="1"/>
    <cellStyle name="Hyperlink 30" xfId="5117" hidden="1"/>
    <cellStyle name="Hyperlink 30" xfId="5049" hidden="1"/>
    <cellStyle name="Hyperlink 30" xfId="4972" hidden="1"/>
    <cellStyle name="Hyperlink 30" xfId="4904" hidden="1"/>
    <cellStyle name="Hyperlink 30" xfId="4827" hidden="1"/>
    <cellStyle name="Hyperlink 30" xfId="4757" hidden="1"/>
    <cellStyle name="Hyperlink 30" xfId="4681" hidden="1"/>
    <cellStyle name="Hyperlink 30" xfId="4614" hidden="1"/>
    <cellStyle name="Hyperlink 30" xfId="4537" hidden="1"/>
    <cellStyle name="Hyperlink 30" xfId="4469" hidden="1"/>
    <cellStyle name="Hyperlink 30" xfId="4393" hidden="1"/>
    <cellStyle name="Hyperlink 30" xfId="4325" hidden="1"/>
    <cellStyle name="Hyperlink 30" xfId="4248" hidden="1"/>
    <cellStyle name="Hyperlink 30" xfId="4180" hidden="1"/>
    <cellStyle name="Hyperlink 30" xfId="4103" hidden="1"/>
    <cellStyle name="Hyperlink 30" xfId="4035" hidden="1"/>
    <cellStyle name="Hyperlink 30" xfId="3954" hidden="1"/>
    <cellStyle name="Hyperlink 30" xfId="3884" hidden="1"/>
    <cellStyle name="Hyperlink 30" xfId="3808" hidden="1"/>
    <cellStyle name="Hyperlink 30" xfId="3739" hidden="1"/>
    <cellStyle name="Hyperlink 30" xfId="3664" hidden="1"/>
    <cellStyle name="Hyperlink 30" xfId="3593" hidden="1"/>
    <cellStyle name="Hyperlink 30" xfId="3520" hidden="1"/>
    <cellStyle name="Hyperlink 30" xfId="3449" hidden="1"/>
    <cellStyle name="Hyperlink 30" xfId="3375" hidden="1"/>
    <cellStyle name="Hyperlink 30" xfId="3304" hidden="1"/>
    <cellStyle name="Hyperlink 30" xfId="3230" hidden="1"/>
    <cellStyle name="Hyperlink 30" xfId="3159" hidden="1"/>
    <cellStyle name="Hyperlink 30" xfId="3085" hidden="1"/>
    <cellStyle name="Hyperlink 30" xfId="3014" hidden="1"/>
    <cellStyle name="Hyperlink 30" xfId="2939" hidden="1"/>
    <cellStyle name="Hyperlink 30" xfId="2869" hidden="1"/>
    <cellStyle name="Hyperlink 30" xfId="2795" hidden="1"/>
    <cellStyle name="Hyperlink 30" xfId="2724" hidden="1"/>
    <cellStyle name="Hyperlink 30" xfId="2649" hidden="1"/>
    <cellStyle name="Hyperlink 30" xfId="2578" hidden="1"/>
    <cellStyle name="Hyperlink 30" xfId="2504" hidden="1"/>
    <cellStyle name="Hyperlink 30" xfId="2433" hidden="1"/>
    <cellStyle name="Hyperlink 30" xfId="2359" hidden="1"/>
    <cellStyle name="Hyperlink 30" xfId="2286" hidden="1"/>
    <cellStyle name="Hyperlink 30" xfId="2213" hidden="1"/>
    <cellStyle name="Hyperlink 30" xfId="2141" hidden="1"/>
    <cellStyle name="Hyperlink 30" xfId="2067" hidden="1"/>
    <cellStyle name="Hyperlink 30" xfId="1995" hidden="1"/>
    <cellStyle name="Hyperlink 30" xfId="1922" hidden="1"/>
    <cellStyle name="Hyperlink 30" xfId="1850" hidden="1"/>
    <cellStyle name="Hyperlink 30" xfId="1776" hidden="1"/>
    <cellStyle name="Hyperlink 30" xfId="1704" hidden="1"/>
    <cellStyle name="Hyperlink 30" xfId="1631" hidden="1"/>
    <cellStyle name="Hyperlink 30" xfId="1559" hidden="1"/>
    <cellStyle name="Hyperlink 30" xfId="1486" hidden="1"/>
    <cellStyle name="Hyperlink 30" xfId="1414" hidden="1"/>
    <cellStyle name="Hyperlink 30" xfId="1342" hidden="1"/>
    <cellStyle name="Hyperlink 30" xfId="1271" hidden="1"/>
    <cellStyle name="Hyperlink 30" xfId="1197" hidden="1"/>
    <cellStyle name="Hyperlink 30" xfId="1125" hidden="1"/>
    <cellStyle name="Hyperlink 30" xfId="1051" hidden="1"/>
    <cellStyle name="Hyperlink 30" xfId="980" hidden="1"/>
    <cellStyle name="Hyperlink 30" xfId="898" hidden="1"/>
    <cellStyle name="Hyperlink 30" xfId="827" hidden="1"/>
    <cellStyle name="Hyperlink 30" xfId="753" hidden="1"/>
    <cellStyle name="Hyperlink 30" xfId="682" hidden="1"/>
    <cellStyle name="Hyperlink 30" xfId="608" hidden="1"/>
    <cellStyle name="Hyperlink 30" xfId="537" hidden="1"/>
    <cellStyle name="Hyperlink 30" xfId="463" hidden="1"/>
    <cellStyle name="Hyperlink 30" xfId="392" hidden="1"/>
    <cellStyle name="Hyperlink 30" xfId="318" hidden="1"/>
    <cellStyle name="Hyperlink 30" xfId="246" hidden="1"/>
    <cellStyle name="Hyperlink 30" xfId="172" hidden="1"/>
    <cellStyle name="Hyperlink 30" xfId="101" hidden="1"/>
    <cellStyle name="Hyperlink 30" xfId="11983" hidden="1"/>
    <cellStyle name="Hyperlink 30" xfId="12012" hidden="1"/>
    <cellStyle name="Hyperlink 30" xfId="12041" hidden="1"/>
    <cellStyle name="Hyperlink 30" xfId="12070" hidden="1"/>
    <cellStyle name="Hyperlink 30" xfId="12099" hidden="1"/>
    <cellStyle name="Hyperlink 30" xfId="12128" hidden="1"/>
    <cellStyle name="Hyperlink 30" xfId="12157" hidden="1"/>
    <cellStyle name="Hyperlink 30" xfId="12186" hidden="1"/>
    <cellStyle name="Hyperlink 30" xfId="12215" hidden="1"/>
    <cellStyle name="Hyperlink 30" xfId="12244" hidden="1"/>
    <cellStyle name="Hyperlink 30" xfId="12273" hidden="1"/>
    <cellStyle name="Hyperlink 30" xfId="12302" hidden="1"/>
    <cellStyle name="Hyperlink 30" xfId="12331" hidden="1"/>
    <cellStyle name="Hyperlink 30" xfId="12360" hidden="1"/>
    <cellStyle name="Hyperlink 30" xfId="12389" hidden="1"/>
    <cellStyle name="Hyperlink 30" xfId="12418" hidden="1"/>
    <cellStyle name="Hyperlink 30" xfId="12447" hidden="1"/>
    <cellStyle name="Hyperlink 30" xfId="12476" hidden="1"/>
    <cellStyle name="Hyperlink 30" xfId="12504" hidden="1"/>
    <cellStyle name="Hyperlink 30" xfId="12533" hidden="1"/>
    <cellStyle name="Hyperlink 30" xfId="12562" hidden="1"/>
    <cellStyle name="Hyperlink 30" xfId="12591" hidden="1"/>
    <cellStyle name="Hyperlink 30" xfId="12620" hidden="1"/>
    <cellStyle name="Hyperlink 30" xfId="12649" hidden="1"/>
    <cellStyle name="Hyperlink 30" xfId="12678" hidden="1"/>
    <cellStyle name="Hyperlink 30" xfId="12707" hidden="1"/>
    <cellStyle name="Hyperlink 30" xfId="12736" hidden="1"/>
    <cellStyle name="Hyperlink 30" xfId="12765" hidden="1"/>
    <cellStyle name="Hyperlink 30" xfId="12794" hidden="1"/>
    <cellStyle name="Hyperlink 30" xfId="12823" hidden="1"/>
    <cellStyle name="Hyperlink 30" xfId="12852" hidden="1"/>
    <cellStyle name="Hyperlink 30" xfId="12881" hidden="1"/>
    <cellStyle name="Hyperlink 30" xfId="12910" hidden="1"/>
    <cellStyle name="Hyperlink 30" xfId="12939" hidden="1"/>
    <cellStyle name="Hyperlink 30" xfId="12968" hidden="1"/>
    <cellStyle name="Hyperlink 30" xfId="12997" hidden="1"/>
    <cellStyle name="Hyperlink 30" xfId="13026" hidden="1"/>
    <cellStyle name="Hyperlink 30" xfId="13071" hidden="1"/>
    <cellStyle name="Hyperlink 30" xfId="13123" hidden="1"/>
    <cellStyle name="Hyperlink 30" xfId="13173" hidden="1"/>
    <cellStyle name="Hyperlink 30" xfId="13223" hidden="1"/>
    <cellStyle name="Hyperlink 30" xfId="13268" hidden="1"/>
    <cellStyle name="Hyperlink 30" xfId="13318" hidden="1"/>
    <cellStyle name="Hyperlink 30" xfId="13368" hidden="1"/>
    <cellStyle name="Hyperlink 30" xfId="13413" hidden="1"/>
    <cellStyle name="Hyperlink 30" xfId="13463" hidden="1"/>
    <cellStyle name="Hyperlink 30" xfId="13513" hidden="1"/>
    <cellStyle name="Hyperlink 30" xfId="13558" hidden="1"/>
    <cellStyle name="Hyperlink 30" xfId="13608" hidden="1"/>
    <cellStyle name="Hyperlink 30" xfId="13658" hidden="1"/>
    <cellStyle name="Hyperlink 30" xfId="13703" hidden="1"/>
    <cellStyle name="Hyperlink 30" xfId="13753" hidden="1"/>
    <cellStyle name="Hyperlink 30" xfId="13803" hidden="1"/>
    <cellStyle name="Hyperlink 30" xfId="13848" hidden="1"/>
    <cellStyle name="Hyperlink 30" xfId="13904" hidden="1"/>
    <cellStyle name="Hyperlink 30" xfId="13948" hidden="1"/>
    <cellStyle name="Hyperlink 30" xfId="13994" hidden="1"/>
    <cellStyle name="Hyperlink 30" xfId="14044" hidden="1"/>
    <cellStyle name="Hyperlink 30" xfId="14094" hidden="1"/>
    <cellStyle name="Hyperlink 30" xfId="14139" hidden="1"/>
    <cellStyle name="Hyperlink 30" xfId="14189" hidden="1"/>
    <cellStyle name="Hyperlink 30" xfId="14239" hidden="1"/>
    <cellStyle name="Hyperlink 30" xfId="14284" hidden="1"/>
    <cellStyle name="Hyperlink 30" xfId="14334" hidden="1"/>
    <cellStyle name="Hyperlink 30" xfId="14386" hidden="1"/>
    <cellStyle name="Hyperlink 30" xfId="14429" hidden="1"/>
    <cellStyle name="Hyperlink 30" xfId="14478" hidden="1"/>
    <cellStyle name="Hyperlink 30" xfId="14529" hidden="1"/>
    <cellStyle name="Hyperlink 30" xfId="14574" hidden="1"/>
    <cellStyle name="Hyperlink 30" xfId="14623" hidden="1"/>
    <cellStyle name="Hyperlink 30" xfId="14674" hidden="1"/>
    <cellStyle name="Hyperlink 30" xfId="14719" hidden="1"/>
    <cellStyle name="Hyperlink 30" xfId="14768" hidden="1"/>
    <cellStyle name="Hyperlink 30" xfId="14819" hidden="1"/>
    <cellStyle name="Hyperlink 30" xfId="14865" hidden="1"/>
    <cellStyle name="Hyperlink 30" xfId="14914" hidden="1"/>
    <cellStyle name="Hyperlink 30" xfId="14965" hidden="1"/>
    <cellStyle name="Hyperlink 30" xfId="15010" hidden="1"/>
    <cellStyle name="Hyperlink 30" xfId="15059" hidden="1"/>
    <cellStyle name="Hyperlink 30" xfId="15111" hidden="1"/>
    <cellStyle name="Hyperlink 30" xfId="15156" hidden="1"/>
    <cellStyle name="Hyperlink 30" xfId="15211" hidden="1"/>
    <cellStyle name="Hyperlink 30" xfId="15256" hidden="1"/>
    <cellStyle name="Hyperlink 30" xfId="15301" hidden="1"/>
    <cellStyle name="Hyperlink 30" xfId="15350" hidden="1"/>
    <cellStyle name="Hyperlink 30" xfId="15401" hidden="1"/>
    <cellStyle name="Hyperlink 30" xfId="15446" hidden="1"/>
    <cellStyle name="Hyperlink 30" xfId="15496" hidden="1"/>
    <cellStyle name="Hyperlink 30" xfId="15546" hidden="1"/>
    <cellStyle name="Hyperlink 30" xfId="15591" hidden="1"/>
    <cellStyle name="Hyperlink 30" xfId="15641" hidden="1"/>
    <cellStyle name="Hyperlink 30" xfId="15693" hidden="1"/>
    <cellStyle name="Hyperlink 30" xfId="15736" hidden="1"/>
    <cellStyle name="Hyperlink 30" xfId="15785" hidden="1"/>
    <cellStyle name="Hyperlink 30" xfId="15836" hidden="1"/>
    <cellStyle name="Hyperlink 30" xfId="15881" hidden="1"/>
    <cellStyle name="Hyperlink 30" xfId="15930" hidden="1"/>
    <cellStyle name="Hyperlink 30" xfId="15981" hidden="1"/>
    <cellStyle name="Hyperlink 30" xfId="16026" hidden="1"/>
    <cellStyle name="Hyperlink 30" xfId="16075" hidden="1"/>
    <cellStyle name="Hyperlink 30" xfId="16126" hidden="1"/>
    <cellStyle name="Hyperlink 30" xfId="16171" hidden="1"/>
    <cellStyle name="Hyperlink 30" xfId="16220" hidden="1"/>
    <cellStyle name="Hyperlink 30" xfId="16271" hidden="1"/>
    <cellStyle name="Hyperlink 30" xfId="16316" hidden="1"/>
    <cellStyle name="Hyperlink 30" xfId="16365" hidden="1"/>
    <cellStyle name="Hyperlink 30" xfId="16416" hidden="1"/>
    <cellStyle name="Hyperlink 30" xfId="16461" hidden="1"/>
    <cellStyle name="Hyperlink 30" xfId="16517" hidden="1"/>
    <cellStyle name="Hyperlink 30" xfId="16561" hidden="1"/>
    <cellStyle name="Hyperlink 30" xfId="16605" hidden="1"/>
    <cellStyle name="Hyperlink 30" xfId="16655" hidden="1"/>
    <cellStyle name="Hyperlink 30" xfId="16705" hidden="1"/>
    <cellStyle name="Hyperlink 30" xfId="16749" hidden="1"/>
    <cellStyle name="Hyperlink 30" xfId="16799" hidden="1"/>
    <cellStyle name="Hyperlink 30" xfId="16850" hidden="1"/>
    <cellStyle name="Hyperlink 30" xfId="16894" hidden="1"/>
    <cellStyle name="Hyperlink 30" xfId="16944" hidden="1"/>
    <cellStyle name="Hyperlink 30" xfId="16996" hidden="1"/>
    <cellStyle name="Hyperlink 30" xfId="17039" hidden="1"/>
    <cellStyle name="Hyperlink 30" xfId="17088" hidden="1"/>
    <cellStyle name="Hyperlink 30" xfId="17138" hidden="1"/>
    <cellStyle name="Hyperlink 30" xfId="17182" hidden="1"/>
    <cellStyle name="Hyperlink 30" xfId="17233" hidden="1"/>
    <cellStyle name="Hyperlink 30" xfId="17283" hidden="1"/>
    <cellStyle name="Hyperlink 30" xfId="17327" hidden="1"/>
    <cellStyle name="Hyperlink 30" xfId="17378" hidden="1"/>
    <cellStyle name="Hyperlink 30" xfId="17428" hidden="1"/>
    <cellStyle name="Hyperlink 30" xfId="17471" hidden="1"/>
    <cellStyle name="Hyperlink 30" xfId="17522" hidden="1"/>
    <cellStyle name="Hyperlink 30" xfId="17572" hidden="1"/>
    <cellStyle name="Hyperlink 30" xfId="17616" hidden="1"/>
    <cellStyle name="Hyperlink 30" xfId="17667" hidden="1"/>
    <cellStyle name="Hyperlink 30" xfId="17717" hidden="1"/>
    <cellStyle name="Hyperlink 30" xfId="17761" hidden="1"/>
    <cellStyle name="Hyperlink 30" xfId="17818" hidden="1"/>
    <cellStyle name="Hyperlink 30" xfId="17862" hidden="1"/>
    <cellStyle name="Hyperlink 30" xfId="17906" hidden="1"/>
    <cellStyle name="Hyperlink 30" xfId="17958" hidden="1"/>
    <cellStyle name="Hyperlink 30" xfId="18006" hidden="1"/>
    <cellStyle name="Hyperlink 30" xfId="18051" hidden="1"/>
    <cellStyle name="Hyperlink 30" xfId="18102" hidden="1"/>
    <cellStyle name="Hyperlink 30" xfId="18151" hidden="1"/>
    <cellStyle name="Hyperlink 30" xfId="18196" hidden="1"/>
    <cellStyle name="Hyperlink 30" xfId="18247" hidden="1"/>
    <cellStyle name="Hyperlink 30" xfId="18296" hidden="1"/>
    <cellStyle name="Hyperlink 30" xfId="18342" hidden="1"/>
    <cellStyle name="Hyperlink 30" xfId="18401" hidden="1"/>
    <cellStyle name="Hyperlink 30" xfId="18269" hidden="1"/>
    <cellStyle name="Hyperlink 30" xfId="18202" hidden="1"/>
    <cellStyle name="Hyperlink 30" xfId="18124" hidden="1"/>
    <cellStyle name="Hyperlink 30" xfId="18057" hidden="1"/>
    <cellStyle name="Hyperlink 30" xfId="17979" hidden="1"/>
    <cellStyle name="Hyperlink 30" xfId="17911" hidden="1"/>
    <cellStyle name="Hyperlink 30" xfId="17834" hidden="1"/>
    <cellStyle name="Hyperlink 30" xfId="17764" hidden="1"/>
    <cellStyle name="Hyperlink 30" xfId="17688" hidden="1"/>
    <cellStyle name="Hyperlink 30" xfId="17621" hidden="1"/>
    <cellStyle name="Hyperlink 30" xfId="17544" hidden="1"/>
    <cellStyle name="Hyperlink 30" xfId="17476" hidden="1"/>
    <cellStyle name="Hyperlink 30" xfId="17400" hidden="1"/>
    <cellStyle name="Hyperlink 30" xfId="17332" hidden="1"/>
    <cellStyle name="Hyperlink 30" xfId="17255" hidden="1"/>
    <cellStyle name="Hyperlink 30" xfId="17187" hidden="1"/>
    <cellStyle name="Hyperlink 30" xfId="17110" hidden="1"/>
    <cellStyle name="Hyperlink 30" xfId="17042" hidden="1"/>
    <cellStyle name="Hyperlink 30" xfId="16961" hidden="1"/>
    <cellStyle name="Hyperlink 30" xfId="16892" hidden="1"/>
    <cellStyle name="Hyperlink 30" xfId="16816" hidden="1"/>
    <cellStyle name="Hyperlink 30" xfId="16747" hidden="1"/>
    <cellStyle name="Hyperlink 30" xfId="16671" hidden="1"/>
    <cellStyle name="Hyperlink 30" xfId="16601" hidden="1"/>
    <cellStyle name="Hyperlink 30" xfId="16527" hidden="1"/>
    <cellStyle name="Hyperlink 30" xfId="16457" hidden="1"/>
    <cellStyle name="Hyperlink 30" xfId="16382" hidden="1"/>
    <cellStyle name="Hyperlink 30" xfId="16312" hidden="1"/>
    <cellStyle name="Hyperlink 30" xfId="16237" hidden="1"/>
    <cellStyle name="Hyperlink 30" xfId="16167" hidden="1"/>
    <cellStyle name="Hyperlink 30" xfId="16092" hidden="1"/>
    <cellStyle name="Hyperlink 30" xfId="16022" hidden="1"/>
    <cellStyle name="Hyperlink 30" xfId="15946" hidden="1"/>
    <cellStyle name="Hyperlink 30" xfId="15877" hidden="1"/>
    <cellStyle name="Hyperlink 30" xfId="15802" hidden="1"/>
    <cellStyle name="Hyperlink 30" xfId="15732" hidden="1"/>
    <cellStyle name="Hyperlink 30" xfId="15657" hidden="1"/>
    <cellStyle name="Hyperlink 30" xfId="15586" hidden="1"/>
    <cellStyle name="Hyperlink 30" xfId="15512" hidden="1"/>
    <cellStyle name="Hyperlink 30" xfId="15441" hidden="1"/>
    <cellStyle name="Hyperlink 30" xfId="15367" hidden="1"/>
    <cellStyle name="Hyperlink 30" xfId="15294" hidden="1"/>
    <cellStyle name="Hyperlink 30" xfId="15220" hidden="1"/>
    <cellStyle name="Hyperlink 30" xfId="15149" hidden="1"/>
    <cellStyle name="Hyperlink 30" xfId="15075" hidden="1"/>
    <cellStyle name="Hyperlink 30" xfId="15003" hidden="1"/>
    <cellStyle name="Hyperlink 30" xfId="14929" hidden="1"/>
    <cellStyle name="Hyperlink 30" xfId="14858" hidden="1"/>
    <cellStyle name="Hyperlink 30" xfId="14783" hidden="1"/>
    <cellStyle name="Hyperlink 30" xfId="14712" hidden="1"/>
    <cellStyle name="Hyperlink 30" xfId="14638" hidden="1"/>
    <cellStyle name="Hyperlink 30" xfId="14567" hidden="1"/>
    <cellStyle name="Hyperlink 30" xfId="14493" hidden="1"/>
    <cellStyle name="Hyperlink 30" xfId="14422" hidden="1"/>
    <cellStyle name="Hyperlink 30" xfId="14350" hidden="1"/>
    <cellStyle name="Hyperlink 30" xfId="14279" hidden="1"/>
    <cellStyle name="Hyperlink 30" xfId="14204" hidden="1"/>
    <cellStyle name="Hyperlink 30" xfId="14134" hidden="1"/>
    <cellStyle name="Hyperlink 30" xfId="14060" hidden="1"/>
    <cellStyle name="Hyperlink 30" xfId="13989" hidden="1"/>
    <cellStyle name="Hyperlink 30" xfId="13914" hidden="1"/>
    <cellStyle name="Hyperlink 30" xfId="13843" hidden="1"/>
    <cellStyle name="Hyperlink 30" xfId="13769" hidden="1"/>
    <cellStyle name="Hyperlink 30" xfId="13698" hidden="1"/>
    <cellStyle name="Hyperlink 30" xfId="13624" hidden="1"/>
    <cellStyle name="Hyperlink 30" xfId="13553" hidden="1"/>
    <cellStyle name="Hyperlink 30" xfId="13479" hidden="1"/>
    <cellStyle name="Hyperlink 30" xfId="13408" hidden="1"/>
    <cellStyle name="Hyperlink 30" xfId="13333" hidden="1"/>
    <cellStyle name="Hyperlink 30" xfId="13263" hidden="1"/>
    <cellStyle name="Hyperlink 30" xfId="13189" hidden="1"/>
    <cellStyle name="Hyperlink 30" xfId="13118" hidden="1"/>
    <cellStyle name="Hyperlink 30" xfId="18423" hidden="1"/>
    <cellStyle name="Hyperlink 30" xfId="18452" hidden="1"/>
    <cellStyle name="Hyperlink 30" xfId="18481" hidden="1"/>
    <cellStyle name="Hyperlink 30" xfId="18510" hidden="1"/>
    <cellStyle name="Hyperlink 30" xfId="18539" hidden="1"/>
    <cellStyle name="Hyperlink 30" xfId="18568" hidden="1"/>
    <cellStyle name="Hyperlink 30" xfId="18597" hidden="1"/>
    <cellStyle name="Hyperlink 30" xfId="18626" hidden="1"/>
    <cellStyle name="Hyperlink 30" xfId="18655" hidden="1"/>
    <cellStyle name="Hyperlink 30" xfId="18684" hidden="1"/>
    <cellStyle name="Hyperlink 30" xfId="18713" hidden="1"/>
    <cellStyle name="Hyperlink 30" xfId="18742" hidden="1"/>
    <cellStyle name="Hyperlink 30" xfId="18771" hidden="1"/>
    <cellStyle name="Hyperlink 30" xfId="18800" hidden="1"/>
    <cellStyle name="Hyperlink 30" xfId="18829" hidden="1"/>
    <cellStyle name="Hyperlink 30" xfId="18858" hidden="1"/>
    <cellStyle name="Hyperlink 30" xfId="18887" hidden="1"/>
    <cellStyle name="Hyperlink 30" xfId="18916" hidden="1"/>
    <cellStyle name="Hyperlink 30" xfId="18944" hidden="1"/>
    <cellStyle name="Hyperlink 30" xfId="18973" hidden="1"/>
    <cellStyle name="Hyperlink 30" xfId="19002" hidden="1"/>
    <cellStyle name="Hyperlink 30" xfId="19031" hidden="1"/>
    <cellStyle name="Hyperlink 30" xfId="19060" hidden="1"/>
    <cellStyle name="Hyperlink 30" xfId="19089" hidden="1"/>
    <cellStyle name="Hyperlink 30" xfId="19118" hidden="1"/>
    <cellStyle name="Hyperlink 30" xfId="19147" hidden="1"/>
    <cellStyle name="Hyperlink 30" xfId="19176" hidden="1"/>
    <cellStyle name="Hyperlink 30" xfId="19205" hidden="1"/>
    <cellStyle name="Hyperlink 30" xfId="19234" hidden="1"/>
    <cellStyle name="Hyperlink 30" xfId="19263" hidden="1"/>
    <cellStyle name="Hyperlink 30" xfId="19292" hidden="1"/>
    <cellStyle name="Hyperlink 30" xfId="19321" hidden="1"/>
    <cellStyle name="Hyperlink 30" xfId="19350" hidden="1"/>
    <cellStyle name="Hyperlink 30" xfId="19379" hidden="1"/>
    <cellStyle name="Hyperlink 30" xfId="19408" hidden="1"/>
    <cellStyle name="Hyperlink 30" xfId="19437" hidden="1"/>
    <cellStyle name="Hyperlink 30" xfId="19466" hidden="1"/>
    <cellStyle name="Hyperlink 30" xfId="19511" hidden="1"/>
    <cellStyle name="Hyperlink 31" xfId="5337" hidden="1"/>
    <cellStyle name="Hyperlink 31" xfId="10699" hidden="1"/>
    <cellStyle name="Hyperlink 31" xfId="11825" hidden="1"/>
    <cellStyle name="Hyperlink 31" xfId="13027" hidden="1"/>
    <cellStyle name="Hyperlink 31" xfId="18343" hidden="1"/>
    <cellStyle name="Hyperlink 31" xfId="19467" hidden="1"/>
    <cellStyle name="Hyperlink 4" xfId="79" hidden="1"/>
    <cellStyle name="Hyperlink 4" xfId="136" hidden="1"/>
    <cellStyle name="Hyperlink 4" xfId="183" hidden="1"/>
    <cellStyle name="Hyperlink 4" xfId="230" hidden="1"/>
    <cellStyle name="Hyperlink 4" xfId="281" hidden="1"/>
    <cellStyle name="Hyperlink 4" xfId="325" hidden="1"/>
    <cellStyle name="Hyperlink 4" xfId="376" hidden="1"/>
    <cellStyle name="Hyperlink 4" xfId="415" hidden="1"/>
    <cellStyle name="Hyperlink 4" xfId="474" hidden="1"/>
    <cellStyle name="Hyperlink 4" xfId="521" hidden="1"/>
    <cellStyle name="Hyperlink 4" xfId="572" hidden="1"/>
    <cellStyle name="Hyperlink 4" xfId="619" hidden="1"/>
    <cellStyle name="Hyperlink 4" xfId="666" hidden="1"/>
    <cellStyle name="Hyperlink 4" xfId="717" hidden="1"/>
    <cellStyle name="Hyperlink 4" xfId="764" hidden="1"/>
    <cellStyle name="Hyperlink 4" xfId="811" hidden="1"/>
    <cellStyle name="Hyperlink 4" xfId="865" hidden="1"/>
    <cellStyle name="Hyperlink 4" xfId="909" hidden="1"/>
    <cellStyle name="Hyperlink 4" xfId="953" hidden="1"/>
    <cellStyle name="Hyperlink 4" xfId="1015" hidden="1"/>
    <cellStyle name="Hyperlink 4" xfId="1062" hidden="1"/>
    <cellStyle name="Hyperlink 4" xfId="1109" hidden="1"/>
    <cellStyle name="Hyperlink 4" xfId="1160" hidden="1"/>
    <cellStyle name="Hyperlink 4" xfId="1204" hidden="1"/>
    <cellStyle name="Hyperlink 4" xfId="1255" hidden="1"/>
    <cellStyle name="Hyperlink 4" xfId="1294" hidden="1"/>
    <cellStyle name="Hyperlink 4" xfId="1353" hidden="1"/>
    <cellStyle name="Hyperlink 4" xfId="1403" hidden="1"/>
    <cellStyle name="Hyperlink 4" xfId="1450" hidden="1"/>
    <cellStyle name="Hyperlink 4" xfId="1497" hidden="1"/>
    <cellStyle name="Hyperlink 4" xfId="1544" hidden="1"/>
    <cellStyle name="Hyperlink 4" xfId="1595" hidden="1"/>
    <cellStyle name="Hyperlink 4" xfId="1642" hidden="1"/>
    <cellStyle name="Hyperlink 4" xfId="1689" hidden="1"/>
    <cellStyle name="Hyperlink 4" xfId="1740" hidden="1"/>
    <cellStyle name="Hyperlink 4" xfId="1787" hidden="1"/>
    <cellStyle name="Hyperlink 4" xfId="1824" hidden="1"/>
    <cellStyle name="Hyperlink 4" xfId="1886" hidden="1"/>
    <cellStyle name="Hyperlink 4" xfId="1933" hidden="1"/>
    <cellStyle name="Hyperlink 4" xfId="1980" hidden="1"/>
    <cellStyle name="Hyperlink 4" xfId="2031" hidden="1"/>
    <cellStyle name="Hyperlink 4" xfId="2075" hidden="1"/>
    <cellStyle name="Hyperlink 4" xfId="2126" hidden="1"/>
    <cellStyle name="Hyperlink 4" xfId="2168" hidden="1"/>
    <cellStyle name="Hyperlink 4" xfId="2224" hidden="1"/>
    <cellStyle name="Hyperlink 4" xfId="2271" hidden="1"/>
    <cellStyle name="Hyperlink 4" xfId="2322" hidden="1"/>
    <cellStyle name="Hyperlink 4" xfId="2370" hidden="1"/>
    <cellStyle name="Hyperlink 4" xfId="2417" hidden="1"/>
    <cellStyle name="Hyperlink 4" xfId="2468" hidden="1"/>
    <cellStyle name="Hyperlink 4" xfId="2515" hidden="1"/>
    <cellStyle name="Hyperlink 4" xfId="2562" hidden="1"/>
    <cellStyle name="Hyperlink 4" xfId="2613" hidden="1"/>
    <cellStyle name="Hyperlink 4" xfId="2660" hidden="1"/>
    <cellStyle name="Hyperlink 4" xfId="2701" hidden="1"/>
    <cellStyle name="Hyperlink 4" xfId="2757" hidden="1"/>
    <cellStyle name="Hyperlink 4" xfId="2804" hidden="1"/>
    <cellStyle name="Hyperlink 4" xfId="2852" hidden="1"/>
    <cellStyle name="Hyperlink 4" xfId="2902" hidden="1"/>
    <cellStyle name="Hyperlink 4" xfId="2945" hidden="1"/>
    <cellStyle name="Hyperlink 4" xfId="2997" hidden="1"/>
    <cellStyle name="Hyperlink 4" xfId="3036" hidden="1"/>
    <cellStyle name="Hyperlink 4" xfId="3094" hidden="1"/>
    <cellStyle name="Hyperlink 4" xfId="3142" hidden="1"/>
    <cellStyle name="Hyperlink 4" xfId="3192" hidden="1"/>
    <cellStyle name="Hyperlink 4" xfId="3239" hidden="1"/>
    <cellStyle name="Hyperlink 4" xfId="3287" hidden="1"/>
    <cellStyle name="Hyperlink 4" xfId="3337" hidden="1"/>
    <cellStyle name="Hyperlink 4" xfId="3384" hidden="1"/>
    <cellStyle name="Hyperlink 4" xfId="3432" hidden="1"/>
    <cellStyle name="Hyperlink 4" xfId="3486" hidden="1"/>
    <cellStyle name="Hyperlink 4" xfId="3529" hidden="1"/>
    <cellStyle name="Hyperlink 4" xfId="3564" hidden="1"/>
    <cellStyle name="Hyperlink 4" xfId="3627" hidden="1"/>
    <cellStyle name="Hyperlink 4" xfId="3673" hidden="1"/>
    <cellStyle name="Hyperlink 4" xfId="3720" hidden="1"/>
    <cellStyle name="Hyperlink 4" xfId="3771" hidden="1"/>
    <cellStyle name="Hyperlink 4" xfId="3814" hidden="1"/>
    <cellStyle name="Hyperlink 4" xfId="3865" hidden="1"/>
    <cellStyle name="Hyperlink 4" xfId="3905" hidden="1"/>
    <cellStyle name="Hyperlink 4" xfId="3963" hidden="1"/>
    <cellStyle name="Hyperlink 4" xfId="4016" hidden="1"/>
    <cellStyle name="Hyperlink 4" xfId="4060" hidden="1"/>
    <cellStyle name="Hyperlink 4" xfId="4105" hidden="1"/>
    <cellStyle name="Hyperlink 4" xfId="4154" hidden="1"/>
    <cellStyle name="Hyperlink 4" xfId="4205" hidden="1"/>
    <cellStyle name="Hyperlink 4" xfId="4250" hidden="1"/>
    <cellStyle name="Hyperlink 4" xfId="4299" hidden="1"/>
    <cellStyle name="Hyperlink 4" xfId="4350" hidden="1"/>
    <cellStyle name="Hyperlink 4" xfId="4395" hidden="1"/>
    <cellStyle name="Hyperlink 4" xfId="4432" hidden="1"/>
    <cellStyle name="Hyperlink 4" xfId="4494" hidden="1"/>
    <cellStyle name="Hyperlink 4" xfId="4539" hidden="1"/>
    <cellStyle name="Hyperlink 4" xfId="4588" hidden="1"/>
    <cellStyle name="Hyperlink 4" xfId="4639" hidden="1"/>
    <cellStyle name="Hyperlink 4" xfId="4680" hidden="1"/>
    <cellStyle name="Hyperlink 4" xfId="4733" hidden="1"/>
    <cellStyle name="Hyperlink 4" xfId="4773" hidden="1"/>
    <cellStyle name="Hyperlink 4" xfId="4829" hidden="1"/>
    <cellStyle name="Hyperlink 4" xfId="4878" hidden="1"/>
    <cellStyle name="Hyperlink 4" xfId="4930" hidden="1"/>
    <cellStyle name="Hyperlink 4" xfId="4973" hidden="1"/>
    <cellStyle name="Hyperlink 4" xfId="5023" hidden="1"/>
    <cellStyle name="Hyperlink 4" xfId="5074" hidden="1"/>
    <cellStyle name="Hyperlink 4" xfId="5118" hidden="1"/>
    <cellStyle name="Hyperlink 4" xfId="5168" hidden="1"/>
    <cellStyle name="Hyperlink 4" xfId="5219" hidden="1"/>
    <cellStyle name="Hyperlink 4" xfId="5263" hidden="1"/>
    <cellStyle name="Hyperlink 4" xfId="5310" hidden="1"/>
    <cellStyle name="Hyperlink 4" xfId="5378" hidden="1"/>
    <cellStyle name="Hyperlink 4" xfId="5442" hidden="1"/>
    <cellStyle name="Hyperlink 4" xfId="5498" hidden="1"/>
    <cellStyle name="Hyperlink 4" xfId="5545" hidden="1"/>
    <cellStyle name="Hyperlink 4" xfId="5593" hidden="1"/>
    <cellStyle name="Hyperlink 4" xfId="5643" hidden="1"/>
    <cellStyle name="Hyperlink 4" xfId="5687" hidden="1"/>
    <cellStyle name="Hyperlink 4" xfId="5739" hidden="1"/>
    <cellStyle name="Hyperlink 4" xfId="5778" hidden="1"/>
    <cellStyle name="Hyperlink 4" xfId="5836" hidden="1"/>
    <cellStyle name="Hyperlink 4" xfId="5884" hidden="1"/>
    <cellStyle name="Hyperlink 4" xfId="5934" hidden="1"/>
    <cellStyle name="Hyperlink 4" xfId="5981" hidden="1"/>
    <cellStyle name="Hyperlink 4" xfId="6029" hidden="1"/>
    <cellStyle name="Hyperlink 4" xfId="6079" hidden="1"/>
    <cellStyle name="Hyperlink 4" xfId="6126" hidden="1"/>
    <cellStyle name="Hyperlink 4" xfId="6174" hidden="1"/>
    <cellStyle name="Hyperlink 4" xfId="6228" hidden="1"/>
    <cellStyle name="Hyperlink 4" xfId="6271" hidden="1"/>
    <cellStyle name="Hyperlink 4" xfId="6314" hidden="1"/>
    <cellStyle name="Hyperlink 4" xfId="6377" hidden="1"/>
    <cellStyle name="Hyperlink 4" xfId="6423" hidden="1"/>
    <cellStyle name="Hyperlink 4" xfId="6471" hidden="1"/>
    <cellStyle name="Hyperlink 4" xfId="6521" hidden="1"/>
    <cellStyle name="Hyperlink 4" xfId="6565" hidden="1"/>
    <cellStyle name="Hyperlink 4" xfId="6617" hidden="1"/>
    <cellStyle name="Hyperlink 4" xfId="6656" hidden="1"/>
    <cellStyle name="Hyperlink 4" xfId="6714" hidden="1"/>
    <cellStyle name="Hyperlink 4" xfId="6765" hidden="1"/>
    <cellStyle name="Hyperlink 4" xfId="6812" hidden="1"/>
    <cellStyle name="Hyperlink 4" xfId="6859" hidden="1"/>
    <cellStyle name="Hyperlink 4" xfId="6906" hidden="1"/>
    <cellStyle name="Hyperlink 4" xfId="6957" hidden="1"/>
    <cellStyle name="Hyperlink 4" xfId="7004" hidden="1"/>
    <cellStyle name="Hyperlink 4" xfId="7051" hidden="1"/>
    <cellStyle name="Hyperlink 4" xfId="7102" hidden="1"/>
    <cellStyle name="Hyperlink 4" xfId="7149" hidden="1"/>
    <cellStyle name="Hyperlink 4" xfId="7186" hidden="1"/>
    <cellStyle name="Hyperlink 4" xfId="7248" hidden="1"/>
    <cellStyle name="Hyperlink 4" xfId="7295" hidden="1"/>
    <cellStyle name="Hyperlink 4" xfId="7342" hidden="1"/>
    <cellStyle name="Hyperlink 4" xfId="7393" hidden="1"/>
    <cellStyle name="Hyperlink 4" xfId="7437" hidden="1"/>
    <cellStyle name="Hyperlink 4" xfId="7488" hidden="1"/>
    <cellStyle name="Hyperlink 4" xfId="7530" hidden="1"/>
    <cellStyle name="Hyperlink 4" xfId="7586" hidden="1"/>
    <cellStyle name="Hyperlink 4" xfId="7633" hidden="1"/>
    <cellStyle name="Hyperlink 4" xfId="7684" hidden="1"/>
    <cellStyle name="Hyperlink 4" xfId="7731" hidden="1"/>
    <cellStyle name="Hyperlink 4" xfId="7779" hidden="1"/>
    <cellStyle name="Hyperlink 4" xfId="7829" hidden="1"/>
    <cellStyle name="Hyperlink 4" xfId="7876" hidden="1"/>
    <cellStyle name="Hyperlink 4" xfId="7924" hidden="1"/>
    <cellStyle name="Hyperlink 4" xfId="7974" hidden="1"/>
    <cellStyle name="Hyperlink 4" xfId="8021" hidden="1"/>
    <cellStyle name="Hyperlink 4" xfId="8063" hidden="1"/>
    <cellStyle name="Hyperlink 4" xfId="8119" hidden="1"/>
    <cellStyle name="Hyperlink 4" xfId="8166" hidden="1"/>
    <cellStyle name="Hyperlink 4" xfId="8213" hidden="1"/>
    <cellStyle name="Hyperlink 4" xfId="8264" hidden="1"/>
    <cellStyle name="Hyperlink 4" xfId="8307" hidden="1"/>
    <cellStyle name="Hyperlink 4" xfId="8358" hidden="1"/>
    <cellStyle name="Hyperlink 4" xfId="8398" hidden="1"/>
    <cellStyle name="Hyperlink 4" xfId="8456" hidden="1"/>
    <cellStyle name="Hyperlink 4" xfId="8503" hidden="1"/>
    <cellStyle name="Hyperlink 4" xfId="8554" hidden="1"/>
    <cellStyle name="Hyperlink 4" xfId="8601" hidden="1"/>
    <cellStyle name="Hyperlink 4" xfId="8648" hidden="1"/>
    <cellStyle name="Hyperlink 4" xfId="8699" hidden="1"/>
    <cellStyle name="Hyperlink 4" xfId="8746" hidden="1"/>
    <cellStyle name="Hyperlink 4" xfId="8793" hidden="1"/>
    <cellStyle name="Hyperlink 4" xfId="8847" hidden="1"/>
    <cellStyle name="Hyperlink 4" xfId="8891" hidden="1"/>
    <cellStyle name="Hyperlink 4" xfId="8926" hidden="1"/>
    <cellStyle name="Hyperlink 4" xfId="8989" hidden="1"/>
    <cellStyle name="Hyperlink 4" xfId="9034" hidden="1"/>
    <cellStyle name="Hyperlink 4" xfId="9082" hidden="1"/>
    <cellStyle name="Hyperlink 4" xfId="9133" hidden="1"/>
    <cellStyle name="Hyperlink 4" xfId="9175" hidden="1"/>
    <cellStyle name="Hyperlink 4" xfId="9227" hidden="1"/>
    <cellStyle name="Hyperlink 4" xfId="9267" hidden="1"/>
    <cellStyle name="Hyperlink 4" xfId="9324" hidden="1"/>
    <cellStyle name="Hyperlink 4" xfId="9378" hidden="1"/>
    <cellStyle name="Hyperlink 4" xfId="9422" hidden="1"/>
    <cellStyle name="Hyperlink 4" xfId="9466" hidden="1"/>
    <cellStyle name="Hyperlink 4" xfId="9516" hidden="1"/>
    <cellStyle name="Hyperlink 4" xfId="9567" hidden="1"/>
    <cellStyle name="Hyperlink 4" xfId="9611" hidden="1"/>
    <cellStyle name="Hyperlink 4" xfId="9661" hidden="1"/>
    <cellStyle name="Hyperlink 4" xfId="9712" hidden="1"/>
    <cellStyle name="Hyperlink 4" xfId="9756" hidden="1"/>
    <cellStyle name="Hyperlink 4" xfId="9794" hidden="1"/>
    <cellStyle name="Hyperlink 4" xfId="9856" hidden="1"/>
    <cellStyle name="Hyperlink 4" xfId="9900" hidden="1"/>
    <cellStyle name="Hyperlink 4" xfId="9950" hidden="1"/>
    <cellStyle name="Hyperlink 4" xfId="10001" hidden="1"/>
    <cellStyle name="Hyperlink 4" xfId="10041" hidden="1"/>
    <cellStyle name="Hyperlink 4" xfId="10095" hidden="1"/>
    <cellStyle name="Hyperlink 4" xfId="10134" hidden="1"/>
    <cellStyle name="Hyperlink 4" xfId="10190" hidden="1"/>
    <cellStyle name="Hyperlink 4" xfId="10240" hidden="1"/>
    <cellStyle name="Hyperlink 4" xfId="10292" hidden="1"/>
    <cellStyle name="Hyperlink 4" xfId="10335" hidden="1"/>
    <cellStyle name="Hyperlink 4" xfId="10385" hidden="1"/>
    <cellStyle name="Hyperlink 4" xfId="10436" hidden="1"/>
    <cellStyle name="Hyperlink 4" xfId="10480" hidden="1"/>
    <cellStyle name="Hyperlink 4" xfId="10530" hidden="1"/>
    <cellStyle name="Hyperlink 4" xfId="10581" hidden="1"/>
    <cellStyle name="Hyperlink 4" xfId="10625" hidden="1"/>
    <cellStyle name="Hyperlink 4" xfId="10671" hidden="1"/>
    <cellStyle name="Hyperlink 4" xfId="10729" hidden="1"/>
    <cellStyle name="Hyperlink 4" xfId="10669" hidden="1"/>
    <cellStyle name="Hyperlink 4" xfId="10585" hidden="1"/>
    <cellStyle name="Hyperlink 4" xfId="10517" hidden="1"/>
    <cellStyle name="Hyperlink 4" xfId="10440" hidden="1"/>
    <cellStyle name="Hyperlink 4" xfId="10372" hidden="1"/>
    <cellStyle name="Hyperlink 4" xfId="10302" hidden="1"/>
    <cellStyle name="Hyperlink 4" xfId="10227" hidden="1"/>
    <cellStyle name="Hyperlink 4" xfId="10174" hidden="1"/>
    <cellStyle name="Hyperlink 4" xfId="10082" hidden="1"/>
    <cellStyle name="Hyperlink 4" xfId="10005" hidden="1"/>
    <cellStyle name="Hyperlink 4" xfId="9937" hidden="1"/>
    <cellStyle name="Hyperlink 4" xfId="9860" hidden="1"/>
    <cellStyle name="Hyperlink 4" xfId="9788" hidden="1"/>
    <cellStyle name="Hyperlink 4" xfId="9716" hidden="1"/>
    <cellStyle name="Hyperlink 4" xfId="9648" hidden="1"/>
    <cellStyle name="Hyperlink 4" xfId="9571" hidden="1"/>
    <cellStyle name="Hyperlink 4" xfId="9503" hidden="1"/>
    <cellStyle name="Hyperlink 4" xfId="9426" hidden="1"/>
    <cellStyle name="Hyperlink 4" xfId="9369" hidden="1"/>
    <cellStyle name="Hyperlink 4" xfId="9271" hidden="1"/>
    <cellStyle name="Hyperlink 4" xfId="9209" hidden="1"/>
    <cellStyle name="Hyperlink 4" xfId="9132" hidden="1"/>
    <cellStyle name="Hyperlink 4" xfId="9064" hidden="1"/>
    <cellStyle name="Hyperlink 4" xfId="8991" hidden="1"/>
    <cellStyle name="Hyperlink 4" xfId="8918" hidden="1"/>
    <cellStyle name="Hyperlink 4" xfId="8861" hidden="1"/>
    <cellStyle name="Hyperlink 4" xfId="8775" hidden="1"/>
    <cellStyle name="Hyperlink 4" xfId="8698" hidden="1"/>
    <cellStyle name="Hyperlink 4" xfId="8630" hidden="1"/>
    <cellStyle name="Hyperlink 4" xfId="8553" hidden="1"/>
    <cellStyle name="Hyperlink 4" xfId="8485" hidden="1"/>
    <cellStyle name="Hyperlink 4" xfId="8401" hidden="1"/>
    <cellStyle name="Hyperlink 4" xfId="8340" hidden="1"/>
    <cellStyle name="Hyperlink 4" xfId="8263" hidden="1"/>
    <cellStyle name="Hyperlink 4" xfId="8195" hidden="1"/>
    <cellStyle name="Hyperlink 4" xfId="8118" hidden="1"/>
    <cellStyle name="Hyperlink 4" xfId="8058" hidden="1"/>
    <cellStyle name="Hyperlink 4" xfId="7972" hidden="1"/>
    <cellStyle name="Hyperlink 4" xfId="7905" hidden="1"/>
    <cellStyle name="Hyperlink 4" xfId="7827" hidden="1"/>
    <cellStyle name="Hyperlink 4" xfId="7760" hidden="1"/>
    <cellStyle name="Hyperlink 4" xfId="7685" hidden="1"/>
    <cellStyle name="Hyperlink 4" xfId="7613" hidden="1"/>
    <cellStyle name="Hyperlink 4" xfId="7553" hidden="1"/>
    <cellStyle name="Hyperlink 4" xfId="7468" hidden="1"/>
    <cellStyle name="Hyperlink 4" xfId="7390" hidden="1"/>
    <cellStyle name="Hyperlink 4" xfId="7322" hidden="1"/>
    <cellStyle name="Hyperlink 4" xfId="7245" hidden="1"/>
    <cellStyle name="Hyperlink 4" xfId="7175" hidden="1"/>
    <cellStyle name="Hyperlink 4" xfId="7099" hidden="1"/>
    <cellStyle name="Hyperlink 4" xfId="7031" hidden="1"/>
    <cellStyle name="Hyperlink 4" xfId="6954" hidden="1"/>
    <cellStyle name="Hyperlink 4" xfId="6886" hidden="1"/>
    <cellStyle name="Hyperlink 4" xfId="6809" hidden="1"/>
    <cellStyle name="Hyperlink 4" xfId="6758" hidden="1"/>
    <cellStyle name="Hyperlink 4" xfId="6658" hidden="1"/>
    <cellStyle name="Hyperlink 4" xfId="6598" hidden="1"/>
    <cellStyle name="Hyperlink 4" xfId="6519" hidden="1"/>
    <cellStyle name="Hyperlink 4" xfId="6452" hidden="1"/>
    <cellStyle name="Hyperlink 4" xfId="6378" hidden="1"/>
    <cellStyle name="Hyperlink 4" xfId="6298" hidden="1"/>
    <cellStyle name="Hyperlink 4" xfId="6240" hidden="1"/>
    <cellStyle name="Hyperlink 4" xfId="6155" hidden="1"/>
    <cellStyle name="Hyperlink 4" xfId="6077" hidden="1"/>
    <cellStyle name="Hyperlink 4" xfId="6010" hidden="1"/>
    <cellStyle name="Hyperlink 4" xfId="5932" hidden="1"/>
    <cellStyle name="Hyperlink 4" xfId="5865" hidden="1"/>
    <cellStyle name="Hyperlink 4" xfId="5780" hidden="1"/>
    <cellStyle name="Hyperlink 4" xfId="5720" hidden="1"/>
    <cellStyle name="Hyperlink 4" xfId="5641" hidden="1"/>
    <cellStyle name="Hyperlink 4" xfId="5574" hidden="1"/>
    <cellStyle name="Hyperlink 4" xfId="5496" hidden="1"/>
    <cellStyle name="Hyperlink 4" xfId="5437" hidden="1"/>
    <cellStyle name="Hyperlink 4" xfId="10794" hidden="1"/>
    <cellStyle name="Hyperlink 4" xfId="10823" hidden="1"/>
    <cellStyle name="Hyperlink 4" xfId="10852" hidden="1"/>
    <cellStyle name="Hyperlink 4" xfId="10881" hidden="1"/>
    <cellStyle name="Hyperlink 4" xfId="10908" hidden="1"/>
    <cellStyle name="Hyperlink 4" xfId="10939" hidden="1"/>
    <cellStyle name="Hyperlink 4" xfId="10958" hidden="1"/>
    <cellStyle name="Hyperlink 4" xfId="10997" hidden="1"/>
    <cellStyle name="Hyperlink 4" xfId="11026" hidden="1"/>
    <cellStyle name="Hyperlink 4" xfId="11055" hidden="1"/>
    <cellStyle name="Hyperlink 4" xfId="11084" hidden="1"/>
    <cellStyle name="Hyperlink 4" xfId="11113" hidden="1"/>
    <cellStyle name="Hyperlink 4" xfId="11142" hidden="1"/>
    <cellStyle name="Hyperlink 4" xfId="11171" hidden="1"/>
    <cellStyle name="Hyperlink 4" xfId="11200" hidden="1"/>
    <cellStyle name="Hyperlink 4" xfId="11229" hidden="1"/>
    <cellStyle name="Hyperlink 4" xfId="11258" hidden="1"/>
    <cellStyle name="Hyperlink 4" xfId="11276" hidden="1"/>
    <cellStyle name="Hyperlink 4" xfId="11315" hidden="1"/>
    <cellStyle name="Hyperlink 4" xfId="11344" hidden="1"/>
    <cellStyle name="Hyperlink 4" xfId="11373" hidden="1"/>
    <cellStyle name="Hyperlink 4" xfId="11402" hidden="1"/>
    <cellStyle name="Hyperlink 4" xfId="11429" hidden="1"/>
    <cellStyle name="Hyperlink 4" xfId="11460" hidden="1"/>
    <cellStyle name="Hyperlink 4" xfId="11479" hidden="1"/>
    <cellStyle name="Hyperlink 4" xfId="11518" hidden="1"/>
    <cellStyle name="Hyperlink 4" xfId="11547" hidden="1"/>
    <cellStyle name="Hyperlink 4" xfId="11576" hidden="1"/>
    <cellStyle name="Hyperlink 4" xfId="11605" hidden="1"/>
    <cellStyle name="Hyperlink 4" xfId="11634" hidden="1"/>
    <cellStyle name="Hyperlink 4" xfId="11663" hidden="1"/>
    <cellStyle name="Hyperlink 4" xfId="11692" hidden="1"/>
    <cellStyle name="Hyperlink 4" xfId="11721" hidden="1"/>
    <cellStyle name="Hyperlink 4" xfId="11750" hidden="1"/>
    <cellStyle name="Hyperlink 4" xfId="11779" hidden="1"/>
    <cellStyle name="Hyperlink 4" xfId="11798" hidden="1"/>
    <cellStyle name="Hyperlink 4" xfId="11843" hidden="1"/>
    <cellStyle name="Hyperlink 4" xfId="5305" hidden="1"/>
    <cellStyle name="Hyperlink 4" xfId="5223" hidden="1"/>
    <cellStyle name="Hyperlink 4" xfId="5155" hidden="1"/>
    <cellStyle name="Hyperlink 4" xfId="5078" hidden="1"/>
    <cellStyle name="Hyperlink 4" xfId="5010" hidden="1"/>
    <cellStyle name="Hyperlink 4" xfId="4939" hidden="1"/>
    <cellStyle name="Hyperlink 4" xfId="4865" hidden="1"/>
    <cellStyle name="Hyperlink 4" xfId="4811" hidden="1"/>
    <cellStyle name="Hyperlink 4" xfId="4720" hidden="1"/>
    <cellStyle name="Hyperlink 4" xfId="4642" hidden="1"/>
    <cellStyle name="Hyperlink 4" xfId="4575" hidden="1"/>
    <cellStyle name="Hyperlink 4" xfId="4497" hidden="1"/>
    <cellStyle name="Hyperlink 4" xfId="4426" hidden="1"/>
    <cellStyle name="Hyperlink 4" xfId="4353" hidden="1"/>
    <cellStyle name="Hyperlink 4" xfId="4286" hidden="1"/>
    <cellStyle name="Hyperlink 4" xfId="4208" hidden="1"/>
    <cellStyle name="Hyperlink 4" xfId="4141" hidden="1"/>
    <cellStyle name="Hyperlink 4" xfId="4063" hidden="1"/>
    <cellStyle name="Hyperlink 4" xfId="4007" hidden="1"/>
    <cellStyle name="Hyperlink 4" xfId="3908" hidden="1"/>
    <cellStyle name="Hyperlink 4" xfId="3847" hidden="1"/>
    <cellStyle name="Hyperlink 4" xfId="3770" hidden="1"/>
    <cellStyle name="Hyperlink 4" xfId="3702" hidden="1"/>
    <cellStyle name="Hyperlink 4" xfId="3628" hidden="1"/>
    <cellStyle name="Hyperlink 4" xfId="3556" hidden="1"/>
    <cellStyle name="Hyperlink 4" xfId="3498" hidden="1"/>
    <cellStyle name="Hyperlink 4" xfId="3413" hidden="1"/>
    <cellStyle name="Hyperlink 4" xfId="3335" hidden="1"/>
    <cellStyle name="Hyperlink 4" xfId="3268" hidden="1"/>
    <cellStyle name="Hyperlink 4" xfId="3190" hidden="1"/>
    <cellStyle name="Hyperlink 4" xfId="3123" hidden="1"/>
    <cellStyle name="Hyperlink 4" xfId="3038" hidden="1"/>
    <cellStyle name="Hyperlink 4" xfId="2978" hidden="1"/>
    <cellStyle name="Hyperlink 4" xfId="2900" hidden="1"/>
    <cellStyle name="Hyperlink 4" xfId="2833" hidden="1"/>
    <cellStyle name="Hyperlink 4" xfId="2755" hidden="1"/>
    <cellStyle name="Hyperlink 4" xfId="2696" hidden="1"/>
    <cellStyle name="Hyperlink 4" xfId="2610" hidden="1"/>
    <cellStyle name="Hyperlink 4" xfId="2542" hidden="1"/>
    <cellStyle name="Hyperlink 4" xfId="2465" hidden="1"/>
    <cellStyle name="Hyperlink 4" xfId="2397" hidden="1"/>
    <cellStyle name="Hyperlink 4" xfId="2323" hidden="1"/>
    <cellStyle name="Hyperlink 4" xfId="2251" hidden="1"/>
    <cellStyle name="Hyperlink 4" xfId="2190" hidden="1"/>
    <cellStyle name="Hyperlink 4" xfId="2106" hidden="1"/>
    <cellStyle name="Hyperlink 4" xfId="2028" hidden="1"/>
    <cellStyle name="Hyperlink 4" xfId="1960" hidden="1"/>
    <cellStyle name="Hyperlink 4" xfId="1883" hidden="1"/>
    <cellStyle name="Hyperlink 4" xfId="1813" hidden="1"/>
    <cellStyle name="Hyperlink 4" xfId="1737" hidden="1"/>
    <cellStyle name="Hyperlink 4" xfId="1669" hidden="1"/>
    <cellStyle name="Hyperlink 4" xfId="1592" hidden="1"/>
    <cellStyle name="Hyperlink 4" xfId="1524" hidden="1"/>
    <cellStyle name="Hyperlink 4" xfId="1447" hidden="1"/>
    <cellStyle name="Hyperlink 4" xfId="1395" hidden="1"/>
    <cellStyle name="Hyperlink 4" xfId="1295" hidden="1"/>
    <cellStyle name="Hyperlink 4" xfId="1235" hidden="1"/>
    <cellStyle name="Hyperlink 4" xfId="1157" hidden="1"/>
    <cellStyle name="Hyperlink 4" xfId="1089" hidden="1"/>
    <cellStyle name="Hyperlink 4" xfId="1016" hidden="1"/>
    <cellStyle name="Hyperlink 4" xfId="935" hidden="1"/>
    <cellStyle name="Hyperlink 4" xfId="876" hidden="1"/>
    <cellStyle name="Hyperlink 4" xfId="791" hidden="1"/>
    <cellStyle name="Hyperlink 4" xfId="714" hidden="1"/>
    <cellStyle name="Hyperlink 4" xfId="646" hidden="1"/>
    <cellStyle name="Hyperlink 4" xfId="569" hidden="1"/>
    <cellStyle name="Hyperlink 4" xfId="501" hidden="1"/>
    <cellStyle name="Hyperlink 4" xfId="416" hidden="1"/>
    <cellStyle name="Hyperlink 4" xfId="356" hidden="1"/>
    <cellStyle name="Hyperlink 4" xfId="278" hidden="1"/>
    <cellStyle name="Hyperlink 4" xfId="210" hidden="1"/>
    <cellStyle name="Hyperlink 4" xfId="133" hidden="1"/>
    <cellStyle name="Hyperlink 4" xfId="65" hidden="1"/>
    <cellStyle name="Hyperlink 4" xfId="11996" hidden="1"/>
    <cellStyle name="Hyperlink 4" xfId="12025" hidden="1"/>
    <cellStyle name="Hyperlink 4" xfId="12054" hidden="1"/>
    <cellStyle name="Hyperlink 4" xfId="12083" hidden="1"/>
    <cellStyle name="Hyperlink 4" xfId="12110" hidden="1"/>
    <cellStyle name="Hyperlink 4" xfId="12141" hidden="1"/>
    <cellStyle name="Hyperlink 4" xfId="12160" hidden="1"/>
    <cellStyle name="Hyperlink 4" xfId="12199" hidden="1"/>
    <cellStyle name="Hyperlink 4" xfId="12228" hidden="1"/>
    <cellStyle name="Hyperlink 4" xfId="12257" hidden="1"/>
    <cellStyle name="Hyperlink 4" xfId="12286" hidden="1"/>
    <cellStyle name="Hyperlink 4" xfId="12315" hidden="1"/>
    <cellStyle name="Hyperlink 4" xfId="12344" hidden="1"/>
    <cellStyle name="Hyperlink 4" xfId="12373" hidden="1"/>
    <cellStyle name="Hyperlink 4" xfId="12402" hidden="1"/>
    <cellStyle name="Hyperlink 4" xfId="12431" hidden="1"/>
    <cellStyle name="Hyperlink 4" xfId="12460" hidden="1"/>
    <cellStyle name="Hyperlink 4" xfId="12478" hidden="1"/>
    <cellStyle name="Hyperlink 4" xfId="12517" hidden="1"/>
    <cellStyle name="Hyperlink 4" xfId="12546" hidden="1"/>
    <cellStyle name="Hyperlink 4" xfId="12575" hidden="1"/>
    <cellStyle name="Hyperlink 4" xfId="12604" hidden="1"/>
    <cellStyle name="Hyperlink 4" xfId="12631" hidden="1"/>
    <cellStyle name="Hyperlink 4" xfId="12662" hidden="1"/>
    <cellStyle name="Hyperlink 4" xfId="12681" hidden="1"/>
    <cellStyle name="Hyperlink 4" xfId="12720" hidden="1"/>
    <cellStyle name="Hyperlink 4" xfId="12749" hidden="1"/>
    <cellStyle name="Hyperlink 4" xfId="12778" hidden="1"/>
    <cellStyle name="Hyperlink 4" xfId="12807" hidden="1"/>
    <cellStyle name="Hyperlink 4" xfId="12836" hidden="1"/>
    <cellStyle name="Hyperlink 4" xfId="12865" hidden="1"/>
    <cellStyle name="Hyperlink 4" xfId="12894" hidden="1"/>
    <cellStyle name="Hyperlink 4" xfId="12923" hidden="1"/>
    <cellStyle name="Hyperlink 4" xfId="12952" hidden="1"/>
    <cellStyle name="Hyperlink 4" xfId="12981" hidden="1"/>
    <cellStyle name="Hyperlink 4" xfId="13000" hidden="1"/>
    <cellStyle name="Hyperlink 4" xfId="13045" hidden="1"/>
    <cellStyle name="Hyperlink 4" xfId="13095" hidden="1"/>
    <cellStyle name="Hyperlink 4" xfId="13151" hidden="1"/>
    <cellStyle name="Hyperlink 4" xfId="13198" hidden="1"/>
    <cellStyle name="Hyperlink 4" xfId="13246" hidden="1"/>
    <cellStyle name="Hyperlink 4" xfId="13296" hidden="1"/>
    <cellStyle name="Hyperlink 4" xfId="13339" hidden="1"/>
    <cellStyle name="Hyperlink 4" xfId="13391" hidden="1"/>
    <cellStyle name="Hyperlink 4" xfId="13430" hidden="1"/>
    <cellStyle name="Hyperlink 4" xfId="13488" hidden="1"/>
    <cellStyle name="Hyperlink 4" xfId="13536" hidden="1"/>
    <cellStyle name="Hyperlink 4" xfId="13586" hidden="1"/>
    <cellStyle name="Hyperlink 4" xfId="13633" hidden="1"/>
    <cellStyle name="Hyperlink 4" xfId="13681" hidden="1"/>
    <cellStyle name="Hyperlink 4" xfId="13731" hidden="1"/>
    <cellStyle name="Hyperlink 4" xfId="13778" hidden="1"/>
    <cellStyle name="Hyperlink 4" xfId="13826" hidden="1"/>
    <cellStyle name="Hyperlink 4" xfId="13880" hidden="1"/>
    <cellStyle name="Hyperlink 4" xfId="13923" hidden="1"/>
    <cellStyle name="Hyperlink 4" xfId="13960" hidden="1"/>
    <cellStyle name="Hyperlink 4" xfId="14023" hidden="1"/>
    <cellStyle name="Hyperlink 4" xfId="14069" hidden="1"/>
    <cellStyle name="Hyperlink 4" xfId="14117" hidden="1"/>
    <cellStyle name="Hyperlink 4" xfId="14167" hidden="1"/>
    <cellStyle name="Hyperlink 4" xfId="14210" hidden="1"/>
    <cellStyle name="Hyperlink 4" xfId="14262" hidden="1"/>
    <cellStyle name="Hyperlink 4" xfId="14301" hidden="1"/>
    <cellStyle name="Hyperlink 4" xfId="14359" hidden="1"/>
    <cellStyle name="Hyperlink 4" xfId="14410" hidden="1"/>
    <cellStyle name="Hyperlink 4" xfId="14457" hidden="1"/>
    <cellStyle name="Hyperlink 4" xfId="14504" hidden="1"/>
    <cellStyle name="Hyperlink 4" xfId="14551" hidden="1"/>
    <cellStyle name="Hyperlink 4" xfId="14602" hidden="1"/>
    <cellStyle name="Hyperlink 4" xfId="14649" hidden="1"/>
    <cellStyle name="Hyperlink 4" xfId="14696" hidden="1"/>
    <cellStyle name="Hyperlink 4" xfId="14747" hidden="1"/>
    <cellStyle name="Hyperlink 4" xfId="14794" hidden="1"/>
    <cellStyle name="Hyperlink 4" xfId="14831" hidden="1"/>
    <cellStyle name="Hyperlink 4" xfId="14893" hidden="1"/>
    <cellStyle name="Hyperlink 4" xfId="14940" hidden="1"/>
    <cellStyle name="Hyperlink 4" xfId="14987" hidden="1"/>
    <cellStyle name="Hyperlink 4" xfId="15038" hidden="1"/>
    <cellStyle name="Hyperlink 4" xfId="15082" hidden="1"/>
    <cellStyle name="Hyperlink 4" xfId="15133" hidden="1"/>
    <cellStyle name="Hyperlink 4" xfId="15175" hidden="1"/>
    <cellStyle name="Hyperlink 4" xfId="15231" hidden="1"/>
    <cellStyle name="Hyperlink 4" xfId="15278" hidden="1"/>
    <cellStyle name="Hyperlink 4" xfId="15329" hidden="1"/>
    <cellStyle name="Hyperlink 4" xfId="15376" hidden="1"/>
    <cellStyle name="Hyperlink 4" xfId="15424" hidden="1"/>
    <cellStyle name="Hyperlink 4" xfId="15474" hidden="1"/>
    <cellStyle name="Hyperlink 4" xfId="15521" hidden="1"/>
    <cellStyle name="Hyperlink 4" xfId="15569" hidden="1"/>
    <cellStyle name="Hyperlink 4" xfId="15619" hidden="1"/>
    <cellStyle name="Hyperlink 4" xfId="15666" hidden="1"/>
    <cellStyle name="Hyperlink 4" xfId="15708" hidden="1"/>
    <cellStyle name="Hyperlink 4" xfId="15764" hidden="1"/>
    <cellStyle name="Hyperlink 4" xfId="15811" hidden="1"/>
    <cellStyle name="Hyperlink 4" xfId="15858" hidden="1"/>
    <cellStyle name="Hyperlink 4" xfId="15909" hidden="1"/>
    <cellStyle name="Hyperlink 4" xfId="15952" hidden="1"/>
    <cellStyle name="Hyperlink 4" xfId="16003" hidden="1"/>
    <cellStyle name="Hyperlink 4" xfId="16043" hidden="1"/>
    <cellStyle name="Hyperlink 4" xfId="16101" hidden="1"/>
    <cellStyle name="Hyperlink 4" xfId="16148" hidden="1"/>
    <cellStyle name="Hyperlink 4" xfId="16199" hidden="1"/>
    <cellStyle name="Hyperlink 4" xfId="16246" hidden="1"/>
    <cellStyle name="Hyperlink 4" xfId="16293" hidden="1"/>
    <cellStyle name="Hyperlink 4" xfId="16344" hidden="1"/>
    <cellStyle name="Hyperlink 4" xfId="16391" hidden="1"/>
    <cellStyle name="Hyperlink 4" xfId="16438" hidden="1"/>
    <cellStyle name="Hyperlink 4" xfId="16492" hidden="1"/>
    <cellStyle name="Hyperlink 4" xfId="16536" hidden="1"/>
    <cellStyle name="Hyperlink 4" xfId="16571" hidden="1"/>
    <cellStyle name="Hyperlink 4" xfId="16634" hidden="1"/>
    <cellStyle name="Hyperlink 4" xfId="16679" hidden="1"/>
    <cellStyle name="Hyperlink 4" xfId="16727" hidden="1"/>
    <cellStyle name="Hyperlink 4" xfId="16778" hidden="1"/>
    <cellStyle name="Hyperlink 4" xfId="16820" hidden="1"/>
    <cellStyle name="Hyperlink 4" xfId="16872" hidden="1"/>
    <cellStyle name="Hyperlink 4" xfId="16912" hidden="1"/>
    <cellStyle name="Hyperlink 4" xfId="16969" hidden="1"/>
    <cellStyle name="Hyperlink 4" xfId="17023" hidden="1"/>
    <cellStyle name="Hyperlink 4" xfId="17067" hidden="1"/>
    <cellStyle name="Hyperlink 4" xfId="17111" hidden="1"/>
    <cellStyle name="Hyperlink 4" xfId="17161" hidden="1"/>
    <cellStyle name="Hyperlink 4" xfId="17212" hidden="1"/>
    <cellStyle name="Hyperlink 4" xfId="17256" hidden="1"/>
    <cellStyle name="Hyperlink 4" xfId="17306" hidden="1"/>
    <cellStyle name="Hyperlink 4" xfId="17357" hidden="1"/>
    <cellStyle name="Hyperlink 4" xfId="17401" hidden="1"/>
    <cellStyle name="Hyperlink 4" xfId="17439" hidden="1"/>
    <cellStyle name="Hyperlink 4" xfId="17501" hidden="1"/>
    <cellStyle name="Hyperlink 4" xfId="17545" hidden="1"/>
    <cellStyle name="Hyperlink 4" xfId="17595" hidden="1"/>
    <cellStyle name="Hyperlink 4" xfId="17646" hidden="1"/>
    <cellStyle name="Hyperlink 4" xfId="17686" hidden="1"/>
    <cellStyle name="Hyperlink 4" xfId="17740" hidden="1"/>
    <cellStyle name="Hyperlink 4" xfId="17779" hidden="1"/>
    <cellStyle name="Hyperlink 4" xfId="17835" hidden="1"/>
    <cellStyle name="Hyperlink 4" xfId="17885" hidden="1"/>
    <cellStyle name="Hyperlink 4" xfId="17937" hidden="1"/>
    <cellStyle name="Hyperlink 4" xfId="17980" hidden="1"/>
    <cellStyle name="Hyperlink 4" xfId="18030" hidden="1"/>
    <cellStyle name="Hyperlink 4" xfId="18081" hidden="1"/>
    <cellStyle name="Hyperlink 4" xfId="18125" hidden="1"/>
    <cellStyle name="Hyperlink 4" xfId="18175" hidden="1"/>
    <cellStyle name="Hyperlink 4" xfId="18226" hidden="1"/>
    <cellStyle name="Hyperlink 4" xfId="18270" hidden="1"/>
    <cellStyle name="Hyperlink 4" xfId="18315" hidden="1"/>
    <cellStyle name="Hyperlink 4" xfId="18373" hidden="1"/>
    <cellStyle name="Hyperlink 4" xfId="18313" hidden="1"/>
    <cellStyle name="Hyperlink 4" xfId="18230" hidden="1"/>
    <cellStyle name="Hyperlink 4" xfId="18162" hidden="1"/>
    <cellStyle name="Hyperlink 4" xfId="18085" hidden="1"/>
    <cellStyle name="Hyperlink 4" xfId="18017" hidden="1"/>
    <cellStyle name="Hyperlink 4" xfId="17947" hidden="1"/>
    <cellStyle name="Hyperlink 4" xfId="17872" hidden="1"/>
    <cellStyle name="Hyperlink 4" xfId="17819" hidden="1"/>
    <cellStyle name="Hyperlink 4" xfId="17727" hidden="1"/>
    <cellStyle name="Hyperlink 4" xfId="17650" hidden="1"/>
    <cellStyle name="Hyperlink 4" xfId="17582" hidden="1"/>
    <cellStyle name="Hyperlink 4" xfId="17505" hidden="1"/>
    <cellStyle name="Hyperlink 4" xfId="17433" hidden="1"/>
    <cellStyle name="Hyperlink 4" xfId="17361" hidden="1"/>
    <cellStyle name="Hyperlink 4" xfId="17293" hidden="1"/>
    <cellStyle name="Hyperlink 4" xfId="17216" hidden="1"/>
    <cellStyle name="Hyperlink 4" xfId="17148" hidden="1"/>
    <cellStyle name="Hyperlink 4" xfId="17071" hidden="1"/>
    <cellStyle name="Hyperlink 4" xfId="17014" hidden="1"/>
    <cellStyle name="Hyperlink 4" xfId="16916" hidden="1"/>
    <cellStyle name="Hyperlink 4" xfId="16854" hidden="1"/>
    <cellStyle name="Hyperlink 4" xfId="16777" hidden="1"/>
    <cellStyle name="Hyperlink 4" xfId="16709" hidden="1"/>
    <cellStyle name="Hyperlink 4" xfId="16636" hidden="1"/>
    <cellStyle name="Hyperlink 4" xfId="16563" hidden="1"/>
    <cellStyle name="Hyperlink 4" xfId="16506" hidden="1"/>
    <cellStyle name="Hyperlink 4" xfId="16420" hidden="1"/>
    <cellStyle name="Hyperlink 4" xfId="16343" hidden="1"/>
    <cellStyle name="Hyperlink 4" xfId="16275" hidden="1"/>
    <cellStyle name="Hyperlink 4" xfId="16198" hidden="1"/>
    <cellStyle name="Hyperlink 4" xfId="16130" hidden="1"/>
    <cellStyle name="Hyperlink 4" xfId="16046" hidden="1"/>
    <cellStyle name="Hyperlink 4" xfId="15985" hidden="1"/>
    <cellStyle name="Hyperlink 4" xfId="15908" hidden="1"/>
    <cellStyle name="Hyperlink 4" xfId="15840" hidden="1"/>
    <cellStyle name="Hyperlink 4" xfId="15763" hidden="1"/>
    <cellStyle name="Hyperlink 4" xfId="15703" hidden="1"/>
    <cellStyle name="Hyperlink 4" xfId="15617" hidden="1"/>
    <cellStyle name="Hyperlink 4" xfId="15550" hidden="1"/>
    <cellStyle name="Hyperlink 4" xfId="15472" hidden="1"/>
    <cellStyle name="Hyperlink 4" xfId="15405" hidden="1"/>
    <cellStyle name="Hyperlink 4" xfId="15330" hidden="1"/>
    <cellStyle name="Hyperlink 4" xfId="15258" hidden="1"/>
    <cellStyle name="Hyperlink 4" xfId="15198" hidden="1"/>
    <cellStyle name="Hyperlink 4" xfId="15113" hidden="1"/>
    <cellStyle name="Hyperlink 4" xfId="15035" hidden="1"/>
    <cellStyle name="Hyperlink 4" xfId="14967" hidden="1"/>
    <cellStyle name="Hyperlink 4" xfId="14890" hidden="1"/>
    <cellStyle name="Hyperlink 4" xfId="14820" hidden="1"/>
    <cellStyle name="Hyperlink 4" xfId="14744" hidden="1"/>
    <cellStyle name="Hyperlink 4" xfId="14676" hidden="1"/>
    <cellStyle name="Hyperlink 4" xfId="14599" hidden="1"/>
    <cellStyle name="Hyperlink 4" xfId="14531" hidden="1"/>
    <cellStyle name="Hyperlink 4" xfId="14454" hidden="1"/>
    <cellStyle name="Hyperlink 4" xfId="14403" hidden="1"/>
    <cellStyle name="Hyperlink 4" xfId="14303" hidden="1"/>
    <cellStyle name="Hyperlink 4" xfId="14243" hidden="1"/>
    <cellStyle name="Hyperlink 4" xfId="14165" hidden="1"/>
    <cellStyle name="Hyperlink 4" xfId="14098" hidden="1"/>
    <cellStyle name="Hyperlink 4" xfId="14024" hidden="1"/>
    <cellStyle name="Hyperlink 4" xfId="13950" hidden="1"/>
    <cellStyle name="Hyperlink 4" xfId="13892" hidden="1"/>
    <cellStyle name="Hyperlink 4" xfId="13807" hidden="1"/>
    <cellStyle name="Hyperlink 4" xfId="13729" hidden="1"/>
    <cellStyle name="Hyperlink 4" xfId="13662" hidden="1"/>
    <cellStyle name="Hyperlink 4" xfId="13584" hidden="1"/>
    <cellStyle name="Hyperlink 4" xfId="13517" hidden="1"/>
    <cellStyle name="Hyperlink 4" xfId="13432" hidden="1"/>
    <cellStyle name="Hyperlink 4" xfId="13372" hidden="1"/>
    <cellStyle name="Hyperlink 4" xfId="13294" hidden="1"/>
    <cellStyle name="Hyperlink 4" xfId="13227" hidden="1"/>
    <cellStyle name="Hyperlink 4" xfId="13149" hidden="1"/>
    <cellStyle name="Hyperlink 4" xfId="13092" hidden="1"/>
    <cellStyle name="Hyperlink 4" xfId="18436" hidden="1"/>
    <cellStyle name="Hyperlink 4" xfId="18465" hidden="1"/>
    <cellStyle name="Hyperlink 4" xfId="18494" hidden="1"/>
    <cellStyle name="Hyperlink 4" xfId="18523" hidden="1"/>
    <cellStyle name="Hyperlink 4" xfId="18550" hidden="1"/>
    <cellStyle name="Hyperlink 4" xfId="18581" hidden="1"/>
    <cellStyle name="Hyperlink 4" xfId="18600" hidden="1"/>
    <cellStyle name="Hyperlink 4" xfId="18639" hidden="1"/>
    <cellStyle name="Hyperlink 4" xfId="18668" hidden="1"/>
    <cellStyle name="Hyperlink 4" xfId="18697" hidden="1"/>
    <cellStyle name="Hyperlink 4" xfId="18726" hidden="1"/>
    <cellStyle name="Hyperlink 4" xfId="18755" hidden="1"/>
    <cellStyle name="Hyperlink 4" xfId="18784" hidden="1"/>
    <cellStyle name="Hyperlink 4" xfId="18813" hidden="1"/>
    <cellStyle name="Hyperlink 4" xfId="18842" hidden="1"/>
    <cellStyle name="Hyperlink 4" xfId="18871" hidden="1"/>
    <cellStyle name="Hyperlink 4" xfId="18900" hidden="1"/>
    <cellStyle name="Hyperlink 4" xfId="18918" hidden="1"/>
    <cellStyle name="Hyperlink 4" xfId="18957" hidden="1"/>
    <cellStyle name="Hyperlink 4" xfId="18986" hidden="1"/>
    <cellStyle name="Hyperlink 4" xfId="19015" hidden="1"/>
    <cellStyle name="Hyperlink 4" xfId="19044" hidden="1"/>
    <cellStyle name="Hyperlink 4" xfId="19071" hidden="1"/>
    <cellStyle name="Hyperlink 4" xfId="19102" hidden="1"/>
    <cellStyle name="Hyperlink 4" xfId="19121" hidden="1"/>
    <cellStyle name="Hyperlink 4" xfId="19160" hidden="1"/>
    <cellStyle name="Hyperlink 4" xfId="19189" hidden="1"/>
    <cellStyle name="Hyperlink 4" xfId="19218" hidden="1"/>
    <cellStyle name="Hyperlink 4" xfId="19247" hidden="1"/>
    <cellStyle name="Hyperlink 4" xfId="19276" hidden="1"/>
    <cellStyle name="Hyperlink 4" xfId="19305" hidden="1"/>
    <cellStyle name="Hyperlink 4" xfId="19334" hidden="1"/>
    <cellStyle name="Hyperlink 4" xfId="19363" hidden="1"/>
    <cellStyle name="Hyperlink 4" xfId="19392" hidden="1"/>
    <cellStyle name="Hyperlink 4" xfId="19421" hidden="1"/>
    <cellStyle name="Hyperlink 4" xfId="19440" hidden="1"/>
    <cellStyle name="Hyperlink 4" xfId="19485" hidden="1"/>
    <cellStyle name="Hyperlink 5" xfId="80" hidden="1"/>
    <cellStyle name="Hyperlink 5" xfId="134" hidden="1"/>
    <cellStyle name="Hyperlink 5" xfId="180" hidden="1"/>
    <cellStyle name="Hyperlink 5" xfId="228" hidden="1"/>
    <cellStyle name="Hyperlink 5" xfId="279" hidden="1"/>
    <cellStyle name="Hyperlink 5" xfId="322" hidden="1"/>
    <cellStyle name="Hyperlink 5" xfId="374" hidden="1"/>
    <cellStyle name="Hyperlink 5" xfId="417" hidden="1"/>
    <cellStyle name="Hyperlink 5" xfId="471" hidden="1"/>
    <cellStyle name="Hyperlink 5" xfId="519" hidden="1"/>
    <cellStyle name="Hyperlink 5" xfId="570" hidden="1"/>
    <cellStyle name="Hyperlink 5" xfId="616" hidden="1"/>
    <cellStyle name="Hyperlink 5" xfId="664" hidden="1"/>
    <cellStyle name="Hyperlink 5" xfId="715" hidden="1"/>
    <cellStyle name="Hyperlink 5" xfId="761" hidden="1"/>
    <cellStyle name="Hyperlink 5" xfId="809" hidden="1"/>
    <cellStyle name="Hyperlink 5" xfId="863" hidden="1"/>
    <cellStyle name="Hyperlink 5" xfId="906" hidden="1"/>
    <cellStyle name="Hyperlink 5" xfId="954" hidden="1"/>
    <cellStyle name="Hyperlink 5" xfId="1013" hidden="1"/>
    <cellStyle name="Hyperlink 5" xfId="1059" hidden="1"/>
    <cellStyle name="Hyperlink 5" xfId="1107" hidden="1"/>
    <cellStyle name="Hyperlink 5" xfId="1158" hidden="1"/>
    <cellStyle name="Hyperlink 5" xfId="1201" hidden="1"/>
    <cellStyle name="Hyperlink 5" xfId="1253" hidden="1"/>
    <cellStyle name="Hyperlink 5" xfId="1296" hidden="1"/>
    <cellStyle name="Hyperlink 5" xfId="1350" hidden="1"/>
    <cellStyle name="Hyperlink 5" xfId="1402" hidden="1"/>
    <cellStyle name="Hyperlink 5" xfId="1448" hidden="1"/>
    <cellStyle name="Hyperlink 5" xfId="1495" hidden="1"/>
    <cellStyle name="Hyperlink 5" xfId="1542" hidden="1"/>
    <cellStyle name="Hyperlink 5" xfId="1593" hidden="1"/>
    <cellStyle name="Hyperlink 5" xfId="1640" hidden="1"/>
    <cellStyle name="Hyperlink 5" xfId="1687" hidden="1"/>
    <cellStyle name="Hyperlink 5" xfId="1738" hidden="1"/>
    <cellStyle name="Hyperlink 5" xfId="1785" hidden="1"/>
    <cellStyle name="Hyperlink 5" xfId="1825" hidden="1"/>
    <cellStyle name="Hyperlink 5" xfId="1884" hidden="1"/>
    <cellStyle name="Hyperlink 5" xfId="1931" hidden="1"/>
    <cellStyle name="Hyperlink 5" xfId="1978" hidden="1"/>
    <cellStyle name="Hyperlink 5" xfId="2029" hidden="1"/>
    <cellStyle name="Hyperlink 5" xfId="2073" hidden="1"/>
    <cellStyle name="Hyperlink 5" xfId="2124" hidden="1"/>
    <cellStyle name="Hyperlink 5" xfId="2170" hidden="1"/>
    <cellStyle name="Hyperlink 5" xfId="2222" hidden="1"/>
    <cellStyle name="Hyperlink 5" xfId="2269" hidden="1"/>
    <cellStyle name="Hyperlink 5" xfId="2321" hidden="1"/>
    <cellStyle name="Hyperlink 5" xfId="2367" hidden="1"/>
    <cellStyle name="Hyperlink 5" xfId="2415" hidden="1"/>
    <cellStyle name="Hyperlink 5" xfId="2466" hidden="1"/>
    <cellStyle name="Hyperlink 5" xfId="2512" hidden="1"/>
    <cellStyle name="Hyperlink 5" xfId="2560" hidden="1"/>
    <cellStyle name="Hyperlink 5" xfId="2611" hidden="1"/>
    <cellStyle name="Hyperlink 5" xfId="2657" hidden="1"/>
    <cellStyle name="Hyperlink 5" xfId="2702" hidden="1"/>
    <cellStyle name="Hyperlink 5" xfId="2756" hidden="1"/>
    <cellStyle name="Hyperlink 5" xfId="2802" hidden="1"/>
    <cellStyle name="Hyperlink 5" xfId="2850" hidden="1"/>
    <cellStyle name="Hyperlink 5" xfId="2901" hidden="1"/>
    <cellStyle name="Hyperlink 5" xfId="2943" hidden="1"/>
    <cellStyle name="Hyperlink 5" xfId="2995" hidden="1"/>
    <cellStyle name="Hyperlink 5" xfId="3037" hidden="1"/>
    <cellStyle name="Hyperlink 5" xfId="3092" hidden="1"/>
    <cellStyle name="Hyperlink 5" xfId="3140" hidden="1"/>
    <cellStyle name="Hyperlink 5" xfId="3191" hidden="1"/>
    <cellStyle name="Hyperlink 5" xfId="3237" hidden="1"/>
    <cellStyle name="Hyperlink 5" xfId="3285" hidden="1"/>
    <cellStyle name="Hyperlink 5" xfId="3336" hidden="1"/>
    <cellStyle name="Hyperlink 5" xfId="3382" hidden="1"/>
    <cellStyle name="Hyperlink 5" xfId="3430" hidden="1"/>
    <cellStyle name="Hyperlink 5" xfId="3483" hidden="1"/>
    <cellStyle name="Hyperlink 5" xfId="3527" hidden="1"/>
    <cellStyle name="Hyperlink 5" xfId="3566" hidden="1"/>
    <cellStyle name="Hyperlink 5" xfId="3625" hidden="1"/>
    <cellStyle name="Hyperlink 5" xfId="3670" hidden="1"/>
    <cellStyle name="Hyperlink 5" xfId="3719" hidden="1"/>
    <cellStyle name="Hyperlink 5" xfId="3769" hidden="1"/>
    <cellStyle name="Hyperlink 5" xfId="3811" hidden="1"/>
    <cellStyle name="Hyperlink 5" xfId="3864" hidden="1"/>
    <cellStyle name="Hyperlink 5" xfId="3906" hidden="1"/>
    <cellStyle name="Hyperlink 5" xfId="3960" hidden="1"/>
    <cellStyle name="Hyperlink 5" xfId="4015" hidden="1"/>
    <cellStyle name="Hyperlink 5" xfId="4058" hidden="1"/>
    <cellStyle name="Hyperlink 5" xfId="4102" hidden="1"/>
    <cellStyle name="Hyperlink 5" xfId="4153" hidden="1"/>
    <cellStyle name="Hyperlink 5" xfId="4203" hidden="1"/>
    <cellStyle name="Hyperlink 5" xfId="4247" hidden="1"/>
    <cellStyle name="Hyperlink 5" xfId="4298" hidden="1"/>
    <cellStyle name="Hyperlink 5" xfId="4348" hidden="1"/>
    <cellStyle name="Hyperlink 5" xfId="4392" hidden="1"/>
    <cellStyle name="Hyperlink 5" xfId="4433" hidden="1"/>
    <cellStyle name="Hyperlink 5" xfId="4492" hidden="1"/>
    <cellStyle name="Hyperlink 5" xfId="4536" hidden="1"/>
    <cellStyle name="Hyperlink 5" xfId="4587" hidden="1"/>
    <cellStyle name="Hyperlink 5" xfId="4637" hidden="1"/>
    <cellStyle name="Hyperlink 5" xfId="4678" hidden="1"/>
    <cellStyle name="Hyperlink 5" xfId="4732" hidden="1"/>
    <cellStyle name="Hyperlink 5" xfId="4774" hidden="1"/>
    <cellStyle name="Hyperlink 5" xfId="4826" hidden="1"/>
    <cellStyle name="Hyperlink 5" xfId="4877" hidden="1"/>
    <cellStyle name="Hyperlink 5" xfId="4928" hidden="1"/>
    <cellStyle name="Hyperlink 5" xfId="4971" hidden="1"/>
    <cellStyle name="Hyperlink 5" xfId="5021" hidden="1"/>
    <cellStyle name="Hyperlink 5" xfId="5072" hidden="1"/>
    <cellStyle name="Hyperlink 5" xfId="5116" hidden="1"/>
    <cellStyle name="Hyperlink 5" xfId="5166" hidden="1"/>
    <cellStyle name="Hyperlink 5" xfId="5217" hidden="1"/>
    <cellStyle name="Hyperlink 5" xfId="5261" hidden="1"/>
    <cellStyle name="Hyperlink 5" xfId="5311" hidden="1"/>
    <cellStyle name="Hyperlink 5" xfId="5375" hidden="1"/>
    <cellStyle name="Hyperlink 5" xfId="5443" hidden="1"/>
    <cellStyle name="Hyperlink 5" xfId="5497" hidden="1"/>
    <cellStyle name="Hyperlink 5" xfId="5543" hidden="1"/>
    <cellStyle name="Hyperlink 5" xfId="5591" hidden="1"/>
    <cellStyle name="Hyperlink 5" xfId="5642" hidden="1"/>
    <cellStyle name="Hyperlink 5" xfId="5685" hidden="1"/>
    <cellStyle name="Hyperlink 5" xfId="5737" hidden="1"/>
    <cellStyle name="Hyperlink 5" xfId="5779" hidden="1"/>
    <cellStyle name="Hyperlink 5" xfId="5834" hidden="1"/>
    <cellStyle name="Hyperlink 5" xfId="5882" hidden="1"/>
    <cellStyle name="Hyperlink 5" xfId="5933" hidden="1"/>
    <cellStyle name="Hyperlink 5" xfId="5979" hidden="1"/>
    <cellStyle name="Hyperlink 5" xfId="6027" hidden="1"/>
    <cellStyle name="Hyperlink 5" xfId="6078" hidden="1"/>
    <cellStyle name="Hyperlink 5" xfId="6124" hidden="1"/>
    <cellStyle name="Hyperlink 5" xfId="6172" hidden="1"/>
    <cellStyle name="Hyperlink 5" xfId="6225" hidden="1"/>
    <cellStyle name="Hyperlink 5" xfId="6269" hidden="1"/>
    <cellStyle name="Hyperlink 5" xfId="6316" hidden="1"/>
    <cellStyle name="Hyperlink 5" xfId="6375" hidden="1"/>
    <cellStyle name="Hyperlink 5" xfId="6421" hidden="1"/>
    <cellStyle name="Hyperlink 5" xfId="6469" hidden="1"/>
    <cellStyle name="Hyperlink 5" xfId="6520" hidden="1"/>
    <cellStyle name="Hyperlink 5" xfId="6563" hidden="1"/>
    <cellStyle name="Hyperlink 5" xfId="6615" hidden="1"/>
    <cellStyle name="Hyperlink 5" xfId="6657" hidden="1"/>
    <cellStyle name="Hyperlink 5" xfId="6712" hidden="1"/>
    <cellStyle name="Hyperlink 5" xfId="6764" hidden="1"/>
    <cellStyle name="Hyperlink 5" xfId="6810" hidden="1"/>
    <cellStyle name="Hyperlink 5" xfId="6856" hidden="1"/>
    <cellStyle name="Hyperlink 5" xfId="6904" hidden="1"/>
    <cellStyle name="Hyperlink 5" xfId="6955" hidden="1"/>
    <cellStyle name="Hyperlink 5" xfId="7001" hidden="1"/>
    <cellStyle name="Hyperlink 5" xfId="7049" hidden="1"/>
    <cellStyle name="Hyperlink 5" xfId="7100" hidden="1"/>
    <cellStyle name="Hyperlink 5" xfId="7146" hidden="1"/>
    <cellStyle name="Hyperlink 5" xfId="7187" hidden="1"/>
    <cellStyle name="Hyperlink 5" xfId="7246" hidden="1"/>
    <cellStyle name="Hyperlink 5" xfId="7292" hidden="1"/>
    <cellStyle name="Hyperlink 5" xfId="7340" hidden="1"/>
    <cellStyle name="Hyperlink 5" xfId="7391" hidden="1"/>
    <cellStyle name="Hyperlink 5" xfId="7434" hidden="1"/>
    <cellStyle name="Hyperlink 5" xfId="7486" hidden="1"/>
    <cellStyle name="Hyperlink 5" xfId="7531" hidden="1"/>
    <cellStyle name="Hyperlink 5" xfId="7583" hidden="1"/>
    <cellStyle name="Hyperlink 5" xfId="7631" hidden="1"/>
    <cellStyle name="Hyperlink 5" xfId="7682" hidden="1"/>
    <cellStyle name="Hyperlink 5" xfId="7729" hidden="1"/>
    <cellStyle name="Hyperlink 5" xfId="7777" hidden="1"/>
    <cellStyle name="Hyperlink 5" xfId="7828" hidden="1"/>
    <cellStyle name="Hyperlink 5" xfId="7874" hidden="1"/>
    <cellStyle name="Hyperlink 5" xfId="7922" hidden="1"/>
    <cellStyle name="Hyperlink 5" xfId="7973" hidden="1"/>
    <cellStyle name="Hyperlink 5" xfId="8019" hidden="1"/>
    <cellStyle name="Hyperlink 5" xfId="8064" hidden="1"/>
    <cellStyle name="Hyperlink 5" xfId="8117" hidden="1"/>
    <cellStyle name="Hyperlink 5" xfId="8163" hidden="1"/>
    <cellStyle name="Hyperlink 5" xfId="8212" hidden="1"/>
    <cellStyle name="Hyperlink 5" xfId="8262" hidden="1"/>
    <cellStyle name="Hyperlink 5" xfId="8304" hidden="1"/>
    <cellStyle name="Hyperlink 5" xfId="8357" hidden="1"/>
    <cellStyle name="Hyperlink 5" xfId="8399" hidden="1"/>
    <cellStyle name="Hyperlink 5" xfId="8453" hidden="1"/>
    <cellStyle name="Hyperlink 5" xfId="8502" hidden="1"/>
    <cellStyle name="Hyperlink 5" xfId="8552" hidden="1"/>
    <cellStyle name="Hyperlink 5" xfId="8598" hidden="1"/>
    <cellStyle name="Hyperlink 5" xfId="8647" hidden="1"/>
    <cellStyle name="Hyperlink 5" xfId="8697" hidden="1"/>
    <cellStyle name="Hyperlink 5" xfId="8743" hidden="1"/>
    <cellStyle name="Hyperlink 5" xfId="8792" hidden="1"/>
    <cellStyle name="Hyperlink 5" xfId="8845" hidden="1"/>
    <cellStyle name="Hyperlink 5" xfId="8888" hidden="1"/>
    <cellStyle name="Hyperlink 5" xfId="8927" hidden="1"/>
    <cellStyle name="Hyperlink 5" xfId="8987" hidden="1"/>
    <cellStyle name="Hyperlink 5" xfId="9032" hidden="1"/>
    <cellStyle name="Hyperlink 5" xfId="9080" hidden="1"/>
    <cellStyle name="Hyperlink 5" xfId="9131" hidden="1"/>
    <cellStyle name="Hyperlink 5" xfId="9173" hidden="1"/>
    <cellStyle name="Hyperlink 5" xfId="9225" hidden="1"/>
    <cellStyle name="Hyperlink 5" xfId="9268" hidden="1"/>
    <cellStyle name="Hyperlink 5" xfId="9322" hidden="1"/>
    <cellStyle name="Hyperlink 5" xfId="9377" hidden="1"/>
    <cellStyle name="Hyperlink 5" xfId="9420" hidden="1"/>
    <cellStyle name="Hyperlink 5" xfId="9464" hidden="1"/>
    <cellStyle name="Hyperlink 5" xfId="9514" hidden="1"/>
    <cellStyle name="Hyperlink 5" xfId="9565" hidden="1"/>
    <cellStyle name="Hyperlink 5" xfId="9609" hidden="1"/>
    <cellStyle name="Hyperlink 5" xfId="9659" hidden="1"/>
    <cellStyle name="Hyperlink 5" xfId="9710" hidden="1"/>
    <cellStyle name="Hyperlink 5" xfId="9754" hidden="1"/>
    <cellStyle name="Hyperlink 5" xfId="9795" hidden="1"/>
    <cellStyle name="Hyperlink 5" xfId="9854" hidden="1"/>
    <cellStyle name="Hyperlink 5" xfId="9898" hidden="1"/>
    <cellStyle name="Hyperlink 5" xfId="9948" hidden="1"/>
    <cellStyle name="Hyperlink 5" xfId="9999" hidden="1"/>
    <cellStyle name="Hyperlink 5" xfId="10040" hidden="1"/>
    <cellStyle name="Hyperlink 5" xfId="10093" hidden="1"/>
    <cellStyle name="Hyperlink 5" xfId="10136" hidden="1"/>
    <cellStyle name="Hyperlink 5" xfId="10188" hidden="1"/>
    <cellStyle name="Hyperlink 5" xfId="10238" hidden="1"/>
    <cellStyle name="Hyperlink 5" xfId="10289" hidden="1"/>
    <cellStyle name="Hyperlink 5" xfId="10333" hidden="1"/>
    <cellStyle name="Hyperlink 5" xfId="10383" hidden="1"/>
    <cellStyle name="Hyperlink 5" xfId="10434" hidden="1"/>
    <cellStyle name="Hyperlink 5" xfId="10477" hidden="1"/>
    <cellStyle name="Hyperlink 5" xfId="10528" hidden="1"/>
    <cellStyle name="Hyperlink 5" xfId="10579" hidden="1"/>
    <cellStyle name="Hyperlink 5" xfId="10622" hidden="1"/>
    <cellStyle name="Hyperlink 5" xfId="10673" hidden="1"/>
    <cellStyle name="Hyperlink 5" xfId="10727" hidden="1"/>
    <cellStyle name="Hyperlink 5" xfId="10666" hidden="1"/>
    <cellStyle name="Hyperlink 5" xfId="10590" hidden="1"/>
    <cellStyle name="Hyperlink 5" xfId="10520" hidden="1"/>
    <cellStyle name="Hyperlink 5" xfId="10445" hidden="1"/>
    <cellStyle name="Hyperlink 5" xfId="10375" hidden="1"/>
    <cellStyle name="Hyperlink 5" xfId="10307" hidden="1"/>
    <cellStyle name="Hyperlink 5" xfId="10229" hidden="1"/>
    <cellStyle name="Hyperlink 5" xfId="10171" hidden="1"/>
    <cellStyle name="Hyperlink 5" xfId="10084" hidden="1"/>
    <cellStyle name="Hyperlink 5" xfId="10009" hidden="1"/>
    <cellStyle name="Hyperlink 5" xfId="9939" hidden="1"/>
    <cellStyle name="Hyperlink 5" xfId="9864" hidden="1"/>
    <cellStyle name="Hyperlink 5" xfId="9789" hidden="1"/>
    <cellStyle name="Hyperlink 5" xfId="9720" hidden="1"/>
    <cellStyle name="Hyperlink 5" xfId="9650" hidden="1"/>
    <cellStyle name="Hyperlink 5" xfId="9575" hidden="1"/>
    <cellStyle name="Hyperlink 5" xfId="9505" hidden="1"/>
    <cellStyle name="Hyperlink 5" xfId="9430" hidden="1"/>
    <cellStyle name="Hyperlink 5" xfId="9368" hidden="1"/>
    <cellStyle name="Hyperlink 5" xfId="9276" hidden="1"/>
    <cellStyle name="Hyperlink 5" xfId="9212" hidden="1"/>
    <cellStyle name="Hyperlink 5" xfId="9134" hidden="1"/>
    <cellStyle name="Hyperlink 5" xfId="9067" hidden="1"/>
    <cellStyle name="Hyperlink 5" xfId="8993" hidden="1"/>
    <cellStyle name="Hyperlink 5" xfId="8919" hidden="1"/>
    <cellStyle name="Hyperlink 5" xfId="8858" hidden="1"/>
    <cellStyle name="Hyperlink 5" xfId="8777" hidden="1"/>
    <cellStyle name="Hyperlink 5" xfId="8700" hidden="1"/>
    <cellStyle name="Hyperlink 5" xfId="8632" hidden="1"/>
    <cellStyle name="Hyperlink 5" xfId="8555" hidden="1"/>
    <cellStyle name="Hyperlink 5" xfId="8487" hidden="1"/>
    <cellStyle name="Hyperlink 5" xfId="8406" hidden="1"/>
    <cellStyle name="Hyperlink 5" xfId="8342" hidden="1"/>
    <cellStyle name="Hyperlink 5" xfId="8265" hidden="1"/>
    <cellStyle name="Hyperlink 5" xfId="8197" hidden="1"/>
    <cellStyle name="Hyperlink 5" xfId="8120" hidden="1"/>
    <cellStyle name="Hyperlink 5" xfId="8057" hidden="1"/>
    <cellStyle name="Hyperlink 5" xfId="7975" hidden="1"/>
    <cellStyle name="Hyperlink 5" xfId="7907" hidden="1"/>
    <cellStyle name="Hyperlink 5" xfId="7830" hidden="1"/>
    <cellStyle name="Hyperlink 5" xfId="7762" hidden="1"/>
    <cellStyle name="Hyperlink 5" xfId="7687" hidden="1"/>
    <cellStyle name="Hyperlink 5" xfId="7616" hidden="1"/>
    <cellStyle name="Hyperlink 5" xfId="7550" hidden="1"/>
    <cellStyle name="Hyperlink 5" xfId="7471" hidden="1"/>
    <cellStyle name="Hyperlink 5" xfId="7392" hidden="1"/>
    <cellStyle name="Hyperlink 5" xfId="7325" hidden="1"/>
    <cellStyle name="Hyperlink 5" xfId="7247" hidden="1"/>
    <cellStyle name="Hyperlink 5" xfId="7176" hidden="1"/>
    <cellStyle name="Hyperlink 5" xfId="7101" hidden="1"/>
    <cellStyle name="Hyperlink 5" xfId="7034" hidden="1"/>
    <cellStyle name="Hyperlink 5" xfId="6956" hidden="1"/>
    <cellStyle name="Hyperlink 5" xfId="6889" hidden="1"/>
    <cellStyle name="Hyperlink 5" xfId="6811" hidden="1"/>
    <cellStyle name="Hyperlink 5" xfId="6756" hidden="1"/>
    <cellStyle name="Hyperlink 5" xfId="6663" hidden="1"/>
    <cellStyle name="Hyperlink 5" xfId="6600" hidden="1"/>
    <cellStyle name="Hyperlink 5" xfId="6522" hidden="1"/>
    <cellStyle name="Hyperlink 5" xfId="6454" hidden="1"/>
    <cellStyle name="Hyperlink 5" xfId="6381" hidden="1"/>
    <cellStyle name="Hyperlink 5" xfId="6299" hidden="1"/>
    <cellStyle name="Hyperlink 5" xfId="6237" hidden="1"/>
    <cellStyle name="Hyperlink 5" xfId="6157" hidden="1"/>
    <cellStyle name="Hyperlink 5" xfId="6080" hidden="1"/>
    <cellStyle name="Hyperlink 5" xfId="6012" hidden="1"/>
    <cellStyle name="Hyperlink 5" xfId="5935" hidden="1"/>
    <cellStyle name="Hyperlink 5" xfId="5867" hidden="1"/>
    <cellStyle name="Hyperlink 5" xfId="5785" hidden="1"/>
    <cellStyle name="Hyperlink 5" xfId="5722" hidden="1"/>
    <cellStyle name="Hyperlink 5" xfId="5644" hidden="1"/>
    <cellStyle name="Hyperlink 5" xfId="5576" hidden="1"/>
    <cellStyle name="Hyperlink 5" xfId="5499" hidden="1"/>
    <cellStyle name="Hyperlink 5" xfId="5430" hidden="1"/>
    <cellStyle name="Hyperlink 5" xfId="10793" hidden="1"/>
    <cellStyle name="Hyperlink 5" xfId="10822" hidden="1"/>
    <cellStyle name="Hyperlink 5" xfId="10851" hidden="1"/>
    <cellStyle name="Hyperlink 5" xfId="10880" hidden="1"/>
    <cellStyle name="Hyperlink 5" xfId="10907" hidden="1"/>
    <cellStyle name="Hyperlink 5" xfId="10938" hidden="1"/>
    <cellStyle name="Hyperlink 5" xfId="10959" hidden="1"/>
    <cellStyle name="Hyperlink 5" xfId="10996" hidden="1"/>
    <cellStyle name="Hyperlink 5" xfId="11025" hidden="1"/>
    <cellStyle name="Hyperlink 5" xfId="11054" hidden="1"/>
    <cellStyle name="Hyperlink 5" xfId="11083" hidden="1"/>
    <cellStyle name="Hyperlink 5" xfId="11112" hidden="1"/>
    <cellStyle name="Hyperlink 5" xfId="11141" hidden="1"/>
    <cellStyle name="Hyperlink 5" xfId="11170" hidden="1"/>
    <cellStyle name="Hyperlink 5" xfId="11199" hidden="1"/>
    <cellStyle name="Hyperlink 5" xfId="11228" hidden="1"/>
    <cellStyle name="Hyperlink 5" xfId="11257" hidden="1"/>
    <cellStyle name="Hyperlink 5" xfId="11277" hidden="1"/>
    <cellStyle name="Hyperlink 5" xfId="11314" hidden="1"/>
    <cellStyle name="Hyperlink 5" xfId="11343" hidden="1"/>
    <cellStyle name="Hyperlink 5" xfId="11372" hidden="1"/>
    <cellStyle name="Hyperlink 5" xfId="11401" hidden="1"/>
    <cellStyle name="Hyperlink 5" xfId="11428" hidden="1"/>
    <cellStyle name="Hyperlink 5" xfId="11459" hidden="1"/>
    <cellStyle name="Hyperlink 5" xfId="11480" hidden="1"/>
    <cellStyle name="Hyperlink 5" xfId="11517" hidden="1"/>
    <cellStyle name="Hyperlink 5" xfId="11546" hidden="1"/>
    <cellStyle name="Hyperlink 5" xfId="11575" hidden="1"/>
    <cellStyle name="Hyperlink 5" xfId="11604" hidden="1"/>
    <cellStyle name="Hyperlink 5" xfId="11633" hidden="1"/>
    <cellStyle name="Hyperlink 5" xfId="11662" hidden="1"/>
    <cellStyle name="Hyperlink 5" xfId="11691" hidden="1"/>
    <cellStyle name="Hyperlink 5" xfId="11720" hidden="1"/>
    <cellStyle name="Hyperlink 5" xfId="11749" hidden="1"/>
    <cellStyle name="Hyperlink 5" xfId="11778" hidden="1"/>
    <cellStyle name="Hyperlink 5" xfId="11799" hidden="1"/>
    <cellStyle name="Hyperlink 5" xfId="11842" hidden="1"/>
    <cellStyle name="Hyperlink 5" xfId="5304" hidden="1"/>
    <cellStyle name="Hyperlink 5" xfId="5227" hidden="1"/>
    <cellStyle name="Hyperlink 5" xfId="5157" hidden="1"/>
    <cellStyle name="Hyperlink 5" xfId="5082" hidden="1"/>
    <cellStyle name="Hyperlink 5" xfId="5012" hidden="1"/>
    <cellStyle name="Hyperlink 5" xfId="4944" hidden="1"/>
    <cellStyle name="Hyperlink 5" xfId="4867" hidden="1"/>
    <cellStyle name="Hyperlink 5" xfId="4808" hidden="1"/>
    <cellStyle name="Hyperlink 5" xfId="4722" hidden="1"/>
    <cellStyle name="Hyperlink 5" xfId="4646" hidden="1"/>
    <cellStyle name="Hyperlink 5" xfId="4577" hidden="1"/>
    <cellStyle name="Hyperlink 5" xfId="4501" hidden="1"/>
    <cellStyle name="Hyperlink 5" xfId="4427" hidden="1"/>
    <cellStyle name="Hyperlink 5" xfId="4357" hidden="1"/>
    <cellStyle name="Hyperlink 5" xfId="4288" hidden="1"/>
    <cellStyle name="Hyperlink 5" xfId="4212" hidden="1"/>
    <cellStyle name="Hyperlink 5" xfId="4143" hidden="1"/>
    <cellStyle name="Hyperlink 5" xfId="4067" hidden="1"/>
    <cellStyle name="Hyperlink 5" xfId="4005" hidden="1"/>
    <cellStyle name="Hyperlink 5" xfId="3913" hidden="1"/>
    <cellStyle name="Hyperlink 5" xfId="3849" hidden="1"/>
    <cellStyle name="Hyperlink 5" xfId="3772" hidden="1"/>
    <cellStyle name="Hyperlink 5" xfId="3704" hidden="1"/>
    <cellStyle name="Hyperlink 5" xfId="3631" hidden="1"/>
    <cellStyle name="Hyperlink 5" xfId="3557" hidden="1"/>
    <cellStyle name="Hyperlink 5" xfId="3495" hidden="1"/>
    <cellStyle name="Hyperlink 5" xfId="3415" hidden="1"/>
    <cellStyle name="Hyperlink 5" xfId="3338" hidden="1"/>
    <cellStyle name="Hyperlink 5" xfId="3270" hidden="1"/>
    <cellStyle name="Hyperlink 5" xfId="3193" hidden="1"/>
    <cellStyle name="Hyperlink 5" xfId="3125" hidden="1"/>
    <cellStyle name="Hyperlink 5" xfId="3043" hidden="1"/>
    <cellStyle name="Hyperlink 5" xfId="2980" hidden="1"/>
    <cellStyle name="Hyperlink 5" xfId="2903" hidden="1"/>
    <cellStyle name="Hyperlink 5" xfId="2835" hidden="1"/>
    <cellStyle name="Hyperlink 5" xfId="2758" hidden="1"/>
    <cellStyle name="Hyperlink 5" xfId="2695" hidden="1"/>
    <cellStyle name="Hyperlink 5" xfId="2612" hidden="1"/>
    <cellStyle name="Hyperlink 5" xfId="2545" hidden="1"/>
    <cellStyle name="Hyperlink 5" xfId="2467" hidden="1"/>
    <cellStyle name="Hyperlink 5" xfId="2400" hidden="1"/>
    <cellStyle name="Hyperlink 5" xfId="2325" hidden="1"/>
    <cellStyle name="Hyperlink 5" xfId="2253" hidden="1"/>
    <cellStyle name="Hyperlink 5" xfId="2187" hidden="1"/>
    <cellStyle name="Hyperlink 5" xfId="2108" hidden="1"/>
    <cellStyle name="Hyperlink 5" xfId="2030" hidden="1"/>
    <cellStyle name="Hyperlink 5" xfId="1962" hidden="1"/>
    <cellStyle name="Hyperlink 5" xfId="1885" hidden="1"/>
    <cellStyle name="Hyperlink 5" xfId="1814" hidden="1"/>
    <cellStyle name="Hyperlink 5" xfId="1739" hidden="1"/>
    <cellStyle name="Hyperlink 5" xfId="1671" hidden="1"/>
    <cellStyle name="Hyperlink 5" xfId="1594" hidden="1"/>
    <cellStyle name="Hyperlink 5" xfId="1526" hidden="1"/>
    <cellStyle name="Hyperlink 5" xfId="1449" hidden="1"/>
    <cellStyle name="Hyperlink 5" xfId="1394" hidden="1"/>
    <cellStyle name="Hyperlink 5" xfId="1300" hidden="1"/>
    <cellStyle name="Hyperlink 5" xfId="1238" hidden="1"/>
    <cellStyle name="Hyperlink 5" xfId="1159" hidden="1"/>
    <cellStyle name="Hyperlink 5" xfId="1092" hidden="1"/>
    <cellStyle name="Hyperlink 5" xfId="1018" hidden="1"/>
    <cellStyle name="Hyperlink 5" xfId="936" hidden="1"/>
    <cellStyle name="Hyperlink 5" xfId="873" hidden="1"/>
    <cellStyle name="Hyperlink 5" xfId="794" hidden="1"/>
    <cellStyle name="Hyperlink 5" xfId="716" hidden="1"/>
    <cellStyle name="Hyperlink 5" xfId="649" hidden="1"/>
    <cellStyle name="Hyperlink 5" xfId="571" hidden="1"/>
    <cellStyle name="Hyperlink 5" xfId="504" hidden="1"/>
    <cellStyle name="Hyperlink 5" xfId="421" hidden="1"/>
    <cellStyle name="Hyperlink 5" xfId="359" hidden="1"/>
    <cellStyle name="Hyperlink 5" xfId="280" hidden="1"/>
    <cellStyle name="Hyperlink 5" xfId="213" hidden="1"/>
    <cellStyle name="Hyperlink 5" xfId="135" hidden="1"/>
    <cellStyle name="Hyperlink 5" xfId="62" hidden="1"/>
    <cellStyle name="Hyperlink 5" xfId="11995" hidden="1"/>
    <cellStyle name="Hyperlink 5" xfId="12024" hidden="1"/>
    <cellStyle name="Hyperlink 5" xfId="12053" hidden="1"/>
    <cellStyle name="Hyperlink 5" xfId="12082" hidden="1"/>
    <cellStyle name="Hyperlink 5" xfId="12109" hidden="1"/>
    <cellStyle name="Hyperlink 5" xfId="12140" hidden="1"/>
    <cellStyle name="Hyperlink 5" xfId="12161" hidden="1"/>
    <cellStyle name="Hyperlink 5" xfId="12198" hidden="1"/>
    <cellStyle name="Hyperlink 5" xfId="12227" hidden="1"/>
    <cellStyle name="Hyperlink 5" xfId="12256" hidden="1"/>
    <cellStyle name="Hyperlink 5" xfId="12285" hidden="1"/>
    <cellStyle name="Hyperlink 5" xfId="12314" hidden="1"/>
    <cellStyle name="Hyperlink 5" xfId="12343" hidden="1"/>
    <cellStyle name="Hyperlink 5" xfId="12372" hidden="1"/>
    <cellStyle name="Hyperlink 5" xfId="12401" hidden="1"/>
    <cellStyle name="Hyperlink 5" xfId="12430" hidden="1"/>
    <cellStyle name="Hyperlink 5" xfId="12459" hidden="1"/>
    <cellStyle name="Hyperlink 5" xfId="12479" hidden="1"/>
    <cellStyle name="Hyperlink 5" xfId="12516" hidden="1"/>
    <cellStyle name="Hyperlink 5" xfId="12545" hidden="1"/>
    <cellStyle name="Hyperlink 5" xfId="12574" hidden="1"/>
    <cellStyle name="Hyperlink 5" xfId="12603" hidden="1"/>
    <cellStyle name="Hyperlink 5" xfId="12630" hidden="1"/>
    <cellStyle name="Hyperlink 5" xfId="12661" hidden="1"/>
    <cellStyle name="Hyperlink 5" xfId="12682" hidden="1"/>
    <cellStyle name="Hyperlink 5" xfId="12719" hidden="1"/>
    <cellStyle name="Hyperlink 5" xfId="12748" hidden="1"/>
    <cellStyle name="Hyperlink 5" xfId="12777" hidden="1"/>
    <cellStyle name="Hyperlink 5" xfId="12806" hidden="1"/>
    <cellStyle name="Hyperlink 5" xfId="12835" hidden="1"/>
    <cellStyle name="Hyperlink 5" xfId="12864" hidden="1"/>
    <cellStyle name="Hyperlink 5" xfId="12893" hidden="1"/>
    <cellStyle name="Hyperlink 5" xfId="12922" hidden="1"/>
    <cellStyle name="Hyperlink 5" xfId="12951" hidden="1"/>
    <cellStyle name="Hyperlink 5" xfId="12980" hidden="1"/>
    <cellStyle name="Hyperlink 5" xfId="13001" hidden="1"/>
    <cellStyle name="Hyperlink 5" xfId="13044" hidden="1"/>
    <cellStyle name="Hyperlink 5" xfId="13096" hidden="1"/>
    <cellStyle name="Hyperlink 5" xfId="13150" hidden="1"/>
    <cellStyle name="Hyperlink 5" xfId="13196" hidden="1"/>
    <cellStyle name="Hyperlink 5" xfId="13244" hidden="1"/>
    <cellStyle name="Hyperlink 5" xfId="13295" hidden="1"/>
    <cellStyle name="Hyperlink 5" xfId="13337" hidden="1"/>
    <cellStyle name="Hyperlink 5" xfId="13389" hidden="1"/>
    <cellStyle name="Hyperlink 5" xfId="13431" hidden="1"/>
    <cellStyle name="Hyperlink 5" xfId="13486" hidden="1"/>
    <cellStyle name="Hyperlink 5" xfId="13534" hidden="1"/>
    <cellStyle name="Hyperlink 5" xfId="13585" hidden="1"/>
    <cellStyle name="Hyperlink 5" xfId="13631" hidden="1"/>
    <cellStyle name="Hyperlink 5" xfId="13679" hidden="1"/>
    <cellStyle name="Hyperlink 5" xfId="13730" hidden="1"/>
    <cellStyle name="Hyperlink 5" xfId="13776" hidden="1"/>
    <cellStyle name="Hyperlink 5" xfId="13824" hidden="1"/>
    <cellStyle name="Hyperlink 5" xfId="13877" hidden="1"/>
    <cellStyle name="Hyperlink 5" xfId="13921" hidden="1"/>
    <cellStyle name="Hyperlink 5" xfId="13962" hidden="1"/>
    <cellStyle name="Hyperlink 5" xfId="14021" hidden="1"/>
    <cellStyle name="Hyperlink 5" xfId="14067" hidden="1"/>
    <cellStyle name="Hyperlink 5" xfId="14115" hidden="1"/>
    <cellStyle name="Hyperlink 5" xfId="14166" hidden="1"/>
    <cellStyle name="Hyperlink 5" xfId="14208" hidden="1"/>
    <cellStyle name="Hyperlink 5" xfId="14260" hidden="1"/>
    <cellStyle name="Hyperlink 5" xfId="14302" hidden="1"/>
    <cellStyle name="Hyperlink 5" xfId="14357" hidden="1"/>
    <cellStyle name="Hyperlink 5" xfId="14409" hidden="1"/>
    <cellStyle name="Hyperlink 5" xfId="14455" hidden="1"/>
    <cellStyle name="Hyperlink 5" xfId="14501" hidden="1"/>
    <cellStyle name="Hyperlink 5" xfId="14549" hidden="1"/>
    <cellStyle name="Hyperlink 5" xfId="14600" hidden="1"/>
    <cellStyle name="Hyperlink 5" xfId="14646" hidden="1"/>
    <cellStyle name="Hyperlink 5" xfId="14694" hidden="1"/>
    <cellStyle name="Hyperlink 5" xfId="14745" hidden="1"/>
    <cellStyle name="Hyperlink 5" xfId="14791" hidden="1"/>
    <cellStyle name="Hyperlink 5" xfId="14832" hidden="1"/>
    <cellStyle name="Hyperlink 5" xfId="14891" hidden="1"/>
    <cellStyle name="Hyperlink 5" xfId="14937" hidden="1"/>
    <cellStyle name="Hyperlink 5" xfId="14985" hidden="1"/>
    <cellStyle name="Hyperlink 5" xfId="15036" hidden="1"/>
    <cellStyle name="Hyperlink 5" xfId="15079" hidden="1"/>
    <cellStyle name="Hyperlink 5" xfId="15131" hidden="1"/>
    <cellStyle name="Hyperlink 5" xfId="15176" hidden="1"/>
    <cellStyle name="Hyperlink 5" xfId="15228" hidden="1"/>
    <cellStyle name="Hyperlink 5" xfId="15276" hidden="1"/>
    <cellStyle name="Hyperlink 5" xfId="15327" hidden="1"/>
    <cellStyle name="Hyperlink 5" xfId="15374" hidden="1"/>
    <cellStyle name="Hyperlink 5" xfId="15422" hidden="1"/>
    <cellStyle name="Hyperlink 5" xfId="15473" hidden="1"/>
    <cellStyle name="Hyperlink 5" xfId="15519" hidden="1"/>
    <cellStyle name="Hyperlink 5" xfId="15567" hidden="1"/>
    <cellStyle name="Hyperlink 5" xfId="15618" hidden="1"/>
    <cellStyle name="Hyperlink 5" xfId="15664" hidden="1"/>
    <cellStyle name="Hyperlink 5" xfId="15709" hidden="1"/>
    <cellStyle name="Hyperlink 5" xfId="15762" hidden="1"/>
    <cellStyle name="Hyperlink 5" xfId="15808" hidden="1"/>
    <cellStyle name="Hyperlink 5" xfId="15857" hidden="1"/>
    <cellStyle name="Hyperlink 5" xfId="15907" hidden="1"/>
    <cellStyle name="Hyperlink 5" xfId="15949" hidden="1"/>
    <cellStyle name="Hyperlink 5" xfId="16002" hidden="1"/>
    <cellStyle name="Hyperlink 5" xfId="16044" hidden="1"/>
    <cellStyle name="Hyperlink 5" xfId="16098" hidden="1"/>
    <cellStyle name="Hyperlink 5" xfId="16147" hidden="1"/>
    <cellStyle name="Hyperlink 5" xfId="16197" hidden="1"/>
    <cellStyle name="Hyperlink 5" xfId="16243" hidden="1"/>
    <cellStyle name="Hyperlink 5" xfId="16292" hidden="1"/>
    <cellStyle name="Hyperlink 5" xfId="16342" hidden="1"/>
    <cellStyle name="Hyperlink 5" xfId="16388" hidden="1"/>
    <cellStyle name="Hyperlink 5" xfId="16437" hidden="1"/>
    <cellStyle name="Hyperlink 5" xfId="16490" hidden="1"/>
    <cellStyle name="Hyperlink 5" xfId="16533" hidden="1"/>
    <cellStyle name="Hyperlink 5" xfId="16572" hidden="1"/>
    <cellStyle name="Hyperlink 5" xfId="16632" hidden="1"/>
    <cellStyle name="Hyperlink 5" xfId="16677" hidden="1"/>
    <cellStyle name="Hyperlink 5" xfId="16725" hidden="1"/>
    <cellStyle name="Hyperlink 5" xfId="16776" hidden="1"/>
    <cellStyle name="Hyperlink 5" xfId="16818" hidden="1"/>
    <cellStyle name="Hyperlink 5" xfId="16870" hidden="1"/>
    <cellStyle name="Hyperlink 5" xfId="16913" hidden="1"/>
    <cellStyle name="Hyperlink 5" xfId="16967" hidden="1"/>
    <cellStyle name="Hyperlink 5" xfId="17022" hidden="1"/>
    <cellStyle name="Hyperlink 5" xfId="17065" hidden="1"/>
    <cellStyle name="Hyperlink 5" xfId="17109" hidden="1"/>
    <cellStyle name="Hyperlink 5" xfId="17159" hidden="1"/>
    <cellStyle name="Hyperlink 5" xfId="17210" hidden="1"/>
    <cellStyle name="Hyperlink 5" xfId="17254" hidden="1"/>
    <cellStyle name="Hyperlink 5" xfId="17304" hidden="1"/>
    <cellStyle name="Hyperlink 5" xfId="17355" hidden="1"/>
    <cellStyle name="Hyperlink 5" xfId="17399" hidden="1"/>
    <cellStyle name="Hyperlink 5" xfId="17440" hidden="1"/>
    <cellStyle name="Hyperlink 5" xfId="17499" hidden="1"/>
    <cellStyle name="Hyperlink 5" xfId="17543" hidden="1"/>
    <cellStyle name="Hyperlink 5" xfId="17593" hidden="1"/>
    <cellStyle name="Hyperlink 5" xfId="17644" hidden="1"/>
    <cellStyle name="Hyperlink 5" xfId="17685" hidden="1"/>
    <cellStyle name="Hyperlink 5" xfId="17738" hidden="1"/>
    <cellStyle name="Hyperlink 5" xfId="17781" hidden="1"/>
    <cellStyle name="Hyperlink 5" xfId="17833" hidden="1"/>
    <cellStyle name="Hyperlink 5" xfId="17883" hidden="1"/>
    <cellStyle name="Hyperlink 5" xfId="17934" hidden="1"/>
    <cellStyle name="Hyperlink 5" xfId="17978" hidden="1"/>
    <cellStyle name="Hyperlink 5" xfId="18028" hidden="1"/>
    <cellStyle name="Hyperlink 5" xfId="18079" hidden="1"/>
    <cellStyle name="Hyperlink 5" xfId="18122" hidden="1"/>
    <cellStyle name="Hyperlink 5" xfId="18173" hidden="1"/>
    <cellStyle name="Hyperlink 5" xfId="18224" hidden="1"/>
    <cellStyle name="Hyperlink 5" xfId="18267" hidden="1"/>
    <cellStyle name="Hyperlink 5" xfId="18317" hidden="1"/>
    <cellStyle name="Hyperlink 5" xfId="18371" hidden="1"/>
    <cellStyle name="Hyperlink 5" xfId="18311" hidden="1"/>
    <cellStyle name="Hyperlink 5" xfId="18235" hidden="1"/>
    <cellStyle name="Hyperlink 5" xfId="18165" hidden="1"/>
    <cellStyle name="Hyperlink 5" xfId="18090" hidden="1"/>
    <cellStyle name="Hyperlink 5" xfId="18020" hidden="1"/>
    <cellStyle name="Hyperlink 5" xfId="17952" hidden="1"/>
    <cellStyle name="Hyperlink 5" xfId="17874" hidden="1"/>
    <cellStyle name="Hyperlink 5" xfId="17816" hidden="1"/>
    <cellStyle name="Hyperlink 5" xfId="17729" hidden="1"/>
    <cellStyle name="Hyperlink 5" xfId="17654" hidden="1"/>
    <cellStyle name="Hyperlink 5" xfId="17584" hidden="1"/>
    <cellStyle name="Hyperlink 5" xfId="17509" hidden="1"/>
    <cellStyle name="Hyperlink 5" xfId="17434" hidden="1"/>
    <cellStyle name="Hyperlink 5" xfId="17365" hidden="1"/>
    <cellStyle name="Hyperlink 5" xfId="17295" hidden="1"/>
    <cellStyle name="Hyperlink 5" xfId="17220" hidden="1"/>
    <cellStyle name="Hyperlink 5" xfId="17150" hidden="1"/>
    <cellStyle name="Hyperlink 5" xfId="17075" hidden="1"/>
    <cellStyle name="Hyperlink 5" xfId="17013" hidden="1"/>
    <cellStyle name="Hyperlink 5" xfId="16921" hidden="1"/>
    <cellStyle name="Hyperlink 5" xfId="16857" hidden="1"/>
    <cellStyle name="Hyperlink 5" xfId="16779" hidden="1"/>
    <cellStyle name="Hyperlink 5" xfId="16712" hidden="1"/>
    <cellStyle name="Hyperlink 5" xfId="16638" hidden="1"/>
    <cellStyle name="Hyperlink 5" xfId="16564" hidden="1"/>
    <cellStyle name="Hyperlink 5" xfId="16503" hidden="1"/>
    <cellStyle name="Hyperlink 5" xfId="16422" hidden="1"/>
    <cellStyle name="Hyperlink 5" xfId="16345" hidden="1"/>
    <cellStyle name="Hyperlink 5" xfId="16277" hidden="1"/>
    <cellStyle name="Hyperlink 5" xfId="16200" hidden="1"/>
    <cellStyle name="Hyperlink 5" xfId="16132" hidden="1"/>
    <cellStyle name="Hyperlink 5" xfId="16051" hidden="1"/>
    <cellStyle name="Hyperlink 5" xfId="15987" hidden="1"/>
    <cellStyle name="Hyperlink 5" xfId="15910" hidden="1"/>
    <cellStyle name="Hyperlink 5" xfId="15842" hidden="1"/>
    <cellStyle name="Hyperlink 5" xfId="15765" hidden="1"/>
    <cellStyle name="Hyperlink 5" xfId="15702" hidden="1"/>
    <cellStyle name="Hyperlink 5" xfId="15620" hidden="1"/>
    <cellStyle name="Hyperlink 5" xfId="15552" hidden="1"/>
    <cellStyle name="Hyperlink 5" xfId="15475" hidden="1"/>
    <cellStyle name="Hyperlink 5" xfId="15407" hidden="1"/>
    <cellStyle name="Hyperlink 5" xfId="15332" hidden="1"/>
    <cellStyle name="Hyperlink 5" xfId="15261" hidden="1"/>
    <cellStyle name="Hyperlink 5" xfId="15195" hidden="1"/>
    <cellStyle name="Hyperlink 5" xfId="15116" hidden="1"/>
    <cellStyle name="Hyperlink 5" xfId="15037" hidden="1"/>
    <cellStyle name="Hyperlink 5" xfId="14970" hidden="1"/>
    <cellStyle name="Hyperlink 5" xfId="14892" hidden="1"/>
    <cellStyle name="Hyperlink 5" xfId="14821" hidden="1"/>
    <cellStyle name="Hyperlink 5" xfId="14746" hidden="1"/>
    <cellStyle name="Hyperlink 5" xfId="14679" hidden="1"/>
    <cellStyle name="Hyperlink 5" xfId="14601" hidden="1"/>
    <cellStyle name="Hyperlink 5" xfId="14534" hidden="1"/>
    <cellStyle name="Hyperlink 5" xfId="14456" hidden="1"/>
    <cellStyle name="Hyperlink 5" xfId="14401" hidden="1"/>
    <cellStyle name="Hyperlink 5" xfId="14308" hidden="1"/>
    <cellStyle name="Hyperlink 5" xfId="14245" hidden="1"/>
    <cellStyle name="Hyperlink 5" xfId="14168" hidden="1"/>
    <cellStyle name="Hyperlink 5" xfId="14100" hidden="1"/>
    <cellStyle name="Hyperlink 5" xfId="14027" hidden="1"/>
    <cellStyle name="Hyperlink 5" xfId="13951" hidden="1"/>
    <cellStyle name="Hyperlink 5" xfId="13889" hidden="1"/>
    <cellStyle name="Hyperlink 5" xfId="13809" hidden="1"/>
    <cellStyle name="Hyperlink 5" xfId="13732" hidden="1"/>
    <cellStyle name="Hyperlink 5" xfId="13664" hidden="1"/>
    <cellStyle name="Hyperlink 5" xfId="13587" hidden="1"/>
    <cellStyle name="Hyperlink 5" xfId="13519" hidden="1"/>
    <cellStyle name="Hyperlink 5" xfId="13437" hidden="1"/>
    <cellStyle name="Hyperlink 5" xfId="13374" hidden="1"/>
    <cellStyle name="Hyperlink 5" xfId="13297" hidden="1"/>
    <cellStyle name="Hyperlink 5" xfId="13229" hidden="1"/>
    <cellStyle name="Hyperlink 5" xfId="13152" hidden="1"/>
    <cellStyle name="Hyperlink 5" xfId="13089" hidden="1"/>
    <cellStyle name="Hyperlink 5" xfId="18435" hidden="1"/>
    <cellStyle name="Hyperlink 5" xfId="18464" hidden="1"/>
    <cellStyle name="Hyperlink 5" xfId="18493" hidden="1"/>
    <cellStyle name="Hyperlink 5" xfId="18522" hidden="1"/>
    <cellStyle name="Hyperlink 5" xfId="18549" hidden="1"/>
    <cellStyle name="Hyperlink 5" xfId="18580" hidden="1"/>
    <cellStyle name="Hyperlink 5" xfId="18601" hidden="1"/>
    <cellStyle name="Hyperlink 5" xfId="18638" hidden="1"/>
    <cellStyle name="Hyperlink 5" xfId="18667" hidden="1"/>
    <cellStyle name="Hyperlink 5" xfId="18696" hidden="1"/>
    <cellStyle name="Hyperlink 5" xfId="18725" hidden="1"/>
    <cellStyle name="Hyperlink 5" xfId="18754" hidden="1"/>
    <cellStyle name="Hyperlink 5" xfId="18783" hidden="1"/>
    <cellStyle name="Hyperlink 5" xfId="18812" hidden="1"/>
    <cellStyle name="Hyperlink 5" xfId="18841" hidden="1"/>
    <cellStyle name="Hyperlink 5" xfId="18870" hidden="1"/>
    <cellStyle name="Hyperlink 5" xfId="18899" hidden="1"/>
    <cellStyle name="Hyperlink 5" xfId="18919" hidden="1"/>
    <cellStyle name="Hyperlink 5" xfId="18956" hidden="1"/>
    <cellStyle name="Hyperlink 5" xfId="18985" hidden="1"/>
    <cellStyle name="Hyperlink 5" xfId="19014" hidden="1"/>
    <cellStyle name="Hyperlink 5" xfId="19043" hidden="1"/>
    <cellStyle name="Hyperlink 5" xfId="19070" hidden="1"/>
    <cellStyle name="Hyperlink 5" xfId="19101" hidden="1"/>
    <cellStyle name="Hyperlink 5" xfId="19122" hidden="1"/>
    <cellStyle name="Hyperlink 5" xfId="19159" hidden="1"/>
    <cellStyle name="Hyperlink 5" xfId="19188" hidden="1"/>
    <cellStyle name="Hyperlink 5" xfId="19217" hidden="1"/>
    <cellStyle name="Hyperlink 5" xfId="19246" hidden="1"/>
    <cellStyle name="Hyperlink 5" xfId="19275" hidden="1"/>
    <cellStyle name="Hyperlink 5" xfId="19304" hidden="1"/>
    <cellStyle name="Hyperlink 5" xfId="19333" hidden="1"/>
    <cellStyle name="Hyperlink 5" xfId="19362" hidden="1"/>
    <cellStyle name="Hyperlink 5" xfId="19391" hidden="1"/>
    <cellStyle name="Hyperlink 5" xfId="19420" hidden="1"/>
    <cellStyle name="Hyperlink 5" xfId="19441" hidden="1"/>
    <cellStyle name="Hyperlink 5" xfId="19484" hidden="1"/>
    <cellStyle name="Hyperlink 6" xfId="81" hidden="1"/>
    <cellStyle name="Hyperlink 6" xfId="132" hidden="1"/>
    <cellStyle name="Hyperlink 6" xfId="178" hidden="1"/>
    <cellStyle name="Hyperlink 6" xfId="226" hidden="1"/>
    <cellStyle name="Hyperlink 6" xfId="277" hidden="1"/>
    <cellStyle name="Hyperlink 6" xfId="320" hidden="1"/>
    <cellStyle name="Hyperlink 6" xfId="372" hidden="1"/>
    <cellStyle name="Hyperlink 6" xfId="418" hidden="1"/>
    <cellStyle name="Hyperlink 6" xfId="469" hidden="1"/>
    <cellStyle name="Hyperlink 6" xfId="517" hidden="1"/>
    <cellStyle name="Hyperlink 6" xfId="568" hidden="1"/>
    <cellStyle name="Hyperlink 6" xfId="614" hidden="1"/>
    <cellStyle name="Hyperlink 6" xfId="662" hidden="1"/>
    <cellStyle name="Hyperlink 6" xfId="713" hidden="1"/>
    <cellStyle name="Hyperlink 6" xfId="759" hidden="1"/>
    <cellStyle name="Hyperlink 6" xfId="807" hidden="1"/>
    <cellStyle name="Hyperlink 6" xfId="860" hidden="1"/>
    <cellStyle name="Hyperlink 6" xfId="904" hidden="1"/>
    <cellStyle name="Hyperlink 6" xfId="955" hidden="1"/>
    <cellStyle name="Hyperlink 6" xfId="1012" hidden="1"/>
    <cellStyle name="Hyperlink 6" xfId="1057" hidden="1"/>
    <cellStyle name="Hyperlink 6" xfId="1105" hidden="1"/>
    <cellStyle name="Hyperlink 6" xfId="1156" hidden="1"/>
    <cellStyle name="Hyperlink 6" xfId="1199" hidden="1"/>
    <cellStyle name="Hyperlink 6" xfId="1251" hidden="1"/>
    <cellStyle name="Hyperlink 6" xfId="1297" hidden="1"/>
    <cellStyle name="Hyperlink 6" xfId="1348" hidden="1"/>
    <cellStyle name="Hyperlink 6" xfId="1401" hidden="1"/>
    <cellStyle name="Hyperlink 6" xfId="1446" hidden="1"/>
    <cellStyle name="Hyperlink 6" xfId="1492" hidden="1"/>
    <cellStyle name="Hyperlink 6" xfId="1541" hidden="1"/>
    <cellStyle name="Hyperlink 6" xfId="1591" hidden="1"/>
    <cellStyle name="Hyperlink 6" xfId="1637" hidden="1"/>
    <cellStyle name="Hyperlink 6" xfId="1686" hidden="1"/>
    <cellStyle name="Hyperlink 6" xfId="1736" hidden="1"/>
    <cellStyle name="Hyperlink 6" xfId="1782" hidden="1"/>
    <cellStyle name="Hyperlink 6" xfId="1826" hidden="1"/>
    <cellStyle name="Hyperlink 6" xfId="1882" hidden="1"/>
    <cellStyle name="Hyperlink 6" xfId="1928" hidden="1"/>
    <cellStyle name="Hyperlink 6" xfId="1977" hidden="1"/>
    <cellStyle name="Hyperlink 6" xfId="2027" hidden="1"/>
    <cellStyle name="Hyperlink 6" xfId="2070" hidden="1"/>
    <cellStyle name="Hyperlink 6" xfId="2123" hidden="1"/>
    <cellStyle name="Hyperlink 6" xfId="2171" hidden="1"/>
    <cellStyle name="Hyperlink 6" xfId="2219" hidden="1"/>
    <cellStyle name="Hyperlink 6" xfId="2268" hidden="1"/>
    <cellStyle name="Hyperlink 6" xfId="2319" hidden="1"/>
    <cellStyle name="Hyperlink 6" xfId="2365" hidden="1"/>
    <cellStyle name="Hyperlink 6" xfId="2413" hidden="1"/>
    <cellStyle name="Hyperlink 6" xfId="2464" hidden="1"/>
    <cellStyle name="Hyperlink 6" xfId="2510" hidden="1"/>
    <cellStyle name="Hyperlink 6" xfId="2558" hidden="1"/>
    <cellStyle name="Hyperlink 6" xfId="2609" hidden="1"/>
    <cellStyle name="Hyperlink 6" xfId="2655" hidden="1"/>
    <cellStyle name="Hyperlink 6" xfId="2703" hidden="1"/>
    <cellStyle name="Hyperlink 6" xfId="2754" hidden="1"/>
    <cellStyle name="Hyperlink 6" xfId="2799" hidden="1"/>
    <cellStyle name="Hyperlink 6" xfId="2848" hidden="1"/>
    <cellStyle name="Hyperlink 6" xfId="2899" hidden="1"/>
    <cellStyle name="Hyperlink 6" xfId="2940" hidden="1"/>
    <cellStyle name="Hyperlink 6" xfId="2993" hidden="1"/>
    <cellStyle name="Hyperlink 6" xfId="3039" hidden="1"/>
    <cellStyle name="Hyperlink 6" xfId="3089" hidden="1"/>
    <cellStyle name="Hyperlink 6" xfId="3138" hidden="1"/>
    <cellStyle name="Hyperlink 6" xfId="3189" hidden="1"/>
    <cellStyle name="Hyperlink 6" xfId="3234" hidden="1"/>
    <cellStyle name="Hyperlink 6" xfId="3283" hidden="1"/>
    <cellStyle name="Hyperlink 6" xfId="3334" hidden="1"/>
    <cellStyle name="Hyperlink 6" xfId="3379" hidden="1"/>
    <cellStyle name="Hyperlink 6" xfId="3428" hidden="1"/>
    <cellStyle name="Hyperlink 6" xfId="3481" hidden="1"/>
    <cellStyle name="Hyperlink 6" xfId="3524" hidden="1"/>
    <cellStyle name="Hyperlink 6" xfId="3567" hidden="1"/>
    <cellStyle name="Hyperlink 6" xfId="3623" hidden="1"/>
    <cellStyle name="Hyperlink 6" xfId="3668" hidden="1"/>
    <cellStyle name="Hyperlink 6" xfId="3717" hidden="1"/>
    <cellStyle name="Hyperlink 6" xfId="3768" hidden="1"/>
    <cellStyle name="Hyperlink 6" xfId="3809" hidden="1"/>
    <cellStyle name="Hyperlink 6" xfId="3862" hidden="1"/>
    <cellStyle name="Hyperlink 6" xfId="3907" hidden="1"/>
    <cellStyle name="Hyperlink 6" xfId="3958" hidden="1"/>
    <cellStyle name="Hyperlink 6" xfId="4013" hidden="1"/>
    <cellStyle name="Hyperlink 6" xfId="4056" hidden="1"/>
    <cellStyle name="Hyperlink 6" xfId="4100" hidden="1"/>
    <cellStyle name="Hyperlink 6" xfId="4151" hidden="1"/>
    <cellStyle name="Hyperlink 6" xfId="4201" hidden="1"/>
    <cellStyle name="Hyperlink 6" xfId="4245" hidden="1"/>
    <cellStyle name="Hyperlink 6" xfId="4296" hidden="1"/>
    <cellStyle name="Hyperlink 6" xfId="4346" hidden="1"/>
    <cellStyle name="Hyperlink 6" xfId="4390" hidden="1"/>
    <cellStyle name="Hyperlink 6" xfId="4435" hidden="1"/>
    <cellStyle name="Hyperlink 6" xfId="4490" hidden="1"/>
    <cellStyle name="Hyperlink 6" xfId="4534" hidden="1"/>
    <cellStyle name="Hyperlink 6" xfId="4585" hidden="1"/>
    <cellStyle name="Hyperlink 6" xfId="4635" hidden="1"/>
    <cellStyle name="Hyperlink 6" xfId="4676" hidden="1"/>
    <cellStyle name="Hyperlink 6" xfId="4730" hidden="1"/>
    <cellStyle name="Hyperlink 6" xfId="4776" hidden="1"/>
    <cellStyle name="Hyperlink 6" xfId="4825" hidden="1"/>
    <cellStyle name="Hyperlink 6" xfId="4875" hidden="1"/>
    <cellStyle name="Hyperlink 6" xfId="4925" hidden="1"/>
    <cellStyle name="Hyperlink 6" xfId="4970" hidden="1"/>
    <cellStyle name="Hyperlink 6" xfId="5020" hidden="1"/>
    <cellStyle name="Hyperlink 6" xfId="5070" hidden="1"/>
    <cellStyle name="Hyperlink 6" xfId="5114" hidden="1"/>
    <cellStyle name="Hyperlink 6" xfId="5165" hidden="1"/>
    <cellStyle name="Hyperlink 6" xfId="5215" hidden="1"/>
    <cellStyle name="Hyperlink 6" xfId="5259" hidden="1"/>
    <cellStyle name="Hyperlink 6" xfId="5312" hidden="1"/>
    <cellStyle name="Hyperlink 6" xfId="5371" hidden="1"/>
    <cellStyle name="Hyperlink 6" xfId="5444" hidden="1"/>
    <cellStyle name="Hyperlink 6" xfId="5495" hidden="1"/>
    <cellStyle name="Hyperlink 6" xfId="5540" hidden="1"/>
    <cellStyle name="Hyperlink 6" xfId="5589" hidden="1"/>
    <cellStyle name="Hyperlink 6" xfId="5640" hidden="1"/>
    <cellStyle name="Hyperlink 6" xfId="5682" hidden="1"/>
    <cellStyle name="Hyperlink 6" xfId="5735" hidden="1"/>
    <cellStyle name="Hyperlink 6" xfId="5781" hidden="1"/>
    <cellStyle name="Hyperlink 6" xfId="5831" hidden="1"/>
    <cellStyle name="Hyperlink 6" xfId="5880" hidden="1"/>
    <cellStyle name="Hyperlink 6" xfId="5931" hidden="1"/>
    <cellStyle name="Hyperlink 6" xfId="5976" hidden="1"/>
    <cellStyle name="Hyperlink 6" xfId="6025" hidden="1"/>
    <cellStyle name="Hyperlink 6" xfId="6076" hidden="1"/>
    <cellStyle name="Hyperlink 6" xfId="6121" hidden="1"/>
    <cellStyle name="Hyperlink 6" xfId="6170" hidden="1"/>
    <cellStyle name="Hyperlink 6" xfId="6223" hidden="1"/>
    <cellStyle name="Hyperlink 6" xfId="6266" hidden="1"/>
    <cellStyle name="Hyperlink 6" xfId="6317" hidden="1"/>
    <cellStyle name="Hyperlink 6" xfId="6373" hidden="1"/>
    <cellStyle name="Hyperlink 6" xfId="6418" hidden="1"/>
    <cellStyle name="Hyperlink 6" xfId="6467" hidden="1"/>
    <cellStyle name="Hyperlink 6" xfId="6518" hidden="1"/>
    <cellStyle name="Hyperlink 6" xfId="6560" hidden="1"/>
    <cellStyle name="Hyperlink 6" xfId="6613" hidden="1"/>
    <cellStyle name="Hyperlink 6" xfId="6659" hidden="1"/>
    <cellStyle name="Hyperlink 6" xfId="6709" hidden="1"/>
    <cellStyle name="Hyperlink 6" xfId="6763" hidden="1"/>
    <cellStyle name="Hyperlink 6" xfId="6808" hidden="1"/>
    <cellStyle name="Hyperlink 6" xfId="6854" hidden="1"/>
    <cellStyle name="Hyperlink 6" xfId="6902" hidden="1"/>
    <cellStyle name="Hyperlink 6" xfId="6953" hidden="1"/>
    <cellStyle name="Hyperlink 6" xfId="6999" hidden="1"/>
    <cellStyle name="Hyperlink 6" xfId="7047" hidden="1"/>
    <cellStyle name="Hyperlink 6" xfId="7098" hidden="1"/>
    <cellStyle name="Hyperlink 6" xfId="7144" hidden="1"/>
    <cellStyle name="Hyperlink 6" xfId="7188" hidden="1"/>
    <cellStyle name="Hyperlink 6" xfId="7244" hidden="1"/>
    <cellStyle name="Hyperlink 6" xfId="7290" hidden="1"/>
    <cellStyle name="Hyperlink 6" xfId="7338" hidden="1"/>
    <cellStyle name="Hyperlink 6" xfId="7389" hidden="1"/>
    <cellStyle name="Hyperlink 6" xfId="7432" hidden="1"/>
    <cellStyle name="Hyperlink 6" xfId="7484" hidden="1"/>
    <cellStyle name="Hyperlink 6" xfId="7533" hidden="1"/>
    <cellStyle name="Hyperlink 6" xfId="7581" hidden="1"/>
    <cellStyle name="Hyperlink 6" xfId="7629" hidden="1"/>
    <cellStyle name="Hyperlink 6" xfId="7681" hidden="1"/>
    <cellStyle name="Hyperlink 6" xfId="7726" hidden="1"/>
    <cellStyle name="Hyperlink 6" xfId="7775" hidden="1"/>
    <cellStyle name="Hyperlink 6" xfId="7826" hidden="1"/>
    <cellStyle name="Hyperlink 6" xfId="7871" hidden="1"/>
    <cellStyle name="Hyperlink 6" xfId="7920" hidden="1"/>
    <cellStyle name="Hyperlink 6" xfId="7971" hidden="1"/>
    <cellStyle name="Hyperlink 6" xfId="8016" hidden="1"/>
    <cellStyle name="Hyperlink 6" xfId="8065" hidden="1"/>
    <cellStyle name="Hyperlink 6" xfId="8116" hidden="1"/>
    <cellStyle name="Hyperlink 6" xfId="8161" hidden="1"/>
    <cellStyle name="Hyperlink 6" xfId="8210" hidden="1"/>
    <cellStyle name="Hyperlink 6" xfId="8261" hidden="1"/>
    <cellStyle name="Hyperlink 6" xfId="8302" hidden="1"/>
    <cellStyle name="Hyperlink 6" xfId="8355" hidden="1"/>
    <cellStyle name="Hyperlink 6" xfId="8400" hidden="1"/>
    <cellStyle name="Hyperlink 6" xfId="8451" hidden="1"/>
    <cellStyle name="Hyperlink 6" xfId="8500" hidden="1"/>
    <cellStyle name="Hyperlink 6" xfId="8551" hidden="1"/>
    <cellStyle name="Hyperlink 6" xfId="8596" hidden="1"/>
    <cellStyle name="Hyperlink 6" xfId="8645" hidden="1"/>
    <cellStyle name="Hyperlink 6" xfId="8696" hidden="1"/>
    <cellStyle name="Hyperlink 6" xfId="8741" hidden="1"/>
    <cellStyle name="Hyperlink 6" xfId="8790" hidden="1"/>
    <cellStyle name="Hyperlink 6" xfId="8842" hidden="1"/>
    <cellStyle name="Hyperlink 6" xfId="8886" hidden="1"/>
    <cellStyle name="Hyperlink 6" xfId="8929" hidden="1"/>
    <cellStyle name="Hyperlink 6" xfId="8985" hidden="1"/>
    <cellStyle name="Hyperlink 6" xfId="9029" hidden="1"/>
    <cellStyle name="Hyperlink 6" xfId="9079" hidden="1"/>
    <cellStyle name="Hyperlink 6" xfId="9129" hidden="1"/>
    <cellStyle name="Hyperlink 6" xfId="9170" hidden="1"/>
    <cellStyle name="Hyperlink 6" xfId="9224" hidden="1"/>
    <cellStyle name="Hyperlink 6" xfId="9269" hidden="1"/>
    <cellStyle name="Hyperlink 6" xfId="9319" hidden="1"/>
    <cellStyle name="Hyperlink 6" xfId="9375" hidden="1"/>
    <cellStyle name="Hyperlink 6" xfId="9418" hidden="1"/>
    <cellStyle name="Hyperlink 6" xfId="9462" hidden="1"/>
    <cellStyle name="Hyperlink 6" xfId="9513" hidden="1"/>
    <cellStyle name="Hyperlink 6" xfId="9563" hidden="1"/>
    <cellStyle name="Hyperlink 6" xfId="9607" hidden="1"/>
    <cellStyle name="Hyperlink 6" xfId="9658" hidden="1"/>
    <cellStyle name="Hyperlink 6" xfId="9708" hidden="1"/>
    <cellStyle name="Hyperlink 6" xfId="9752" hidden="1"/>
    <cellStyle name="Hyperlink 6" xfId="9796" hidden="1"/>
    <cellStyle name="Hyperlink 6" xfId="9852" hidden="1"/>
    <cellStyle name="Hyperlink 6" xfId="9896" hidden="1"/>
    <cellStyle name="Hyperlink 6" xfId="9947" hidden="1"/>
    <cellStyle name="Hyperlink 6" xfId="9997" hidden="1"/>
    <cellStyle name="Hyperlink 6" xfId="10038" hidden="1"/>
    <cellStyle name="Hyperlink 6" xfId="10092" hidden="1"/>
    <cellStyle name="Hyperlink 6" xfId="10137" hidden="1"/>
    <cellStyle name="Hyperlink 6" xfId="10187" hidden="1"/>
    <cellStyle name="Hyperlink 6" xfId="10237" hidden="1"/>
    <cellStyle name="Hyperlink 6" xfId="10287" hidden="1"/>
    <cellStyle name="Hyperlink 6" xfId="10331" hidden="1"/>
    <cellStyle name="Hyperlink 6" xfId="10381" hidden="1"/>
    <cellStyle name="Hyperlink 6" xfId="10431" hidden="1"/>
    <cellStyle name="Hyperlink 6" xfId="10476" hidden="1"/>
    <cellStyle name="Hyperlink 6" xfId="10526" hidden="1"/>
    <cellStyle name="Hyperlink 6" xfId="10576" hidden="1"/>
    <cellStyle name="Hyperlink 6" xfId="10621" hidden="1"/>
    <cellStyle name="Hyperlink 6" xfId="10674" hidden="1"/>
    <cellStyle name="Hyperlink 6" xfId="10724" hidden="1"/>
    <cellStyle name="Hyperlink 6" xfId="10665" hidden="1"/>
    <cellStyle name="Hyperlink 6" xfId="10595" hidden="1"/>
    <cellStyle name="Hyperlink 6" xfId="10522" hidden="1"/>
    <cellStyle name="Hyperlink 6" xfId="10450" hidden="1"/>
    <cellStyle name="Hyperlink 6" xfId="10377" hidden="1"/>
    <cellStyle name="Hyperlink 6" xfId="10312" hidden="1"/>
    <cellStyle name="Hyperlink 6" xfId="10232" hidden="1"/>
    <cellStyle name="Hyperlink 6" xfId="10168" hidden="1"/>
    <cellStyle name="Hyperlink 6" xfId="10087" hidden="1"/>
    <cellStyle name="Hyperlink 6" xfId="10014" hidden="1"/>
    <cellStyle name="Hyperlink 6" xfId="9942" hidden="1"/>
    <cellStyle name="Hyperlink 6" xfId="9869" hidden="1"/>
    <cellStyle name="Hyperlink 6" xfId="9790" hidden="1"/>
    <cellStyle name="Hyperlink 6" xfId="9725" hidden="1"/>
    <cellStyle name="Hyperlink 6" xfId="9653" hidden="1"/>
    <cellStyle name="Hyperlink 6" xfId="9580" hidden="1"/>
    <cellStyle name="Hyperlink 6" xfId="9508" hidden="1"/>
    <cellStyle name="Hyperlink 6" xfId="9435" hidden="1"/>
    <cellStyle name="Hyperlink 6" xfId="9366" hidden="1"/>
    <cellStyle name="Hyperlink 6" xfId="9281" hidden="1"/>
    <cellStyle name="Hyperlink 6" xfId="9214" hidden="1"/>
    <cellStyle name="Hyperlink 6" xfId="9137" hidden="1"/>
    <cellStyle name="Hyperlink 6" xfId="9069" hidden="1"/>
    <cellStyle name="Hyperlink 6" xfId="8998" hidden="1"/>
    <cellStyle name="Hyperlink 6" xfId="8920" hidden="1"/>
    <cellStyle name="Hyperlink 6" xfId="8855" hidden="1"/>
    <cellStyle name="Hyperlink 6" xfId="8780" hidden="1"/>
    <cellStyle name="Hyperlink 6" xfId="8702" hidden="1"/>
    <cellStyle name="Hyperlink 6" xfId="8635" hidden="1"/>
    <cellStyle name="Hyperlink 6" xfId="8557" hidden="1"/>
    <cellStyle name="Hyperlink 6" xfId="8490" hidden="1"/>
    <cellStyle name="Hyperlink 6" xfId="8411" hidden="1"/>
    <cellStyle name="Hyperlink 6" xfId="8345" hidden="1"/>
    <cellStyle name="Hyperlink 6" xfId="8267" hidden="1"/>
    <cellStyle name="Hyperlink 6" xfId="8200" hidden="1"/>
    <cellStyle name="Hyperlink 6" xfId="8122" hidden="1"/>
    <cellStyle name="Hyperlink 6" xfId="8056" hidden="1"/>
    <cellStyle name="Hyperlink 6" xfId="7977" hidden="1"/>
    <cellStyle name="Hyperlink 6" xfId="7909" hidden="1"/>
    <cellStyle name="Hyperlink 6" xfId="7832" hidden="1"/>
    <cellStyle name="Hyperlink 6" xfId="7764" hidden="1"/>
    <cellStyle name="Hyperlink 6" xfId="7691" hidden="1"/>
    <cellStyle name="Hyperlink 6" xfId="7618" hidden="1"/>
    <cellStyle name="Hyperlink 6" xfId="7547" hidden="1"/>
    <cellStyle name="Hyperlink 6" xfId="7473" hidden="1"/>
    <cellStyle name="Hyperlink 6" xfId="7395" hidden="1"/>
    <cellStyle name="Hyperlink 6" xfId="7327" hidden="1"/>
    <cellStyle name="Hyperlink 6" xfId="7250" hidden="1"/>
    <cellStyle name="Hyperlink 6" xfId="7177" hidden="1"/>
    <cellStyle name="Hyperlink 6" xfId="7104" hidden="1"/>
    <cellStyle name="Hyperlink 6" xfId="7036" hidden="1"/>
    <cellStyle name="Hyperlink 6" xfId="6959" hidden="1"/>
    <cellStyle name="Hyperlink 6" xfId="6891" hidden="1"/>
    <cellStyle name="Hyperlink 6" xfId="6814" hidden="1"/>
    <cellStyle name="Hyperlink 6" xfId="6754" hidden="1"/>
    <cellStyle name="Hyperlink 6" xfId="6668" hidden="1"/>
    <cellStyle name="Hyperlink 6" xfId="6602" hidden="1"/>
    <cellStyle name="Hyperlink 6" xfId="6524" hidden="1"/>
    <cellStyle name="Hyperlink 6" xfId="6456" hidden="1"/>
    <cellStyle name="Hyperlink 6" xfId="6385" hidden="1"/>
    <cellStyle name="Hyperlink 6" xfId="6300" hidden="1"/>
    <cellStyle name="Hyperlink 6" xfId="6234" hidden="1"/>
    <cellStyle name="Hyperlink 6" xfId="6159" hidden="1"/>
    <cellStyle name="Hyperlink 6" xfId="6082" hidden="1"/>
    <cellStyle name="Hyperlink 6" xfId="6014" hidden="1"/>
    <cellStyle name="Hyperlink 6" xfId="5937" hidden="1"/>
    <cellStyle name="Hyperlink 6" xfId="5869" hidden="1"/>
    <cellStyle name="Hyperlink 6" xfId="5790" hidden="1"/>
    <cellStyle name="Hyperlink 6" xfId="5724" hidden="1"/>
    <cellStyle name="Hyperlink 6" xfId="5646" hidden="1"/>
    <cellStyle name="Hyperlink 6" xfId="5578" hidden="1"/>
    <cellStyle name="Hyperlink 6" xfId="5501" hidden="1"/>
    <cellStyle name="Hyperlink 6" xfId="5429" hidden="1"/>
    <cellStyle name="Hyperlink 6" xfId="10792" hidden="1"/>
    <cellStyle name="Hyperlink 6" xfId="10821" hidden="1"/>
    <cellStyle name="Hyperlink 6" xfId="10850" hidden="1"/>
    <cellStyle name="Hyperlink 6" xfId="10879" hidden="1"/>
    <cellStyle name="Hyperlink 6" xfId="10906" hidden="1"/>
    <cellStyle name="Hyperlink 6" xfId="10937" hidden="1"/>
    <cellStyle name="Hyperlink 6" xfId="10960" hidden="1"/>
    <cellStyle name="Hyperlink 6" xfId="10995" hidden="1"/>
    <cellStyle name="Hyperlink 6" xfId="11024" hidden="1"/>
    <cellStyle name="Hyperlink 6" xfId="11053" hidden="1"/>
    <cellStyle name="Hyperlink 6" xfId="11082" hidden="1"/>
    <cellStyle name="Hyperlink 6" xfId="11111" hidden="1"/>
    <cellStyle name="Hyperlink 6" xfId="11140" hidden="1"/>
    <cellStyle name="Hyperlink 6" xfId="11169" hidden="1"/>
    <cellStyle name="Hyperlink 6" xfId="11198" hidden="1"/>
    <cellStyle name="Hyperlink 6" xfId="11227" hidden="1"/>
    <cellStyle name="Hyperlink 6" xfId="11256" hidden="1"/>
    <cellStyle name="Hyperlink 6" xfId="11278" hidden="1"/>
    <cellStyle name="Hyperlink 6" xfId="11313" hidden="1"/>
    <cellStyle name="Hyperlink 6" xfId="11342" hidden="1"/>
    <cellStyle name="Hyperlink 6" xfId="11371" hidden="1"/>
    <cellStyle name="Hyperlink 6" xfId="11400" hidden="1"/>
    <cellStyle name="Hyperlink 6" xfId="11427" hidden="1"/>
    <cellStyle name="Hyperlink 6" xfId="11458" hidden="1"/>
    <cellStyle name="Hyperlink 6" xfId="11481" hidden="1"/>
    <cellStyle name="Hyperlink 6" xfId="11516" hidden="1"/>
    <cellStyle name="Hyperlink 6" xfId="11545" hidden="1"/>
    <cellStyle name="Hyperlink 6" xfId="11574" hidden="1"/>
    <cellStyle name="Hyperlink 6" xfId="11603" hidden="1"/>
    <cellStyle name="Hyperlink 6" xfId="11632" hidden="1"/>
    <cellStyle name="Hyperlink 6" xfId="11661" hidden="1"/>
    <cellStyle name="Hyperlink 6" xfId="11690" hidden="1"/>
    <cellStyle name="Hyperlink 6" xfId="11719" hidden="1"/>
    <cellStyle name="Hyperlink 6" xfId="11748" hidden="1"/>
    <cellStyle name="Hyperlink 6" xfId="11777" hidden="1"/>
    <cellStyle name="Hyperlink 6" xfId="11800" hidden="1"/>
    <cellStyle name="Hyperlink 6" xfId="11840" hidden="1"/>
    <cellStyle name="Hyperlink 6" xfId="5303" hidden="1"/>
    <cellStyle name="Hyperlink 6" xfId="5232" hidden="1"/>
    <cellStyle name="Hyperlink 6" xfId="5160" hidden="1"/>
    <cellStyle name="Hyperlink 6" xfId="5087" hidden="1"/>
    <cellStyle name="Hyperlink 6" xfId="5015" hidden="1"/>
    <cellStyle name="Hyperlink 6" xfId="4949" hidden="1"/>
    <cellStyle name="Hyperlink 6" xfId="4869" hidden="1"/>
    <cellStyle name="Hyperlink 6" xfId="4805" hidden="1"/>
    <cellStyle name="Hyperlink 6" xfId="4724" hidden="1"/>
    <cellStyle name="Hyperlink 6" xfId="4651" hidden="1"/>
    <cellStyle name="Hyperlink 6" xfId="4579" hidden="1"/>
    <cellStyle name="Hyperlink 6" xfId="4506" hidden="1"/>
    <cellStyle name="Hyperlink 6" xfId="4428" hidden="1"/>
    <cellStyle name="Hyperlink 6" xfId="4362" hidden="1"/>
    <cellStyle name="Hyperlink 6" xfId="4290" hidden="1"/>
    <cellStyle name="Hyperlink 6" xfId="4217" hidden="1"/>
    <cellStyle name="Hyperlink 6" xfId="4145" hidden="1"/>
    <cellStyle name="Hyperlink 6" xfId="4072" hidden="1"/>
    <cellStyle name="Hyperlink 6" xfId="4004" hidden="1"/>
    <cellStyle name="Hyperlink 6" xfId="3918" hidden="1"/>
    <cellStyle name="Hyperlink 6" xfId="3852" hidden="1"/>
    <cellStyle name="Hyperlink 6" xfId="3774" hidden="1"/>
    <cellStyle name="Hyperlink 6" xfId="3707" hidden="1"/>
    <cellStyle name="Hyperlink 6" xfId="3635" hidden="1"/>
    <cellStyle name="Hyperlink 6" xfId="3558" hidden="1"/>
    <cellStyle name="Hyperlink 6" xfId="3492" hidden="1"/>
    <cellStyle name="Hyperlink 6" xfId="3417" hidden="1"/>
    <cellStyle name="Hyperlink 6" xfId="3340" hidden="1"/>
    <cellStyle name="Hyperlink 6" xfId="3272" hidden="1"/>
    <cellStyle name="Hyperlink 6" xfId="3195" hidden="1"/>
    <cellStyle name="Hyperlink 6" xfId="3127" hidden="1"/>
    <cellStyle name="Hyperlink 6" xfId="3048" hidden="1"/>
    <cellStyle name="Hyperlink 6" xfId="2982" hidden="1"/>
    <cellStyle name="Hyperlink 6" xfId="2905" hidden="1"/>
    <cellStyle name="Hyperlink 6" xfId="2837" hidden="1"/>
    <cellStyle name="Hyperlink 6" xfId="2760" hidden="1"/>
    <cellStyle name="Hyperlink 6" xfId="2694" hidden="1"/>
    <cellStyle name="Hyperlink 6" xfId="2615" hidden="1"/>
    <cellStyle name="Hyperlink 6" xfId="2547" hidden="1"/>
    <cellStyle name="Hyperlink 6" xfId="2470" hidden="1"/>
    <cellStyle name="Hyperlink 6" xfId="2402" hidden="1"/>
    <cellStyle name="Hyperlink 6" xfId="2328" hidden="1"/>
    <cellStyle name="Hyperlink 6" xfId="2256" hidden="1"/>
    <cellStyle name="Hyperlink 6" xfId="2184" hidden="1"/>
    <cellStyle name="Hyperlink 6" xfId="2111" hidden="1"/>
    <cellStyle name="Hyperlink 6" xfId="2032" hidden="1"/>
    <cellStyle name="Hyperlink 6" xfId="1965" hidden="1"/>
    <cellStyle name="Hyperlink 6" xfId="1887" hidden="1"/>
    <cellStyle name="Hyperlink 6" xfId="1815" hidden="1"/>
    <cellStyle name="Hyperlink 6" xfId="1741" hidden="1"/>
    <cellStyle name="Hyperlink 6" xfId="1674" hidden="1"/>
    <cellStyle name="Hyperlink 6" xfId="1596" hidden="1"/>
    <cellStyle name="Hyperlink 6" xfId="1529" hidden="1"/>
    <cellStyle name="Hyperlink 6" xfId="1451" hidden="1"/>
    <cellStyle name="Hyperlink 6" xfId="1392" hidden="1"/>
    <cellStyle name="Hyperlink 6" xfId="1305" hidden="1"/>
    <cellStyle name="Hyperlink 6" xfId="1240" hidden="1"/>
    <cellStyle name="Hyperlink 6" xfId="1162" hidden="1"/>
    <cellStyle name="Hyperlink 6" xfId="1094" hidden="1"/>
    <cellStyle name="Hyperlink 6" xfId="1022" hidden="1"/>
    <cellStyle name="Hyperlink 6" xfId="937" hidden="1"/>
    <cellStyle name="Hyperlink 6" xfId="871" hidden="1"/>
    <cellStyle name="Hyperlink 6" xfId="796" hidden="1"/>
    <cellStyle name="Hyperlink 6" xfId="719" hidden="1"/>
    <cellStyle name="Hyperlink 6" xfId="651" hidden="1"/>
    <cellStyle name="Hyperlink 6" xfId="574" hidden="1"/>
    <cellStyle name="Hyperlink 6" xfId="506" hidden="1"/>
    <cellStyle name="Hyperlink 6" xfId="426" hidden="1"/>
    <cellStyle name="Hyperlink 6" xfId="361" hidden="1"/>
    <cellStyle name="Hyperlink 6" xfId="283" hidden="1"/>
    <cellStyle name="Hyperlink 6" xfId="215" hidden="1"/>
    <cellStyle name="Hyperlink 6" xfId="138" hidden="1"/>
    <cellStyle name="Hyperlink 6" xfId="11890" hidden="1"/>
    <cellStyle name="Hyperlink 6" xfId="11994" hidden="1"/>
    <cellStyle name="Hyperlink 6" xfId="12023" hidden="1"/>
    <cellStyle name="Hyperlink 6" xfId="12052" hidden="1"/>
    <cellStyle name="Hyperlink 6" xfId="12081" hidden="1"/>
    <cellStyle name="Hyperlink 6" xfId="12108" hidden="1"/>
    <cellStyle name="Hyperlink 6" xfId="12139" hidden="1"/>
    <cellStyle name="Hyperlink 6" xfId="12162" hidden="1"/>
    <cellStyle name="Hyperlink 6" xfId="12197" hidden="1"/>
    <cellStyle name="Hyperlink 6" xfId="12226" hidden="1"/>
    <cellStyle name="Hyperlink 6" xfId="12255" hidden="1"/>
    <cellStyle name="Hyperlink 6" xfId="12284" hidden="1"/>
    <cellStyle name="Hyperlink 6" xfId="12313" hidden="1"/>
    <cellStyle name="Hyperlink 6" xfId="12342" hidden="1"/>
    <cellStyle name="Hyperlink 6" xfId="12371" hidden="1"/>
    <cellStyle name="Hyperlink 6" xfId="12400" hidden="1"/>
    <cellStyle name="Hyperlink 6" xfId="12429" hidden="1"/>
    <cellStyle name="Hyperlink 6" xfId="12458" hidden="1"/>
    <cellStyle name="Hyperlink 6" xfId="12480" hidden="1"/>
    <cellStyle name="Hyperlink 6" xfId="12515" hidden="1"/>
    <cellStyle name="Hyperlink 6" xfId="12544" hidden="1"/>
    <cellStyle name="Hyperlink 6" xfId="12573" hidden="1"/>
    <cellStyle name="Hyperlink 6" xfId="12602" hidden="1"/>
    <cellStyle name="Hyperlink 6" xfId="12629" hidden="1"/>
    <cellStyle name="Hyperlink 6" xfId="12660" hidden="1"/>
    <cellStyle name="Hyperlink 6" xfId="12683" hidden="1"/>
    <cellStyle name="Hyperlink 6" xfId="12718" hidden="1"/>
    <cellStyle name="Hyperlink 6" xfId="12747" hidden="1"/>
    <cellStyle name="Hyperlink 6" xfId="12776" hidden="1"/>
    <cellStyle name="Hyperlink 6" xfId="12805" hidden="1"/>
    <cellStyle name="Hyperlink 6" xfId="12834" hidden="1"/>
    <cellStyle name="Hyperlink 6" xfId="12863" hidden="1"/>
    <cellStyle name="Hyperlink 6" xfId="12892" hidden="1"/>
    <cellStyle name="Hyperlink 6" xfId="12921" hidden="1"/>
    <cellStyle name="Hyperlink 6" xfId="12950" hidden="1"/>
    <cellStyle name="Hyperlink 6" xfId="12979" hidden="1"/>
    <cellStyle name="Hyperlink 6" xfId="13002" hidden="1"/>
    <cellStyle name="Hyperlink 6" xfId="13042" hidden="1"/>
    <cellStyle name="Hyperlink 6" xfId="13097" hidden="1"/>
    <cellStyle name="Hyperlink 6" xfId="13148" hidden="1"/>
    <cellStyle name="Hyperlink 6" xfId="13193" hidden="1"/>
    <cellStyle name="Hyperlink 6" xfId="13242" hidden="1"/>
    <cellStyle name="Hyperlink 6" xfId="13293" hidden="1"/>
    <cellStyle name="Hyperlink 6" xfId="13334" hidden="1"/>
    <cellStyle name="Hyperlink 6" xfId="13387" hidden="1"/>
    <cellStyle name="Hyperlink 6" xfId="13433" hidden="1"/>
    <cellStyle name="Hyperlink 6" xfId="13483" hidden="1"/>
    <cellStyle name="Hyperlink 6" xfId="13532" hidden="1"/>
    <cellStyle name="Hyperlink 6" xfId="13583" hidden="1"/>
    <cellStyle name="Hyperlink 6" xfId="13628" hidden="1"/>
    <cellStyle name="Hyperlink 6" xfId="13677" hidden="1"/>
    <cellStyle name="Hyperlink 6" xfId="13728" hidden="1"/>
    <cellStyle name="Hyperlink 6" xfId="13773" hidden="1"/>
    <cellStyle name="Hyperlink 6" xfId="13822" hidden="1"/>
    <cellStyle name="Hyperlink 6" xfId="13875" hidden="1"/>
    <cellStyle name="Hyperlink 6" xfId="13918" hidden="1"/>
    <cellStyle name="Hyperlink 6" xfId="13963" hidden="1"/>
    <cellStyle name="Hyperlink 6" xfId="14019" hidden="1"/>
    <cellStyle name="Hyperlink 6" xfId="14064" hidden="1"/>
    <cellStyle name="Hyperlink 6" xfId="14113" hidden="1"/>
    <cellStyle name="Hyperlink 6" xfId="14164" hidden="1"/>
    <cellStyle name="Hyperlink 6" xfId="14205" hidden="1"/>
    <cellStyle name="Hyperlink 6" xfId="14258" hidden="1"/>
    <cellStyle name="Hyperlink 6" xfId="14304" hidden="1"/>
    <cellStyle name="Hyperlink 6" xfId="14354" hidden="1"/>
    <cellStyle name="Hyperlink 6" xfId="14408" hidden="1"/>
    <cellStyle name="Hyperlink 6" xfId="14453" hidden="1"/>
    <cellStyle name="Hyperlink 6" xfId="14499" hidden="1"/>
    <cellStyle name="Hyperlink 6" xfId="14547" hidden="1"/>
    <cellStyle name="Hyperlink 6" xfId="14598" hidden="1"/>
    <cellStyle name="Hyperlink 6" xfId="14644" hidden="1"/>
    <cellStyle name="Hyperlink 6" xfId="14692" hidden="1"/>
    <cellStyle name="Hyperlink 6" xfId="14743" hidden="1"/>
    <cellStyle name="Hyperlink 6" xfId="14789" hidden="1"/>
    <cellStyle name="Hyperlink 6" xfId="14833" hidden="1"/>
    <cellStyle name="Hyperlink 6" xfId="14889" hidden="1"/>
    <cellStyle name="Hyperlink 6" xfId="14935" hidden="1"/>
    <cellStyle name="Hyperlink 6" xfId="14983" hidden="1"/>
    <cellStyle name="Hyperlink 6" xfId="15034" hidden="1"/>
    <cellStyle name="Hyperlink 6" xfId="15077" hidden="1"/>
    <cellStyle name="Hyperlink 6" xfId="15129" hidden="1"/>
    <cellStyle name="Hyperlink 6" xfId="15178" hidden="1"/>
    <cellStyle name="Hyperlink 6" xfId="15226" hidden="1"/>
    <cellStyle name="Hyperlink 6" xfId="15274" hidden="1"/>
    <cellStyle name="Hyperlink 6" xfId="15326" hidden="1"/>
    <cellStyle name="Hyperlink 6" xfId="15371" hidden="1"/>
    <cellStyle name="Hyperlink 6" xfId="15420" hidden="1"/>
    <cellStyle name="Hyperlink 6" xfId="15471" hidden="1"/>
    <cellStyle name="Hyperlink 6" xfId="15516" hidden="1"/>
    <cellStyle name="Hyperlink 6" xfId="15565" hidden="1"/>
    <cellStyle name="Hyperlink 6" xfId="15616" hidden="1"/>
    <cellStyle name="Hyperlink 6" xfId="15661" hidden="1"/>
    <cellStyle name="Hyperlink 6" xfId="15710" hidden="1"/>
    <cellStyle name="Hyperlink 6" xfId="15761" hidden="1"/>
    <cellStyle name="Hyperlink 6" xfId="15806" hidden="1"/>
    <cellStyle name="Hyperlink 6" xfId="15855" hidden="1"/>
    <cellStyle name="Hyperlink 6" xfId="15906" hidden="1"/>
    <cellStyle name="Hyperlink 6" xfId="15947" hidden="1"/>
    <cellStyle name="Hyperlink 6" xfId="16000" hidden="1"/>
    <cellStyle name="Hyperlink 6" xfId="16045" hidden="1"/>
    <cellStyle name="Hyperlink 6" xfId="16096" hidden="1"/>
    <cellStyle name="Hyperlink 6" xfId="16145" hidden="1"/>
    <cellStyle name="Hyperlink 6" xfId="16196" hidden="1"/>
    <cellStyle name="Hyperlink 6" xfId="16241" hidden="1"/>
    <cellStyle name="Hyperlink 6" xfId="16290" hidden="1"/>
    <cellStyle name="Hyperlink 6" xfId="16341" hidden="1"/>
    <cellStyle name="Hyperlink 6" xfId="16386" hidden="1"/>
    <cellStyle name="Hyperlink 6" xfId="16435" hidden="1"/>
    <cellStyle name="Hyperlink 6" xfId="16487" hidden="1"/>
    <cellStyle name="Hyperlink 6" xfId="16531" hidden="1"/>
    <cellStyle name="Hyperlink 6" xfId="16574" hidden="1"/>
    <cellStyle name="Hyperlink 6" xfId="16630" hidden="1"/>
    <cellStyle name="Hyperlink 6" xfId="16674" hidden="1"/>
    <cellStyle name="Hyperlink 6" xfId="16724" hidden="1"/>
    <cellStyle name="Hyperlink 6" xfId="16774" hidden="1"/>
    <cellStyle name="Hyperlink 6" xfId="16815" hidden="1"/>
    <cellStyle name="Hyperlink 6" xfId="16869" hidden="1"/>
    <cellStyle name="Hyperlink 6" xfId="16914" hidden="1"/>
    <cellStyle name="Hyperlink 6" xfId="16964" hidden="1"/>
    <cellStyle name="Hyperlink 6" xfId="17020" hidden="1"/>
    <cellStyle name="Hyperlink 6" xfId="17063" hidden="1"/>
    <cellStyle name="Hyperlink 6" xfId="17107" hidden="1"/>
    <cellStyle name="Hyperlink 6" xfId="17158" hidden="1"/>
    <cellStyle name="Hyperlink 6" xfId="17208" hidden="1"/>
    <cellStyle name="Hyperlink 6" xfId="17252" hidden="1"/>
    <cellStyle name="Hyperlink 6" xfId="17303" hidden="1"/>
    <cellStyle name="Hyperlink 6" xfId="17353" hidden="1"/>
    <cellStyle name="Hyperlink 6" xfId="17397" hidden="1"/>
    <cellStyle name="Hyperlink 6" xfId="17441" hidden="1"/>
    <cellStyle name="Hyperlink 6" xfId="17497" hidden="1"/>
    <cellStyle name="Hyperlink 6" xfId="17541" hidden="1"/>
    <cellStyle name="Hyperlink 6" xfId="17592" hidden="1"/>
    <cellStyle name="Hyperlink 6" xfId="17642" hidden="1"/>
    <cellStyle name="Hyperlink 6" xfId="17683" hidden="1"/>
    <cellStyle name="Hyperlink 6" xfId="17737" hidden="1"/>
    <cellStyle name="Hyperlink 6" xfId="17782" hidden="1"/>
    <cellStyle name="Hyperlink 6" xfId="17832" hidden="1"/>
    <cellStyle name="Hyperlink 6" xfId="17882" hidden="1"/>
    <cellStyle name="Hyperlink 6" xfId="17932" hidden="1"/>
    <cellStyle name="Hyperlink 6" xfId="17976" hidden="1"/>
    <cellStyle name="Hyperlink 6" xfId="18026" hidden="1"/>
    <cellStyle name="Hyperlink 6" xfId="18076" hidden="1"/>
    <cellStyle name="Hyperlink 6" xfId="18121" hidden="1"/>
    <cellStyle name="Hyperlink 6" xfId="18171" hidden="1"/>
    <cellStyle name="Hyperlink 6" xfId="18221" hidden="1"/>
    <cellStyle name="Hyperlink 6" xfId="18266" hidden="1"/>
    <cellStyle name="Hyperlink 6" xfId="18318" hidden="1"/>
    <cellStyle name="Hyperlink 6" xfId="18368" hidden="1"/>
    <cellStyle name="Hyperlink 6" xfId="18310" hidden="1"/>
    <cellStyle name="Hyperlink 6" xfId="18240" hidden="1"/>
    <cellStyle name="Hyperlink 6" xfId="18167" hidden="1"/>
    <cellStyle name="Hyperlink 6" xfId="18095" hidden="1"/>
    <cellStyle name="Hyperlink 6" xfId="18022" hidden="1"/>
    <cellStyle name="Hyperlink 6" xfId="17957" hidden="1"/>
    <cellStyle name="Hyperlink 6" xfId="17877" hidden="1"/>
    <cellStyle name="Hyperlink 6" xfId="17813" hidden="1"/>
    <cellStyle name="Hyperlink 6" xfId="17732" hidden="1"/>
    <cellStyle name="Hyperlink 6" xfId="17659" hidden="1"/>
    <cellStyle name="Hyperlink 6" xfId="17587" hidden="1"/>
    <cellStyle name="Hyperlink 6" xfId="17514" hidden="1"/>
    <cellStyle name="Hyperlink 6" xfId="17435" hidden="1"/>
    <cellStyle name="Hyperlink 6" xfId="17370" hidden="1"/>
    <cellStyle name="Hyperlink 6" xfId="17298" hidden="1"/>
    <cellStyle name="Hyperlink 6" xfId="17225" hidden="1"/>
    <cellStyle name="Hyperlink 6" xfId="17153" hidden="1"/>
    <cellStyle name="Hyperlink 6" xfId="17080" hidden="1"/>
    <cellStyle name="Hyperlink 6" xfId="17011" hidden="1"/>
    <cellStyle name="Hyperlink 6" xfId="16926" hidden="1"/>
    <cellStyle name="Hyperlink 6" xfId="16859" hidden="1"/>
    <cellStyle name="Hyperlink 6" xfId="16782" hidden="1"/>
    <cellStyle name="Hyperlink 6" xfId="16714" hidden="1"/>
    <cellStyle name="Hyperlink 6" xfId="16643" hidden="1"/>
    <cellStyle name="Hyperlink 6" xfId="16565" hidden="1"/>
    <cellStyle name="Hyperlink 6" xfId="16500" hidden="1"/>
    <cellStyle name="Hyperlink 6" xfId="16425" hidden="1"/>
    <cellStyle name="Hyperlink 6" xfId="16347" hidden="1"/>
    <cellStyle name="Hyperlink 6" xfId="16280" hidden="1"/>
    <cellStyle name="Hyperlink 6" xfId="16202" hidden="1"/>
    <cellStyle name="Hyperlink 6" xfId="16135" hidden="1"/>
    <cellStyle name="Hyperlink 6" xfId="16056" hidden="1"/>
    <cellStyle name="Hyperlink 6" xfId="15990" hidden="1"/>
    <cellStyle name="Hyperlink 6" xfId="15912" hidden="1"/>
    <cellStyle name="Hyperlink 6" xfId="15845" hidden="1"/>
    <cellStyle name="Hyperlink 6" xfId="15767" hidden="1"/>
    <cellStyle name="Hyperlink 6" xfId="15701" hidden="1"/>
    <cellStyle name="Hyperlink 6" xfId="15622" hidden="1"/>
    <cellStyle name="Hyperlink 6" xfId="15554" hidden="1"/>
    <cellStyle name="Hyperlink 6" xfId="15477" hidden="1"/>
    <cellStyle name="Hyperlink 6" xfId="15409" hidden="1"/>
    <cellStyle name="Hyperlink 6" xfId="15336" hidden="1"/>
    <cellStyle name="Hyperlink 6" xfId="15263" hidden="1"/>
    <cellStyle name="Hyperlink 6" xfId="15192" hidden="1"/>
    <cellStyle name="Hyperlink 6" xfId="15118" hidden="1"/>
    <cellStyle name="Hyperlink 6" xfId="15040" hidden="1"/>
    <cellStyle name="Hyperlink 6" xfId="14972" hidden="1"/>
    <cellStyle name="Hyperlink 6" xfId="14895" hidden="1"/>
    <cellStyle name="Hyperlink 6" xfId="14822" hidden="1"/>
    <cellStyle name="Hyperlink 6" xfId="14749" hidden="1"/>
    <cellStyle name="Hyperlink 6" xfId="14681" hidden="1"/>
    <cellStyle name="Hyperlink 6" xfId="14604" hidden="1"/>
    <cellStyle name="Hyperlink 6" xfId="14536" hidden="1"/>
    <cellStyle name="Hyperlink 6" xfId="14459" hidden="1"/>
    <cellStyle name="Hyperlink 6" xfId="14399" hidden="1"/>
    <cellStyle name="Hyperlink 6" xfId="14313" hidden="1"/>
    <cellStyle name="Hyperlink 6" xfId="14247" hidden="1"/>
    <cellStyle name="Hyperlink 6" xfId="14170" hidden="1"/>
    <cellStyle name="Hyperlink 6" xfId="14102" hidden="1"/>
    <cellStyle name="Hyperlink 6" xfId="14031" hidden="1"/>
    <cellStyle name="Hyperlink 6" xfId="13952" hidden="1"/>
    <cellStyle name="Hyperlink 6" xfId="13886" hidden="1"/>
    <cellStyle name="Hyperlink 6" xfId="13811" hidden="1"/>
    <cellStyle name="Hyperlink 6" xfId="13734" hidden="1"/>
    <cellStyle name="Hyperlink 6" xfId="13666" hidden="1"/>
    <cellStyle name="Hyperlink 6" xfId="13589" hidden="1"/>
    <cellStyle name="Hyperlink 6" xfId="13521" hidden="1"/>
    <cellStyle name="Hyperlink 6" xfId="13442" hidden="1"/>
    <cellStyle name="Hyperlink 6" xfId="13376" hidden="1"/>
    <cellStyle name="Hyperlink 6" xfId="13299" hidden="1"/>
    <cellStyle name="Hyperlink 6" xfId="13231" hidden="1"/>
    <cellStyle name="Hyperlink 6" xfId="13154" hidden="1"/>
    <cellStyle name="Hyperlink 6" xfId="13088" hidden="1"/>
    <cellStyle name="Hyperlink 6" xfId="18434" hidden="1"/>
    <cellStyle name="Hyperlink 6" xfId="18463" hidden="1"/>
    <cellStyle name="Hyperlink 6" xfId="18492" hidden="1"/>
    <cellStyle name="Hyperlink 6" xfId="18521" hidden="1"/>
    <cellStyle name="Hyperlink 6" xfId="18548" hidden="1"/>
    <cellStyle name="Hyperlink 6" xfId="18579" hidden="1"/>
    <cellStyle name="Hyperlink 6" xfId="18602" hidden="1"/>
    <cellStyle name="Hyperlink 6" xfId="18637" hidden="1"/>
    <cellStyle name="Hyperlink 6" xfId="18666" hidden="1"/>
    <cellStyle name="Hyperlink 6" xfId="18695" hidden="1"/>
    <cellStyle name="Hyperlink 6" xfId="18724" hidden="1"/>
    <cellStyle name="Hyperlink 6" xfId="18753" hidden="1"/>
    <cellStyle name="Hyperlink 6" xfId="18782" hidden="1"/>
    <cellStyle name="Hyperlink 6" xfId="18811" hidden="1"/>
    <cellStyle name="Hyperlink 6" xfId="18840" hidden="1"/>
    <cellStyle name="Hyperlink 6" xfId="18869" hidden="1"/>
    <cellStyle name="Hyperlink 6" xfId="18898" hidden="1"/>
    <cellStyle name="Hyperlink 6" xfId="18920" hidden="1"/>
    <cellStyle name="Hyperlink 6" xfId="18955" hidden="1"/>
    <cellStyle name="Hyperlink 6" xfId="18984" hidden="1"/>
    <cellStyle name="Hyperlink 6" xfId="19013" hidden="1"/>
    <cellStyle name="Hyperlink 6" xfId="19042" hidden="1"/>
    <cellStyle name="Hyperlink 6" xfId="19069" hidden="1"/>
    <cellStyle name="Hyperlink 6" xfId="19100" hidden="1"/>
    <cellStyle name="Hyperlink 6" xfId="19123" hidden="1"/>
    <cellStyle name="Hyperlink 6" xfId="19158" hidden="1"/>
    <cellStyle name="Hyperlink 6" xfId="19187" hidden="1"/>
    <cellStyle name="Hyperlink 6" xfId="19216" hidden="1"/>
    <cellStyle name="Hyperlink 6" xfId="19245" hidden="1"/>
    <cellStyle name="Hyperlink 6" xfId="19274" hidden="1"/>
    <cellStyle name="Hyperlink 6" xfId="19303" hidden="1"/>
    <cellStyle name="Hyperlink 6" xfId="19332" hidden="1"/>
    <cellStyle name="Hyperlink 6" xfId="19361" hidden="1"/>
    <cellStyle name="Hyperlink 6" xfId="19390" hidden="1"/>
    <cellStyle name="Hyperlink 6" xfId="19419" hidden="1"/>
    <cellStyle name="Hyperlink 6" xfId="19442" hidden="1"/>
    <cellStyle name="Hyperlink 6" xfId="19482" hidden="1"/>
    <cellStyle name="Hyperlink 7" xfId="82" hidden="1"/>
    <cellStyle name="Hyperlink 7" xfId="130" hidden="1"/>
    <cellStyle name="Hyperlink 7" xfId="175" hidden="1"/>
    <cellStyle name="Hyperlink 7" xfId="225" hidden="1"/>
    <cellStyle name="Hyperlink 7" xfId="275" hidden="1"/>
    <cellStyle name="Hyperlink 7" xfId="317" hidden="1"/>
    <cellStyle name="Hyperlink 7" xfId="371" hidden="1"/>
    <cellStyle name="Hyperlink 7" xfId="419" hidden="1"/>
    <cellStyle name="Hyperlink 7" xfId="466" hidden="1"/>
    <cellStyle name="Hyperlink 7" xfId="516" hidden="1"/>
    <cellStyle name="Hyperlink 7" xfId="566" hidden="1"/>
    <cellStyle name="Hyperlink 7" xfId="611" hidden="1"/>
    <cellStyle name="Hyperlink 7" xfId="661" hidden="1"/>
    <cellStyle name="Hyperlink 7" xfId="711" hidden="1"/>
    <cellStyle name="Hyperlink 7" xfId="756" hidden="1"/>
    <cellStyle name="Hyperlink 7" xfId="806" hidden="1"/>
    <cellStyle name="Hyperlink 7" xfId="858" hidden="1"/>
    <cellStyle name="Hyperlink 7" xfId="901" hidden="1"/>
    <cellStyle name="Hyperlink 7" xfId="956" hidden="1"/>
    <cellStyle name="Hyperlink 7" xfId="1010" hidden="1"/>
    <cellStyle name="Hyperlink 7" xfId="1054" hidden="1"/>
    <cellStyle name="Hyperlink 7" xfId="1104" hidden="1"/>
    <cellStyle name="Hyperlink 7" xfId="1154" hidden="1"/>
    <cellStyle name="Hyperlink 7" xfId="1196" hidden="1"/>
    <cellStyle name="Hyperlink 7" xfId="1250" hidden="1"/>
    <cellStyle name="Hyperlink 7" xfId="1298" hidden="1"/>
    <cellStyle name="Hyperlink 7" xfId="1345" hidden="1"/>
    <cellStyle name="Hyperlink 7" xfId="1400" hidden="1"/>
    <cellStyle name="Hyperlink 7" xfId="1445" hidden="1"/>
    <cellStyle name="Hyperlink 7" xfId="1490" hidden="1"/>
    <cellStyle name="Hyperlink 7" xfId="1539" hidden="1"/>
    <cellStyle name="Hyperlink 7" xfId="1590" hidden="1"/>
    <cellStyle name="Hyperlink 7" xfId="1635" hidden="1"/>
    <cellStyle name="Hyperlink 7" xfId="1684" hidden="1"/>
    <cellStyle name="Hyperlink 7" xfId="1735" hidden="1"/>
    <cellStyle name="Hyperlink 7" xfId="1780" hidden="1"/>
    <cellStyle name="Hyperlink 7" xfId="1828" hidden="1"/>
    <cellStyle name="Hyperlink 7" xfId="1881" hidden="1"/>
    <cellStyle name="Hyperlink 7" xfId="1926" hidden="1"/>
    <cellStyle name="Hyperlink 7" xfId="1975" hidden="1"/>
    <cellStyle name="Hyperlink 7" xfId="2026" hidden="1"/>
    <cellStyle name="Hyperlink 7" xfId="2068" hidden="1"/>
    <cellStyle name="Hyperlink 7" xfId="2121" hidden="1"/>
    <cellStyle name="Hyperlink 7" xfId="2173" hidden="1"/>
    <cellStyle name="Hyperlink 7" xfId="2217" hidden="1"/>
    <cellStyle name="Hyperlink 7" xfId="2266" hidden="1"/>
    <cellStyle name="Hyperlink 7" xfId="2317" hidden="1"/>
    <cellStyle name="Hyperlink 7" xfId="2362" hidden="1"/>
    <cellStyle name="Hyperlink 7" xfId="2412" hidden="1"/>
    <cellStyle name="Hyperlink 7" xfId="2462" hidden="1"/>
    <cellStyle name="Hyperlink 7" xfId="2507" hidden="1"/>
    <cellStyle name="Hyperlink 7" xfId="2557" hidden="1"/>
    <cellStyle name="Hyperlink 7" xfId="2607" hidden="1"/>
    <cellStyle name="Hyperlink 7" xfId="2652" hidden="1"/>
    <cellStyle name="Hyperlink 7" xfId="2704" hidden="1"/>
    <cellStyle name="Hyperlink 7" xfId="2752" hidden="1"/>
    <cellStyle name="Hyperlink 7" xfId="2797" hidden="1"/>
    <cellStyle name="Hyperlink 7" xfId="2846" hidden="1"/>
    <cellStyle name="Hyperlink 7" xfId="2897" hidden="1"/>
    <cellStyle name="Hyperlink 7" xfId="2938" hidden="1"/>
    <cellStyle name="Hyperlink 7" xfId="2991" hidden="1"/>
    <cellStyle name="Hyperlink 7" xfId="3040" hidden="1"/>
    <cellStyle name="Hyperlink 7" xfId="3087" hidden="1"/>
    <cellStyle name="Hyperlink 7" xfId="3136" hidden="1"/>
    <cellStyle name="Hyperlink 7" xfId="3187" hidden="1"/>
    <cellStyle name="Hyperlink 7" xfId="3232" hidden="1"/>
    <cellStyle name="Hyperlink 7" xfId="3281" hidden="1"/>
    <cellStyle name="Hyperlink 7" xfId="3332" hidden="1"/>
    <cellStyle name="Hyperlink 7" xfId="3377" hidden="1"/>
    <cellStyle name="Hyperlink 7" xfId="3426" hidden="1"/>
    <cellStyle name="Hyperlink 7" xfId="3478" hidden="1"/>
    <cellStyle name="Hyperlink 7" xfId="3522" hidden="1"/>
    <cellStyle name="Hyperlink 7" xfId="3568" hidden="1"/>
    <cellStyle name="Hyperlink 7" xfId="3622" hidden="1"/>
    <cellStyle name="Hyperlink 7" xfId="3665" hidden="1"/>
    <cellStyle name="Hyperlink 7" xfId="3715" hidden="1"/>
    <cellStyle name="Hyperlink 7" xfId="3766" hidden="1"/>
    <cellStyle name="Hyperlink 7" xfId="3806" hidden="1"/>
    <cellStyle name="Hyperlink 7" xfId="3860" hidden="1"/>
    <cellStyle name="Hyperlink 7" xfId="3909" hidden="1"/>
    <cellStyle name="Hyperlink 7" xfId="3955" hidden="1"/>
    <cellStyle name="Hyperlink 7" xfId="4012" hidden="1"/>
    <cellStyle name="Hyperlink 7" xfId="4054" hidden="1"/>
    <cellStyle name="Hyperlink 7" xfId="4098" hidden="1"/>
    <cellStyle name="Hyperlink 7" xfId="4149" hidden="1"/>
    <cellStyle name="Hyperlink 7" xfId="4199" hidden="1"/>
    <cellStyle name="Hyperlink 7" xfId="4243" hidden="1"/>
    <cellStyle name="Hyperlink 7" xfId="4294" hidden="1"/>
    <cellStyle name="Hyperlink 7" xfId="4344" hidden="1"/>
    <cellStyle name="Hyperlink 7" xfId="4388" hidden="1"/>
    <cellStyle name="Hyperlink 7" xfId="4436" hidden="1"/>
    <cellStyle name="Hyperlink 7" xfId="4488" hidden="1"/>
    <cellStyle name="Hyperlink 7" xfId="4532" hidden="1"/>
    <cellStyle name="Hyperlink 7" xfId="4583" hidden="1"/>
    <cellStyle name="Hyperlink 7" xfId="4633" hidden="1"/>
    <cellStyle name="Hyperlink 7" xfId="4674" hidden="1"/>
    <cellStyle name="Hyperlink 7" xfId="4728" hidden="1"/>
    <cellStyle name="Hyperlink 7" xfId="4777" hidden="1"/>
    <cellStyle name="Hyperlink 7" xfId="4824" hidden="1"/>
    <cellStyle name="Hyperlink 7" xfId="4873" hidden="1"/>
    <cellStyle name="Hyperlink 7" xfId="4923" hidden="1"/>
    <cellStyle name="Hyperlink 7" xfId="4968" hidden="1"/>
    <cellStyle name="Hyperlink 7" xfId="5018" hidden="1"/>
    <cellStyle name="Hyperlink 7" xfId="5067" hidden="1"/>
    <cellStyle name="Hyperlink 7" xfId="5112" hidden="1"/>
    <cellStyle name="Hyperlink 7" xfId="5163" hidden="1"/>
    <cellStyle name="Hyperlink 7" xfId="5212" hidden="1"/>
    <cellStyle name="Hyperlink 7" xfId="5257" hidden="1"/>
    <cellStyle name="Hyperlink 7" xfId="5313" hidden="1"/>
    <cellStyle name="Hyperlink 7" xfId="5368" hidden="1"/>
    <cellStyle name="Hyperlink 7" xfId="5445" hidden="1"/>
    <cellStyle name="Hyperlink 7" xfId="5493" hidden="1"/>
    <cellStyle name="Hyperlink 7" xfId="5538" hidden="1"/>
    <cellStyle name="Hyperlink 7" xfId="5587" hidden="1"/>
    <cellStyle name="Hyperlink 7" xfId="5638" hidden="1"/>
    <cellStyle name="Hyperlink 7" xfId="5680" hidden="1"/>
    <cellStyle name="Hyperlink 7" xfId="5733" hidden="1"/>
    <cellStyle name="Hyperlink 7" xfId="5782" hidden="1"/>
    <cellStyle name="Hyperlink 7" xfId="5829" hidden="1"/>
    <cellStyle name="Hyperlink 7" xfId="5878" hidden="1"/>
    <cellStyle name="Hyperlink 7" xfId="5929" hidden="1"/>
    <cellStyle name="Hyperlink 7" xfId="5974" hidden="1"/>
    <cellStyle name="Hyperlink 7" xfId="6023" hidden="1"/>
    <cellStyle name="Hyperlink 7" xfId="6074" hidden="1"/>
    <cellStyle name="Hyperlink 7" xfId="6119" hidden="1"/>
    <cellStyle name="Hyperlink 7" xfId="6168" hidden="1"/>
    <cellStyle name="Hyperlink 7" xfId="6220" hidden="1"/>
    <cellStyle name="Hyperlink 7" xfId="6264" hidden="1"/>
    <cellStyle name="Hyperlink 7" xfId="6318" hidden="1"/>
    <cellStyle name="Hyperlink 7" xfId="6372" hidden="1"/>
    <cellStyle name="Hyperlink 7" xfId="6416" hidden="1"/>
    <cellStyle name="Hyperlink 7" xfId="6465" hidden="1"/>
    <cellStyle name="Hyperlink 7" xfId="6516" hidden="1"/>
    <cellStyle name="Hyperlink 7" xfId="6558" hidden="1"/>
    <cellStyle name="Hyperlink 7" xfId="6611" hidden="1"/>
    <cellStyle name="Hyperlink 7" xfId="6660" hidden="1"/>
    <cellStyle name="Hyperlink 7" xfId="6707" hidden="1"/>
    <cellStyle name="Hyperlink 7" xfId="6762" hidden="1"/>
    <cellStyle name="Hyperlink 7" xfId="6806" hidden="1"/>
    <cellStyle name="Hyperlink 7" xfId="6851" hidden="1"/>
    <cellStyle name="Hyperlink 7" xfId="6901" hidden="1"/>
    <cellStyle name="Hyperlink 7" xfId="6951" hidden="1"/>
    <cellStyle name="Hyperlink 7" xfId="6996" hidden="1"/>
    <cellStyle name="Hyperlink 7" xfId="7046" hidden="1"/>
    <cellStyle name="Hyperlink 7" xfId="7096" hidden="1"/>
    <cellStyle name="Hyperlink 7" xfId="7141" hidden="1"/>
    <cellStyle name="Hyperlink 7" xfId="7189" hidden="1"/>
    <cellStyle name="Hyperlink 7" xfId="7242" hidden="1"/>
    <cellStyle name="Hyperlink 7" xfId="7287" hidden="1"/>
    <cellStyle name="Hyperlink 7" xfId="7337" hidden="1"/>
    <cellStyle name="Hyperlink 7" xfId="7387" hidden="1"/>
    <cellStyle name="Hyperlink 7" xfId="7429" hidden="1"/>
    <cellStyle name="Hyperlink 7" xfId="7483" hidden="1"/>
    <cellStyle name="Hyperlink 7" xfId="7534" hidden="1"/>
    <cellStyle name="Hyperlink 7" xfId="7578" hidden="1"/>
    <cellStyle name="Hyperlink 7" xfId="7628" hidden="1"/>
    <cellStyle name="Hyperlink 7" xfId="7679" hidden="1"/>
    <cellStyle name="Hyperlink 7" xfId="7724" hidden="1"/>
    <cellStyle name="Hyperlink 7" xfId="7773" hidden="1"/>
    <cellStyle name="Hyperlink 7" xfId="7824" hidden="1"/>
    <cellStyle name="Hyperlink 7" xfId="7869" hidden="1"/>
    <cellStyle name="Hyperlink 7" xfId="7918" hidden="1"/>
    <cellStyle name="Hyperlink 7" xfId="7969" hidden="1"/>
    <cellStyle name="Hyperlink 7" xfId="8014" hidden="1"/>
    <cellStyle name="Hyperlink 7" xfId="8066" hidden="1"/>
    <cellStyle name="Hyperlink 7" xfId="8114" hidden="1"/>
    <cellStyle name="Hyperlink 7" xfId="8158" hidden="1"/>
    <cellStyle name="Hyperlink 7" xfId="8208" hidden="1"/>
    <cellStyle name="Hyperlink 7" xfId="8259" hidden="1"/>
    <cellStyle name="Hyperlink 7" xfId="8299" hidden="1"/>
    <cellStyle name="Hyperlink 7" xfId="8353" hidden="1"/>
    <cellStyle name="Hyperlink 7" xfId="8402" hidden="1"/>
    <cellStyle name="Hyperlink 7" xfId="8448" hidden="1"/>
    <cellStyle name="Hyperlink 7" xfId="8498" hidden="1"/>
    <cellStyle name="Hyperlink 7" xfId="8549" hidden="1"/>
    <cellStyle name="Hyperlink 7" xfId="8593" hidden="1"/>
    <cellStyle name="Hyperlink 7" xfId="8643" hidden="1"/>
    <cellStyle name="Hyperlink 7" xfId="8694" hidden="1"/>
    <cellStyle name="Hyperlink 7" xfId="8738" hidden="1"/>
    <cellStyle name="Hyperlink 7" xfId="8788" hidden="1"/>
    <cellStyle name="Hyperlink 7" xfId="8840" hidden="1"/>
    <cellStyle name="Hyperlink 7" xfId="8883" hidden="1"/>
    <cellStyle name="Hyperlink 7" xfId="8930" hidden="1"/>
    <cellStyle name="Hyperlink 7" xfId="8984" hidden="1"/>
    <cellStyle name="Hyperlink 7" xfId="9027" hidden="1"/>
    <cellStyle name="Hyperlink 7" xfId="9077" hidden="1"/>
    <cellStyle name="Hyperlink 7" xfId="9128" hidden="1"/>
    <cellStyle name="Hyperlink 7" xfId="9168" hidden="1"/>
    <cellStyle name="Hyperlink 7" xfId="9222" hidden="1"/>
    <cellStyle name="Hyperlink 7" xfId="9270" hidden="1"/>
    <cellStyle name="Hyperlink 7" xfId="9317" hidden="1"/>
    <cellStyle name="Hyperlink 7" xfId="9374" hidden="1"/>
    <cellStyle name="Hyperlink 7" xfId="9415" hidden="1"/>
    <cellStyle name="Hyperlink 7" xfId="9460" hidden="1"/>
    <cellStyle name="Hyperlink 7" xfId="9511" hidden="1"/>
    <cellStyle name="Hyperlink 7" xfId="9560" hidden="1"/>
    <cellStyle name="Hyperlink 7" xfId="9605" hidden="1"/>
    <cellStyle name="Hyperlink 7" xfId="9656" hidden="1"/>
    <cellStyle name="Hyperlink 7" xfId="9705" hidden="1"/>
    <cellStyle name="Hyperlink 7" xfId="9750" hidden="1"/>
    <cellStyle name="Hyperlink 7" xfId="9798" hidden="1"/>
    <cellStyle name="Hyperlink 7" xfId="9849" hidden="1"/>
    <cellStyle name="Hyperlink 7" xfId="9894" hidden="1"/>
    <cellStyle name="Hyperlink 7" xfId="9945" hidden="1"/>
    <cellStyle name="Hyperlink 7" xfId="9994" hidden="1"/>
    <cellStyle name="Hyperlink 7" xfId="10036" hidden="1"/>
    <cellStyle name="Hyperlink 7" xfId="10090" hidden="1"/>
    <cellStyle name="Hyperlink 7" xfId="10139" hidden="1"/>
    <cellStyle name="Hyperlink 7" xfId="10186" hidden="1"/>
    <cellStyle name="Hyperlink 7" xfId="10235" hidden="1"/>
    <cellStyle name="Hyperlink 7" xfId="10284" hidden="1"/>
    <cellStyle name="Hyperlink 7" xfId="10330" hidden="1"/>
    <cellStyle name="Hyperlink 7" xfId="10380" hidden="1"/>
    <cellStyle name="Hyperlink 7" xfId="10429" hidden="1"/>
    <cellStyle name="Hyperlink 7" xfId="10474" hidden="1"/>
    <cellStyle name="Hyperlink 7" xfId="10525" hidden="1"/>
    <cellStyle name="Hyperlink 7" xfId="10574" hidden="1"/>
    <cellStyle name="Hyperlink 7" xfId="10619" hidden="1"/>
    <cellStyle name="Hyperlink 7" xfId="10675" hidden="1"/>
    <cellStyle name="Hyperlink 7" xfId="10721" hidden="1"/>
    <cellStyle name="Hyperlink 7" xfId="10664" hidden="1"/>
    <cellStyle name="Hyperlink 7" xfId="10600" hidden="1"/>
    <cellStyle name="Hyperlink 7" xfId="10524" hidden="1"/>
    <cellStyle name="Hyperlink 7" xfId="10455" hidden="1"/>
    <cellStyle name="Hyperlink 7" xfId="10379" hidden="1"/>
    <cellStyle name="Hyperlink 7" xfId="10315" hidden="1"/>
    <cellStyle name="Hyperlink 7" xfId="10234" hidden="1"/>
    <cellStyle name="Hyperlink 7" xfId="10165" hidden="1"/>
    <cellStyle name="Hyperlink 7" xfId="10089" hidden="1"/>
    <cellStyle name="Hyperlink 7" xfId="10019" hidden="1"/>
    <cellStyle name="Hyperlink 7" xfId="9944" hidden="1"/>
    <cellStyle name="Hyperlink 7" xfId="9874" hidden="1"/>
    <cellStyle name="Hyperlink 7" xfId="9791" hidden="1"/>
    <cellStyle name="Hyperlink 7" xfId="9730" hidden="1"/>
    <cellStyle name="Hyperlink 7" xfId="9655" hidden="1"/>
    <cellStyle name="Hyperlink 7" xfId="9585" hidden="1"/>
    <cellStyle name="Hyperlink 7" xfId="9510" hidden="1"/>
    <cellStyle name="Hyperlink 7" xfId="9440" hidden="1"/>
    <cellStyle name="Hyperlink 7" xfId="9364" hidden="1"/>
    <cellStyle name="Hyperlink 7" xfId="9286" hidden="1"/>
    <cellStyle name="Hyperlink 7" xfId="9216" hidden="1"/>
    <cellStyle name="Hyperlink 7" xfId="9141" hidden="1"/>
    <cellStyle name="Hyperlink 7" xfId="9071" hidden="1"/>
    <cellStyle name="Hyperlink 7" xfId="9003" hidden="1"/>
    <cellStyle name="Hyperlink 7" xfId="8921" hidden="1"/>
    <cellStyle name="Hyperlink 7" xfId="8853" hidden="1"/>
    <cellStyle name="Hyperlink 7" xfId="8782" hidden="1"/>
    <cellStyle name="Hyperlink 7" xfId="8706" hidden="1"/>
    <cellStyle name="Hyperlink 7" xfId="8637" hidden="1"/>
    <cellStyle name="Hyperlink 7" xfId="8561" hidden="1"/>
    <cellStyle name="Hyperlink 7" xfId="8492" hidden="1"/>
    <cellStyle name="Hyperlink 7" xfId="8416" hidden="1"/>
    <cellStyle name="Hyperlink 7" xfId="8347" hidden="1"/>
    <cellStyle name="Hyperlink 7" xfId="8271" hidden="1"/>
    <cellStyle name="Hyperlink 7" xfId="8202" hidden="1"/>
    <cellStyle name="Hyperlink 7" xfId="8126" hidden="1"/>
    <cellStyle name="Hyperlink 7" xfId="8055" hidden="1"/>
    <cellStyle name="Hyperlink 7" xfId="7980" hidden="1"/>
    <cellStyle name="Hyperlink 7" xfId="7912" hidden="1"/>
    <cellStyle name="Hyperlink 7" xfId="7835" hidden="1"/>
    <cellStyle name="Hyperlink 7" xfId="7767" hidden="1"/>
    <cellStyle name="Hyperlink 7" xfId="7696" hidden="1"/>
    <cellStyle name="Hyperlink 7" xfId="7620" hidden="1"/>
    <cellStyle name="Hyperlink 7" xfId="7544" hidden="1"/>
    <cellStyle name="Hyperlink 7" xfId="7475" hidden="1"/>
    <cellStyle name="Hyperlink 7" xfId="7397" hidden="1"/>
    <cellStyle name="Hyperlink 7" xfId="7329" hidden="1"/>
    <cellStyle name="Hyperlink 7" xfId="7252" hidden="1"/>
    <cellStyle name="Hyperlink 7" xfId="7178" hidden="1"/>
    <cellStyle name="Hyperlink 7" xfId="7106" hidden="1"/>
    <cellStyle name="Hyperlink 7" xfId="7038" hidden="1"/>
    <cellStyle name="Hyperlink 7" xfId="6961" hidden="1"/>
    <cellStyle name="Hyperlink 7" xfId="6893" hidden="1"/>
    <cellStyle name="Hyperlink 7" xfId="6816" hidden="1"/>
    <cellStyle name="Hyperlink 7" xfId="6753" hidden="1"/>
    <cellStyle name="Hyperlink 7" xfId="6673" hidden="1"/>
    <cellStyle name="Hyperlink 7" xfId="6605" hidden="1"/>
    <cellStyle name="Hyperlink 7" xfId="6527" hidden="1"/>
    <cellStyle name="Hyperlink 7" xfId="6459" hidden="1"/>
    <cellStyle name="Hyperlink 7" xfId="6390" hidden="1"/>
    <cellStyle name="Hyperlink 7" xfId="6301" hidden="1"/>
    <cellStyle name="Hyperlink 7" xfId="6232" hidden="1"/>
    <cellStyle name="Hyperlink 7" xfId="6162" hidden="1"/>
    <cellStyle name="Hyperlink 7" xfId="6085" hidden="1"/>
    <cellStyle name="Hyperlink 7" xfId="6017" hidden="1"/>
    <cellStyle name="Hyperlink 7" xfId="5940" hidden="1"/>
    <cellStyle name="Hyperlink 7" xfId="5872" hidden="1"/>
    <cellStyle name="Hyperlink 7" xfId="5795" hidden="1"/>
    <cellStyle name="Hyperlink 7" xfId="5727" hidden="1"/>
    <cellStyle name="Hyperlink 7" xfId="5649" hidden="1"/>
    <cellStyle name="Hyperlink 7" xfId="5581" hidden="1"/>
    <cellStyle name="Hyperlink 7" xfId="5504" hidden="1"/>
    <cellStyle name="Hyperlink 7" xfId="5435" hidden="1"/>
    <cellStyle name="Hyperlink 7" xfId="10791" hidden="1"/>
    <cellStyle name="Hyperlink 7" xfId="10820" hidden="1"/>
    <cellStyle name="Hyperlink 7" xfId="10849" hidden="1"/>
    <cellStyle name="Hyperlink 7" xfId="10878" hidden="1"/>
    <cellStyle name="Hyperlink 7" xfId="10905" hidden="1"/>
    <cellStyle name="Hyperlink 7" xfId="10936" hidden="1"/>
    <cellStyle name="Hyperlink 7" xfId="10961" hidden="1"/>
    <cellStyle name="Hyperlink 7" xfId="10994" hidden="1"/>
    <cellStyle name="Hyperlink 7" xfId="11023" hidden="1"/>
    <cellStyle name="Hyperlink 7" xfId="11052" hidden="1"/>
    <cellStyle name="Hyperlink 7" xfId="11081" hidden="1"/>
    <cellStyle name="Hyperlink 7" xfId="11110" hidden="1"/>
    <cellStyle name="Hyperlink 7" xfId="11139" hidden="1"/>
    <cellStyle name="Hyperlink 7" xfId="11168" hidden="1"/>
    <cellStyle name="Hyperlink 7" xfId="11197" hidden="1"/>
    <cellStyle name="Hyperlink 7" xfId="11226" hidden="1"/>
    <cellStyle name="Hyperlink 7" xfId="11255" hidden="1"/>
    <cellStyle name="Hyperlink 7" xfId="11279" hidden="1"/>
    <cellStyle name="Hyperlink 7" xfId="11312" hidden="1"/>
    <cellStyle name="Hyperlink 7" xfId="11341" hidden="1"/>
    <cellStyle name="Hyperlink 7" xfId="11370" hidden="1"/>
    <cellStyle name="Hyperlink 7" xfId="11399" hidden="1"/>
    <cellStyle name="Hyperlink 7" xfId="11426" hidden="1"/>
    <cellStyle name="Hyperlink 7" xfId="11457" hidden="1"/>
    <cellStyle name="Hyperlink 7" xfId="11482" hidden="1"/>
    <cellStyle name="Hyperlink 7" xfId="11515" hidden="1"/>
    <cellStyle name="Hyperlink 7" xfId="11544" hidden="1"/>
    <cellStyle name="Hyperlink 7" xfId="11573" hidden="1"/>
    <cellStyle name="Hyperlink 7" xfId="11602" hidden="1"/>
    <cellStyle name="Hyperlink 7" xfId="11631" hidden="1"/>
    <cellStyle name="Hyperlink 7" xfId="11660" hidden="1"/>
    <cellStyle name="Hyperlink 7" xfId="11689" hidden="1"/>
    <cellStyle name="Hyperlink 7" xfId="11718" hidden="1"/>
    <cellStyle name="Hyperlink 7" xfId="11747" hidden="1"/>
    <cellStyle name="Hyperlink 7" xfId="11776" hidden="1"/>
    <cellStyle name="Hyperlink 7" xfId="11801" hidden="1"/>
    <cellStyle name="Hyperlink 7" xfId="11839" hidden="1"/>
    <cellStyle name="Hyperlink 7" xfId="5302" hidden="1"/>
    <cellStyle name="Hyperlink 7" xfId="5237" hidden="1"/>
    <cellStyle name="Hyperlink 7" xfId="5162" hidden="1"/>
    <cellStyle name="Hyperlink 7" xfId="5092" hidden="1"/>
    <cellStyle name="Hyperlink 7" xfId="5017" hidden="1"/>
    <cellStyle name="Hyperlink 7" xfId="4953" hidden="1"/>
    <cellStyle name="Hyperlink 7" xfId="4872" hidden="1"/>
    <cellStyle name="Hyperlink 7" xfId="4802" hidden="1"/>
    <cellStyle name="Hyperlink 7" xfId="4727" hidden="1"/>
    <cellStyle name="Hyperlink 7" xfId="4656" hidden="1"/>
    <cellStyle name="Hyperlink 7" xfId="4582" hidden="1"/>
    <cellStyle name="Hyperlink 7" xfId="4511" hidden="1"/>
    <cellStyle name="Hyperlink 7" xfId="4429" hidden="1"/>
    <cellStyle name="Hyperlink 7" xfId="4367" hidden="1"/>
    <cellStyle name="Hyperlink 7" xfId="4293" hidden="1"/>
    <cellStyle name="Hyperlink 7" xfId="4222" hidden="1"/>
    <cellStyle name="Hyperlink 7" xfId="4148" hidden="1"/>
    <cellStyle name="Hyperlink 7" xfId="4077" hidden="1"/>
    <cellStyle name="Hyperlink 7" xfId="4002" hidden="1"/>
    <cellStyle name="Hyperlink 7" xfId="3923" hidden="1"/>
    <cellStyle name="Hyperlink 7" xfId="3854" hidden="1"/>
    <cellStyle name="Hyperlink 7" xfId="3778" hidden="1"/>
    <cellStyle name="Hyperlink 7" xfId="3709" hidden="1"/>
    <cellStyle name="Hyperlink 7" xfId="3640" hidden="1"/>
    <cellStyle name="Hyperlink 7" xfId="3559" hidden="1"/>
    <cellStyle name="Hyperlink 7" xfId="3490" hidden="1"/>
    <cellStyle name="Hyperlink 7" xfId="3420" hidden="1"/>
    <cellStyle name="Hyperlink 7" xfId="3343" hidden="1"/>
    <cellStyle name="Hyperlink 7" xfId="3275" hidden="1"/>
    <cellStyle name="Hyperlink 7" xfId="3198" hidden="1"/>
    <cellStyle name="Hyperlink 7" xfId="3130" hidden="1"/>
    <cellStyle name="Hyperlink 7" xfId="3053" hidden="1"/>
    <cellStyle name="Hyperlink 7" xfId="2985" hidden="1"/>
    <cellStyle name="Hyperlink 7" xfId="2908" hidden="1"/>
    <cellStyle name="Hyperlink 7" xfId="2840" hidden="1"/>
    <cellStyle name="Hyperlink 7" xfId="2763" hidden="1"/>
    <cellStyle name="Hyperlink 7" xfId="2693" hidden="1"/>
    <cellStyle name="Hyperlink 7" xfId="2617" hidden="1"/>
    <cellStyle name="Hyperlink 7" xfId="2549" hidden="1"/>
    <cellStyle name="Hyperlink 7" xfId="2472" hidden="1"/>
    <cellStyle name="Hyperlink 7" xfId="2404" hidden="1"/>
    <cellStyle name="Hyperlink 7" xfId="2333" hidden="1"/>
    <cellStyle name="Hyperlink 7" xfId="2258" hidden="1"/>
    <cellStyle name="Hyperlink 7" xfId="2181" hidden="1"/>
    <cellStyle name="Hyperlink 7" xfId="2113" hidden="1"/>
    <cellStyle name="Hyperlink 7" xfId="2035" hidden="1"/>
    <cellStyle name="Hyperlink 7" xfId="1967" hidden="1"/>
    <cellStyle name="Hyperlink 7" xfId="1890" hidden="1"/>
    <cellStyle name="Hyperlink 7" xfId="1816" hidden="1"/>
    <cellStyle name="Hyperlink 7" xfId="1744" hidden="1"/>
    <cellStyle name="Hyperlink 7" xfId="1676" hidden="1"/>
    <cellStyle name="Hyperlink 7" xfId="1599" hidden="1"/>
    <cellStyle name="Hyperlink 7" xfId="1531" hidden="1"/>
    <cellStyle name="Hyperlink 7" xfId="1454" hidden="1"/>
    <cellStyle name="Hyperlink 7" xfId="1390" hidden="1"/>
    <cellStyle name="Hyperlink 7" xfId="1310" hidden="1"/>
    <cellStyle name="Hyperlink 7" xfId="1242" hidden="1"/>
    <cellStyle name="Hyperlink 7" xfId="1164" hidden="1"/>
    <cellStyle name="Hyperlink 7" xfId="1096" hidden="1"/>
    <cellStyle name="Hyperlink 7" xfId="1027" hidden="1"/>
    <cellStyle name="Hyperlink 7" xfId="938" hidden="1"/>
    <cellStyle name="Hyperlink 7" xfId="869" hidden="1"/>
    <cellStyle name="Hyperlink 7" xfId="798" hidden="1"/>
    <cellStyle name="Hyperlink 7" xfId="721" hidden="1"/>
    <cellStyle name="Hyperlink 7" xfId="653" hidden="1"/>
    <cellStyle name="Hyperlink 7" xfId="576" hidden="1"/>
    <cellStyle name="Hyperlink 7" xfId="508" hidden="1"/>
    <cellStyle name="Hyperlink 7" xfId="431" hidden="1"/>
    <cellStyle name="Hyperlink 7" xfId="363" hidden="1"/>
    <cellStyle name="Hyperlink 7" xfId="285" hidden="1"/>
    <cellStyle name="Hyperlink 7" xfId="217" hidden="1"/>
    <cellStyle name="Hyperlink 7" xfId="140" hidden="1"/>
    <cellStyle name="Hyperlink 7" xfId="11891" hidden="1"/>
    <cellStyle name="Hyperlink 7" xfId="11993" hidden="1"/>
    <cellStyle name="Hyperlink 7" xfId="12022" hidden="1"/>
    <cellStyle name="Hyperlink 7" xfId="12051" hidden="1"/>
    <cellStyle name="Hyperlink 7" xfId="12080" hidden="1"/>
    <cellStyle name="Hyperlink 7" xfId="12107" hidden="1"/>
    <cellStyle name="Hyperlink 7" xfId="12138" hidden="1"/>
    <cellStyle name="Hyperlink 7" xfId="12163" hidden="1"/>
    <cellStyle name="Hyperlink 7" xfId="12196" hidden="1"/>
    <cellStyle name="Hyperlink 7" xfId="12225" hidden="1"/>
    <cellStyle name="Hyperlink 7" xfId="12254" hidden="1"/>
    <cellStyle name="Hyperlink 7" xfId="12283" hidden="1"/>
    <cellStyle name="Hyperlink 7" xfId="12312" hidden="1"/>
    <cellStyle name="Hyperlink 7" xfId="12341" hidden="1"/>
    <cellStyle name="Hyperlink 7" xfId="12370" hidden="1"/>
    <cellStyle name="Hyperlink 7" xfId="12399" hidden="1"/>
    <cellStyle name="Hyperlink 7" xfId="12428" hidden="1"/>
    <cellStyle name="Hyperlink 7" xfId="12457" hidden="1"/>
    <cellStyle name="Hyperlink 7" xfId="12481" hidden="1"/>
    <cellStyle name="Hyperlink 7" xfId="12514" hidden="1"/>
    <cellStyle name="Hyperlink 7" xfId="12543" hidden="1"/>
    <cellStyle name="Hyperlink 7" xfId="12572" hidden="1"/>
    <cellStyle name="Hyperlink 7" xfId="12601" hidden="1"/>
    <cellStyle name="Hyperlink 7" xfId="12628" hidden="1"/>
    <cellStyle name="Hyperlink 7" xfId="12659" hidden="1"/>
    <cellStyle name="Hyperlink 7" xfId="12684" hidden="1"/>
    <cellStyle name="Hyperlink 7" xfId="12717" hidden="1"/>
    <cellStyle name="Hyperlink 7" xfId="12746" hidden="1"/>
    <cellStyle name="Hyperlink 7" xfId="12775" hidden="1"/>
    <cellStyle name="Hyperlink 7" xfId="12804" hidden="1"/>
    <cellStyle name="Hyperlink 7" xfId="12833" hidden="1"/>
    <cellStyle name="Hyperlink 7" xfId="12862" hidden="1"/>
    <cellStyle name="Hyperlink 7" xfId="12891" hidden="1"/>
    <cellStyle name="Hyperlink 7" xfId="12920" hidden="1"/>
    <cellStyle name="Hyperlink 7" xfId="12949" hidden="1"/>
    <cellStyle name="Hyperlink 7" xfId="12978" hidden="1"/>
    <cellStyle name="Hyperlink 7" xfId="13003" hidden="1"/>
    <cellStyle name="Hyperlink 7" xfId="13041" hidden="1"/>
    <cellStyle name="Hyperlink 7" xfId="13098" hidden="1"/>
    <cellStyle name="Hyperlink 7" xfId="13146" hidden="1"/>
    <cellStyle name="Hyperlink 7" xfId="13191" hidden="1"/>
    <cellStyle name="Hyperlink 7" xfId="13240" hidden="1"/>
    <cellStyle name="Hyperlink 7" xfId="13291" hidden="1"/>
    <cellStyle name="Hyperlink 7" xfId="13332" hidden="1"/>
    <cellStyle name="Hyperlink 7" xfId="13385" hidden="1"/>
    <cellStyle name="Hyperlink 7" xfId="13434" hidden="1"/>
    <cellStyle name="Hyperlink 7" xfId="13481" hidden="1"/>
    <cellStyle name="Hyperlink 7" xfId="13530" hidden="1"/>
    <cellStyle name="Hyperlink 7" xfId="13581" hidden="1"/>
    <cellStyle name="Hyperlink 7" xfId="13626" hidden="1"/>
    <cellStyle name="Hyperlink 7" xfId="13675" hidden="1"/>
    <cellStyle name="Hyperlink 7" xfId="13726" hidden="1"/>
    <cellStyle name="Hyperlink 7" xfId="13771" hidden="1"/>
    <cellStyle name="Hyperlink 7" xfId="13820" hidden="1"/>
    <cellStyle name="Hyperlink 7" xfId="13872" hidden="1"/>
    <cellStyle name="Hyperlink 7" xfId="13916" hidden="1"/>
    <cellStyle name="Hyperlink 7" xfId="13964" hidden="1"/>
    <cellStyle name="Hyperlink 7" xfId="14018" hidden="1"/>
    <cellStyle name="Hyperlink 7" xfId="14062" hidden="1"/>
    <cellStyle name="Hyperlink 7" xfId="14111" hidden="1"/>
    <cellStyle name="Hyperlink 7" xfId="14162" hidden="1"/>
    <cellStyle name="Hyperlink 7" xfId="14203" hidden="1"/>
    <cellStyle name="Hyperlink 7" xfId="14256" hidden="1"/>
    <cellStyle name="Hyperlink 7" xfId="14305" hidden="1"/>
    <cellStyle name="Hyperlink 7" xfId="14352" hidden="1"/>
    <cellStyle name="Hyperlink 7" xfId="14407" hidden="1"/>
    <cellStyle name="Hyperlink 7" xfId="14451" hidden="1"/>
    <cellStyle name="Hyperlink 7" xfId="14496" hidden="1"/>
    <cellStyle name="Hyperlink 7" xfId="14546" hidden="1"/>
    <cellStyle name="Hyperlink 7" xfId="14596" hidden="1"/>
    <cellStyle name="Hyperlink 7" xfId="14641" hidden="1"/>
    <cellStyle name="Hyperlink 7" xfId="14691" hidden="1"/>
    <cellStyle name="Hyperlink 7" xfId="14741" hidden="1"/>
    <cellStyle name="Hyperlink 7" xfId="14786" hidden="1"/>
    <cellStyle name="Hyperlink 7" xfId="14834" hidden="1"/>
    <cellStyle name="Hyperlink 7" xfId="14887" hidden="1"/>
    <cellStyle name="Hyperlink 7" xfId="14932" hidden="1"/>
    <cellStyle name="Hyperlink 7" xfId="14982" hidden="1"/>
    <cellStyle name="Hyperlink 7" xfId="15032" hidden="1"/>
    <cellStyle name="Hyperlink 7" xfId="15074" hidden="1"/>
    <cellStyle name="Hyperlink 7" xfId="15128" hidden="1"/>
    <cellStyle name="Hyperlink 7" xfId="15179" hidden="1"/>
    <cellStyle name="Hyperlink 7" xfId="15223" hidden="1"/>
    <cellStyle name="Hyperlink 7" xfId="15273" hidden="1"/>
    <cellStyle name="Hyperlink 7" xfId="15324" hidden="1"/>
    <cellStyle name="Hyperlink 7" xfId="15369" hidden="1"/>
    <cellStyle name="Hyperlink 7" xfId="15418" hidden="1"/>
    <cellStyle name="Hyperlink 7" xfId="15469" hidden="1"/>
    <cellStyle name="Hyperlink 7" xfId="15514" hidden="1"/>
    <cellStyle name="Hyperlink 7" xfId="15563" hidden="1"/>
    <cellStyle name="Hyperlink 7" xfId="15614" hidden="1"/>
    <cellStyle name="Hyperlink 7" xfId="15659" hidden="1"/>
    <cellStyle name="Hyperlink 7" xfId="15711" hidden="1"/>
    <cellStyle name="Hyperlink 7" xfId="15759" hidden="1"/>
    <cellStyle name="Hyperlink 7" xfId="15803" hidden="1"/>
    <cellStyle name="Hyperlink 7" xfId="15853" hidden="1"/>
    <cellStyle name="Hyperlink 7" xfId="15904" hidden="1"/>
    <cellStyle name="Hyperlink 7" xfId="15944" hidden="1"/>
    <cellStyle name="Hyperlink 7" xfId="15998" hidden="1"/>
    <cellStyle name="Hyperlink 7" xfId="16047" hidden="1"/>
    <cellStyle name="Hyperlink 7" xfId="16093" hidden="1"/>
    <cellStyle name="Hyperlink 7" xfId="16143" hidden="1"/>
    <cellStyle name="Hyperlink 7" xfId="16194" hidden="1"/>
    <cellStyle name="Hyperlink 7" xfId="16238" hidden="1"/>
    <cellStyle name="Hyperlink 7" xfId="16288" hidden="1"/>
    <cellStyle name="Hyperlink 7" xfId="16339" hidden="1"/>
    <cellStyle name="Hyperlink 7" xfId="16383" hidden="1"/>
    <cellStyle name="Hyperlink 7" xfId="16433" hidden="1"/>
    <cellStyle name="Hyperlink 7" xfId="16485" hidden="1"/>
    <cellStyle name="Hyperlink 7" xfId="16528" hidden="1"/>
    <cellStyle name="Hyperlink 7" xfId="16575" hidden="1"/>
    <cellStyle name="Hyperlink 7" xfId="16629" hidden="1"/>
    <cellStyle name="Hyperlink 7" xfId="16672" hidden="1"/>
    <cellStyle name="Hyperlink 7" xfId="16722" hidden="1"/>
    <cellStyle name="Hyperlink 7" xfId="16773" hidden="1"/>
    <cellStyle name="Hyperlink 7" xfId="16813" hidden="1"/>
    <cellStyle name="Hyperlink 7" xfId="16867" hidden="1"/>
    <cellStyle name="Hyperlink 7" xfId="16915" hidden="1"/>
    <cellStyle name="Hyperlink 7" xfId="16962" hidden="1"/>
    <cellStyle name="Hyperlink 7" xfId="17019" hidden="1"/>
    <cellStyle name="Hyperlink 7" xfId="17060" hidden="1"/>
    <cellStyle name="Hyperlink 7" xfId="17105" hidden="1"/>
    <cellStyle name="Hyperlink 7" xfId="17156" hidden="1"/>
    <cellStyle name="Hyperlink 7" xfId="17205" hidden="1"/>
    <cellStyle name="Hyperlink 7" xfId="17250" hidden="1"/>
    <cellStyle name="Hyperlink 7" xfId="17301" hidden="1"/>
    <cellStyle name="Hyperlink 7" xfId="17350" hidden="1"/>
    <cellStyle name="Hyperlink 7" xfId="17395" hidden="1"/>
    <cellStyle name="Hyperlink 7" xfId="17443" hidden="1"/>
    <cellStyle name="Hyperlink 7" xfId="17494" hidden="1"/>
    <cellStyle name="Hyperlink 7" xfId="17539" hidden="1"/>
    <cellStyle name="Hyperlink 7" xfId="17590" hidden="1"/>
    <cellStyle name="Hyperlink 7" xfId="17639" hidden="1"/>
    <cellStyle name="Hyperlink 7" xfId="17681" hidden="1"/>
    <cellStyle name="Hyperlink 7" xfId="17735" hidden="1"/>
    <cellStyle name="Hyperlink 7" xfId="17784" hidden="1"/>
    <cellStyle name="Hyperlink 7" xfId="17831" hidden="1"/>
    <cellStyle name="Hyperlink 7" xfId="17880" hidden="1"/>
    <cellStyle name="Hyperlink 7" xfId="17929" hidden="1"/>
    <cellStyle name="Hyperlink 7" xfId="17975" hidden="1"/>
    <cellStyle name="Hyperlink 7" xfId="18025" hidden="1"/>
    <cellStyle name="Hyperlink 7" xfId="18074" hidden="1"/>
    <cellStyle name="Hyperlink 7" xfId="18119" hidden="1"/>
    <cellStyle name="Hyperlink 7" xfId="18170" hidden="1"/>
    <cellStyle name="Hyperlink 7" xfId="18219" hidden="1"/>
    <cellStyle name="Hyperlink 7" xfId="18264" hidden="1"/>
    <cellStyle name="Hyperlink 7" xfId="18319" hidden="1"/>
    <cellStyle name="Hyperlink 7" xfId="18365" hidden="1"/>
    <cellStyle name="Hyperlink 7" xfId="18309" hidden="1"/>
    <cellStyle name="Hyperlink 7" xfId="18245" hidden="1"/>
    <cellStyle name="Hyperlink 7" xfId="18169" hidden="1"/>
    <cellStyle name="Hyperlink 7" xfId="18100" hidden="1"/>
    <cellStyle name="Hyperlink 7" xfId="18024" hidden="1"/>
    <cellStyle name="Hyperlink 7" xfId="17960" hidden="1"/>
    <cellStyle name="Hyperlink 7" xfId="17879" hidden="1"/>
    <cellStyle name="Hyperlink 7" xfId="17810" hidden="1"/>
    <cellStyle name="Hyperlink 7" xfId="17734" hidden="1"/>
    <cellStyle name="Hyperlink 7" xfId="17664" hidden="1"/>
    <cellStyle name="Hyperlink 7" xfId="17589" hidden="1"/>
    <cellStyle name="Hyperlink 7" xfId="17519" hidden="1"/>
    <cellStyle name="Hyperlink 7" xfId="17436" hidden="1"/>
    <cellStyle name="Hyperlink 7" xfId="17375" hidden="1"/>
    <cellStyle name="Hyperlink 7" xfId="17300" hidden="1"/>
    <cellStyle name="Hyperlink 7" xfId="17230" hidden="1"/>
    <cellStyle name="Hyperlink 7" xfId="17155" hidden="1"/>
    <cellStyle name="Hyperlink 7" xfId="17085" hidden="1"/>
    <cellStyle name="Hyperlink 7" xfId="17009" hidden="1"/>
    <cellStyle name="Hyperlink 7" xfId="16931" hidden="1"/>
    <cellStyle name="Hyperlink 7" xfId="16861" hidden="1"/>
    <cellStyle name="Hyperlink 7" xfId="16786" hidden="1"/>
    <cellStyle name="Hyperlink 7" xfId="16716" hidden="1"/>
    <cellStyle name="Hyperlink 7" xfId="16648" hidden="1"/>
    <cellStyle name="Hyperlink 7" xfId="16566" hidden="1"/>
    <cellStyle name="Hyperlink 7" xfId="16498" hidden="1"/>
    <cellStyle name="Hyperlink 7" xfId="16427" hidden="1"/>
    <cellStyle name="Hyperlink 7" xfId="16351" hidden="1"/>
    <cellStyle name="Hyperlink 7" xfId="16282" hidden="1"/>
    <cellStyle name="Hyperlink 7" xfId="16206" hidden="1"/>
    <cellStyle name="Hyperlink 7" xfId="16137" hidden="1"/>
    <cellStyle name="Hyperlink 7" xfId="16061" hidden="1"/>
    <cellStyle name="Hyperlink 7" xfId="15992" hidden="1"/>
    <cellStyle name="Hyperlink 7" xfId="15916" hidden="1"/>
    <cellStyle name="Hyperlink 7" xfId="15847" hidden="1"/>
    <cellStyle name="Hyperlink 7" xfId="15771" hidden="1"/>
    <cellStyle name="Hyperlink 7" xfId="15700" hidden="1"/>
    <cellStyle name="Hyperlink 7" xfId="15625" hidden="1"/>
    <cellStyle name="Hyperlink 7" xfId="15557" hidden="1"/>
    <cellStyle name="Hyperlink 7" xfId="15480" hidden="1"/>
    <cellStyle name="Hyperlink 7" xfId="15412" hidden="1"/>
    <cellStyle name="Hyperlink 7" xfId="15341" hidden="1"/>
    <cellStyle name="Hyperlink 7" xfId="15265" hidden="1"/>
    <cellStyle name="Hyperlink 7" xfId="15189" hidden="1"/>
    <cellStyle name="Hyperlink 7" xfId="15120" hidden="1"/>
    <cellStyle name="Hyperlink 7" xfId="15042" hidden="1"/>
    <cellStyle name="Hyperlink 7" xfId="14974" hidden="1"/>
    <cellStyle name="Hyperlink 7" xfId="14897" hidden="1"/>
    <cellStyle name="Hyperlink 7" xfId="14823" hidden="1"/>
    <cellStyle name="Hyperlink 7" xfId="14751" hidden="1"/>
    <cellStyle name="Hyperlink 7" xfId="14683" hidden="1"/>
    <cellStyle name="Hyperlink 7" xfId="14606" hidden="1"/>
    <cellStyle name="Hyperlink 7" xfId="14538" hidden="1"/>
    <cellStyle name="Hyperlink 7" xfId="14461" hidden="1"/>
    <cellStyle name="Hyperlink 7" xfId="14398" hidden="1"/>
    <cellStyle name="Hyperlink 7" xfId="14318" hidden="1"/>
    <cellStyle name="Hyperlink 7" xfId="14250" hidden="1"/>
    <cellStyle name="Hyperlink 7" xfId="14173" hidden="1"/>
    <cellStyle name="Hyperlink 7" xfId="14105" hidden="1"/>
    <cellStyle name="Hyperlink 7" xfId="14036" hidden="1"/>
    <cellStyle name="Hyperlink 7" xfId="13953" hidden="1"/>
    <cellStyle name="Hyperlink 7" xfId="13884" hidden="1"/>
    <cellStyle name="Hyperlink 7" xfId="13814" hidden="1"/>
    <cellStyle name="Hyperlink 7" xfId="13737" hidden="1"/>
    <cellStyle name="Hyperlink 7" xfId="13669" hidden="1"/>
    <cellStyle name="Hyperlink 7" xfId="13592" hidden="1"/>
    <cellStyle name="Hyperlink 7" xfId="13524" hidden="1"/>
    <cellStyle name="Hyperlink 7" xfId="13447" hidden="1"/>
    <cellStyle name="Hyperlink 7" xfId="13379" hidden="1"/>
    <cellStyle name="Hyperlink 7" xfId="13302" hidden="1"/>
    <cellStyle name="Hyperlink 7" xfId="13234" hidden="1"/>
    <cellStyle name="Hyperlink 7" xfId="13157" hidden="1"/>
    <cellStyle name="Hyperlink 7" xfId="13091" hidden="1"/>
    <cellStyle name="Hyperlink 7" xfId="18433" hidden="1"/>
    <cellStyle name="Hyperlink 7" xfId="18462" hidden="1"/>
    <cellStyle name="Hyperlink 7" xfId="18491" hidden="1"/>
    <cellStyle name="Hyperlink 7" xfId="18520" hidden="1"/>
    <cellStyle name="Hyperlink 7" xfId="18547" hidden="1"/>
    <cellStyle name="Hyperlink 7" xfId="18578" hidden="1"/>
    <cellStyle name="Hyperlink 7" xfId="18603" hidden="1"/>
    <cellStyle name="Hyperlink 7" xfId="18636" hidden="1"/>
    <cellStyle name="Hyperlink 7" xfId="18665" hidden="1"/>
    <cellStyle name="Hyperlink 7" xfId="18694" hidden="1"/>
    <cellStyle name="Hyperlink 7" xfId="18723" hidden="1"/>
    <cellStyle name="Hyperlink 7" xfId="18752" hidden="1"/>
    <cellStyle name="Hyperlink 7" xfId="18781" hidden="1"/>
    <cellStyle name="Hyperlink 7" xfId="18810" hidden="1"/>
    <cellStyle name="Hyperlink 7" xfId="18839" hidden="1"/>
    <cellStyle name="Hyperlink 7" xfId="18868" hidden="1"/>
    <cellStyle name="Hyperlink 7" xfId="18897" hidden="1"/>
    <cellStyle name="Hyperlink 7" xfId="18921" hidden="1"/>
    <cellStyle name="Hyperlink 7" xfId="18954" hidden="1"/>
    <cellStyle name="Hyperlink 7" xfId="18983" hidden="1"/>
    <cellStyle name="Hyperlink 7" xfId="19012" hidden="1"/>
    <cellStyle name="Hyperlink 7" xfId="19041" hidden="1"/>
    <cellStyle name="Hyperlink 7" xfId="19068" hidden="1"/>
    <cellStyle name="Hyperlink 7" xfId="19099" hidden="1"/>
    <cellStyle name="Hyperlink 7" xfId="19124" hidden="1"/>
    <cellStyle name="Hyperlink 7" xfId="19157" hidden="1"/>
    <cellStyle name="Hyperlink 7" xfId="19186" hidden="1"/>
    <cellStyle name="Hyperlink 7" xfId="19215" hidden="1"/>
    <cellStyle name="Hyperlink 7" xfId="19244" hidden="1"/>
    <cellStyle name="Hyperlink 7" xfId="19273" hidden="1"/>
    <cellStyle name="Hyperlink 7" xfId="19302" hidden="1"/>
    <cellStyle name="Hyperlink 7" xfId="19331" hidden="1"/>
    <cellStyle name="Hyperlink 7" xfId="19360" hidden="1"/>
    <cellStyle name="Hyperlink 7" xfId="19389" hidden="1"/>
    <cellStyle name="Hyperlink 7" xfId="19418" hidden="1"/>
    <cellStyle name="Hyperlink 7" xfId="19443" hidden="1"/>
    <cellStyle name="Hyperlink 7" xfId="19481" hidden="1"/>
    <cellStyle name="Hyperlink 8" xfId="83" hidden="1"/>
    <cellStyle name="Hyperlink 8" xfId="129" hidden="1"/>
    <cellStyle name="Hyperlink 8" xfId="173" hidden="1"/>
    <cellStyle name="Hyperlink 8" xfId="223" hidden="1"/>
    <cellStyle name="Hyperlink 8" xfId="274" hidden="1"/>
    <cellStyle name="Hyperlink 8" xfId="315" hidden="1"/>
    <cellStyle name="Hyperlink 8" xfId="369" hidden="1"/>
    <cellStyle name="Hyperlink 8" xfId="420" hidden="1"/>
    <cellStyle name="Hyperlink 8" xfId="464" hidden="1"/>
    <cellStyle name="Hyperlink 8" xfId="514" hidden="1"/>
    <cellStyle name="Hyperlink 8" xfId="565" hidden="1"/>
    <cellStyle name="Hyperlink 8" xfId="609" hidden="1"/>
    <cellStyle name="Hyperlink 8" xfId="659" hidden="1"/>
    <cellStyle name="Hyperlink 8" xfId="710" hidden="1"/>
    <cellStyle name="Hyperlink 8" xfId="754" hidden="1"/>
    <cellStyle name="Hyperlink 8" xfId="804" hidden="1"/>
    <cellStyle name="Hyperlink 8" xfId="855" hidden="1"/>
    <cellStyle name="Hyperlink 8" xfId="899" hidden="1"/>
    <cellStyle name="Hyperlink 8" xfId="958" hidden="1"/>
    <cellStyle name="Hyperlink 8" xfId="1008" hidden="1"/>
    <cellStyle name="Hyperlink 8" xfId="1052" hidden="1"/>
    <cellStyle name="Hyperlink 8" xfId="1102" hidden="1"/>
    <cellStyle name="Hyperlink 8" xfId="1153" hidden="1"/>
    <cellStyle name="Hyperlink 8" xfId="1194" hidden="1"/>
    <cellStyle name="Hyperlink 8" xfId="1248" hidden="1"/>
    <cellStyle name="Hyperlink 8" xfId="1299" hidden="1"/>
    <cellStyle name="Hyperlink 8" xfId="1343" hidden="1"/>
    <cellStyle name="Hyperlink 8" xfId="1399" hidden="1"/>
    <cellStyle name="Hyperlink 8" xfId="1443" hidden="1"/>
    <cellStyle name="Hyperlink 8" xfId="1487" hidden="1"/>
    <cellStyle name="Hyperlink 8" xfId="1537" hidden="1"/>
    <cellStyle name="Hyperlink 8" xfId="1588" hidden="1"/>
    <cellStyle name="Hyperlink 8" xfId="1632" hidden="1"/>
    <cellStyle name="Hyperlink 8" xfId="1682" hidden="1"/>
    <cellStyle name="Hyperlink 8" xfId="1733" hidden="1"/>
    <cellStyle name="Hyperlink 8" xfId="1777" hidden="1"/>
    <cellStyle name="Hyperlink 8" xfId="1829" hidden="1"/>
    <cellStyle name="Hyperlink 8" xfId="1879" hidden="1"/>
    <cellStyle name="Hyperlink 8" xfId="1923" hidden="1"/>
    <cellStyle name="Hyperlink 8" xfId="1973" hidden="1"/>
    <cellStyle name="Hyperlink 8" xfId="2024" hidden="1"/>
    <cellStyle name="Hyperlink 8" xfId="2065" hidden="1"/>
    <cellStyle name="Hyperlink 8" xfId="2119" hidden="1"/>
    <cellStyle name="Hyperlink 8" xfId="2174" hidden="1"/>
    <cellStyle name="Hyperlink 8" xfId="2214" hidden="1"/>
    <cellStyle name="Hyperlink 8" xfId="2264" hidden="1"/>
    <cellStyle name="Hyperlink 8" xfId="2316" hidden="1"/>
    <cellStyle name="Hyperlink 8" xfId="2360" hidden="1"/>
    <cellStyle name="Hyperlink 8" xfId="2410" hidden="1"/>
    <cellStyle name="Hyperlink 8" xfId="2461" hidden="1"/>
    <cellStyle name="Hyperlink 8" xfId="2505" hidden="1"/>
    <cellStyle name="Hyperlink 8" xfId="2555" hidden="1"/>
    <cellStyle name="Hyperlink 8" xfId="2606" hidden="1"/>
    <cellStyle name="Hyperlink 8" xfId="2650" hidden="1"/>
    <cellStyle name="Hyperlink 8" xfId="2705" hidden="1"/>
    <cellStyle name="Hyperlink 8" xfId="2750" hidden="1"/>
    <cellStyle name="Hyperlink 8" xfId="2794" hidden="1"/>
    <cellStyle name="Hyperlink 8" xfId="2845" hidden="1"/>
    <cellStyle name="Hyperlink 8" xfId="2895" hidden="1"/>
    <cellStyle name="Hyperlink 8" xfId="2936" hidden="1"/>
    <cellStyle name="Hyperlink 8" xfId="2990" hidden="1"/>
    <cellStyle name="Hyperlink 8" xfId="3041" hidden="1"/>
    <cellStyle name="Hyperlink 8" xfId="3084" hidden="1"/>
    <cellStyle name="Hyperlink 8" xfId="3135" hidden="1"/>
    <cellStyle name="Hyperlink 8" xfId="3185" hidden="1"/>
    <cellStyle name="Hyperlink 8" xfId="3229" hidden="1"/>
    <cellStyle name="Hyperlink 8" xfId="3280" hidden="1"/>
    <cellStyle name="Hyperlink 8" xfId="3330" hidden="1"/>
    <cellStyle name="Hyperlink 8" xfId="3374" hidden="1"/>
    <cellStyle name="Hyperlink 8" xfId="3425" hidden="1"/>
    <cellStyle name="Hyperlink 8" xfId="3476" hidden="1"/>
    <cellStyle name="Hyperlink 8" xfId="3519" hidden="1"/>
    <cellStyle name="Hyperlink 8" xfId="3569" hidden="1"/>
    <cellStyle name="Hyperlink 8" xfId="3620" hidden="1"/>
    <cellStyle name="Hyperlink 8" xfId="3663" hidden="1"/>
    <cellStyle name="Hyperlink 8" xfId="3713" hidden="1"/>
    <cellStyle name="Hyperlink 8" xfId="3764" hidden="1"/>
    <cellStyle name="Hyperlink 8" xfId="3805" hidden="1"/>
    <cellStyle name="Hyperlink 8" xfId="3858" hidden="1"/>
    <cellStyle name="Hyperlink 8" xfId="3910" hidden="1"/>
    <cellStyle name="Hyperlink 8" xfId="3953" hidden="1"/>
    <cellStyle name="Hyperlink 8" xfId="4011" hidden="1"/>
    <cellStyle name="Hyperlink 8" xfId="4051" hidden="1"/>
    <cellStyle name="Hyperlink 8" xfId="4097" hidden="1"/>
    <cellStyle name="Hyperlink 8" xfId="4147" hidden="1"/>
    <cellStyle name="Hyperlink 8" xfId="4196" hidden="1"/>
    <cellStyle name="Hyperlink 8" xfId="4242" hidden="1"/>
    <cellStyle name="Hyperlink 8" xfId="4292" hidden="1"/>
    <cellStyle name="Hyperlink 8" xfId="4341" hidden="1"/>
    <cellStyle name="Hyperlink 8" xfId="4387" hidden="1"/>
    <cellStyle name="Hyperlink 8" xfId="4437" hidden="1"/>
    <cellStyle name="Hyperlink 8" xfId="4485" hidden="1"/>
    <cellStyle name="Hyperlink 8" xfId="4531" hidden="1"/>
    <cellStyle name="Hyperlink 8" xfId="4581" hidden="1"/>
    <cellStyle name="Hyperlink 8" xfId="4630" hidden="1"/>
    <cellStyle name="Hyperlink 8" xfId="4673" hidden="1"/>
    <cellStyle name="Hyperlink 8" xfId="4726" hidden="1"/>
    <cellStyle name="Hyperlink 8" xfId="4779" hidden="1"/>
    <cellStyle name="Hyperlink 8" xfId="4823" hidden="1"/>
    <cellStyle name="Hyperlink 8" xfId="4871" hidden="1"/>
    <cellStyle name="Hyperlink 8" xfId="4920" hidden="1"/>
    <cellStyle name="Hyperlink 8" xfId="4966" hidden="1"/>
    <cellStyle name="Hyperlink 8" xfId="5016" hidden="1"/>
    <cellStyle name="Hyperlink 8" xfId="5065" hidden="1"/>
    <cellStyle name="Hyperlink 8" xfId="5110" hidden="1"/>
    <cellStyle name="Hyperlink 8" xfId="5161" hidden="1"/>
    <cellStyle name="Hyperlink 8" xfId="5210" hidden="1"/>
    <cellStyle name="Hyperlink 8" xfId="5255" hidden="1"/>
    <cellStyle name="Hyperlink 8" xfId="5314" hidden="1"/>
    <cellStyle name="Hyperlink 8" xfId="5364" hidden="1"/>
    <cellStyle name="Hyperlink 8" xfId="5446" hidden="1"/>
    <cellStyle name="Hyperlink 8" xfId="5491" hidden="1"/>
    <cellStyle name="Hyperlink 8" xfId="5535" hidden="1"/>
    <cellStyle name="Hyperlink 8" xfId="5586" hidden="1"/>
    <cellStyle name="Hyperlink 8" xfId="5636" hidden="1"/>
    <cellStyle name="Hyperlink 8" xfId="5678" hidden="1"/>
    <cellStyle name="Hyperlink 8" xfId="5732" hidden="1"/>
    <cellStyle name="Hyperlink 8" xfId="5783" hidden="1"/>
    <cellStyle name="Hyperlink 8" xfId="5826" hidden="1"/>
    <cellStyle name="Hyperlink 8" xfId="5877" hidden="1"/>
    <cellStyle name="Hyperlink 8" xfId="5927" hidden="1"/>
    <cellStyle name="Hyperlink 8" xfId="5971" hidden="1"/>
    <cellStyle name="Hyperlink 8" xfId="6022" hidden="1"/>
    <cellStyle name="Hyperlink 8" xfId="6072" hidden="1"/>
    <cellStyle name="Hyperlink 8" xfId="6116" hidden="1"/>
    <cellStyle name="Hyperlink 8" xfId="6167" hidden="1"/>
    <cellStyle name="Hyperlink 8" xfId="6218" hidden="1"/>
    <cellStyle name="Hyperlink 8" xfId="6261" hidden="1"/>
    <cellStyle name="Hyperlink 8" xfId="6319" hidden="1"/>
    <cellStyle name="Hyperlink 8" xfId="6370" hidden="1"/>
    <cellStyle name="Hyperlink 8" xfId="6413" hidden="1"/>
    <cellStyle name="Hyperlink 8" xfId="6464" hidden="1"/>
    <cellStyle name="Hyperlink 8" xfId="6514" hidden="1"/>
    <cellStyle name="Hyperlink 8" xfId="6556" hidden="1"/>
    <cellStyle name="Hyperlink 8" xfId="6610" hidden="1"/>
    <cellStyle name="Hyperlink 8" xfId="6661" hidden="1"/>
    <cellStyle name="Hyperlink 8" xfId="6704" hidden="1"/>
    <cellStyle name="Hyperlink 8" xfId="6761" hidden="1"/>
    <cellStyle name="Hyperlink 8" xfId="6805" hidden="1"/>
    <cellStyle name="Hyperlink 8" xfId="6849" hidden="1"/>
    <cellStyle name="Hyperlink 8" xfId="6899" hidden="1"/>
    <cellStyle name="Hyperlink 8" xfId="6950" hidden="1"/>
    <cellStyle name="Hyperlink 8" xfId="6994" hidden="1"/>
    <cellStyle name="Hyperlink 8" xfId="7044" hidden="1"/>
    <cellStyle name="Hyperlink 8" xfId="7095" hidden="1"/>
    <cellStyle name="Hyperlink 8" xfId="7139" hidden="1"/>
    <cellStyle name="Hyperlink 8" xfId="7191" hidden="1"/>
    <cellStyle name="Hyperlink 8" xfId="7241" hidden="1"/>
    <cellStyle name="Hyperlink 8" xfId="7285" hidden="1"/>
    <cellStyle name="Hyperlink 8" xfId="7335" hidden="1"/>
    <cellStyle name="Hyperlink 8" xfId="7386" hidden="1"/>
    <cellStyle name="Hyperlink 8" xfId="7427" hidden="1"/>
    <cellStyle name="Hyperlink 8" xfId="7481" hidden="1"/>
    <cellStyle name="Hyperlink 8" xfId="7536" hidden="1"/>
    <cellStyle name="Hyperlink 8" xfId="7576" hidden="1"/>
    <cellStyle name="Hyperlink 8" xfId="7626" hidden="1"/>
    <cellStyle name="Hyperlink 8" xfId="7677" hidden="1"/>
    <cellStyle name="Hyperlink 8" xfId="7721" hidden="1"/>
    <cellStyle name="Hyperlink 8" xfId="7772" hidden="1"/>
    <cellStyle name="Hyperlink 8" xfId="7822" hidden="1"/>
    <cellStyle name="Hyperlink 8" xfId="7866" hidden="1"/>
    <cellStyle name="Hyperlink 8" xfId="7917" hidden="1"/>
    <cellStyle name="Hyperlink 8" xfId="7967" hidden="1"/>
    <cellStyle name="Hyperlink 8" xfId="8011" hidden="1"/>
    <cellStyle name="Hyperlink 8" xfId="8067" hidden="1"/>
    <cellStyle name="Hyperlink 8" xfId="8112" hidden="1"/>
    <cellStyle name="Hyperlink 8" xfId="8156" hidden="1"/>
    <cellStyle name="Hyperlink 8" xfId="8206" hidden="1"/>
    <cellStyle name="Hyperlink 8" xfId="8257" hidden="1"/>
    <cellStyle name="Hyperlink 8" xfId="8298" hidden="1"/>
    <cellStyle name="Hyperlink 8" xfId="8351" hidden="1"/>
    <cellStyle name="Hyperlink 8" xfId="8403" hidden="1"/>
    <cellStyle name="Hyperlink 8" xfId="8446" hidden="1"/>
    <cellStyle name="Hyperlink 8" xfId="8496" hidden="1"/>
    <cellStyle name="Hyperlink 8" xfId="8547" hidden="1"/>
    <cellStyle name="Hyperlink 8" xfId="8591" hidden="1"/>
    <cellStyle name="Hyperlink 8" xfId="8641" hidden="1"/>
    <cellStyle name="Hyperlink 8" xfId="8692" hidden="1"/>
    <cellStyle name="Hyperlink 8" xfId="8736" hidden="1"/>
    <cellStyle name="Hyperlink 8" xfId="8786" hidden="1"/>
    <cellStyle name="Hyperlink 8" xfId="8837" hidden="1"/>
    <cellStyle name="Hyperlink 8" xfId="8881" hidden="1"/>
    <cellStyle name="Hyperlink 8" xfId="8931" hidden="1"/>
    <cellStyle name="Hyperlink 8" xfId="8981" hidden="1"/>
    <cellStyle name="Hyperlink 8" xfId="9025" hidden="1"/>
    <cellStyle name="Hyperlink 8" xfId="9075" hidden="1"/>
    <cellStyle name="Hyperlink 8" xfId="9126" hidden="1"/>
    <cellStyle name="Hyperlink 8" xfId="9166" hidden="1"/>
    <cellStyle name="Hyperlink 8" xfId="9220" hidden="1"/>
    <cellStyle name="Hyperlink 8" xfId="9272" hidden="1"/>
    <cellStyle name="Hyperlink 8" xfId="9314" hidden="1"/>
    <cellStyle name="Hyperlink 8" xfId="9372" hidden="1"/>
    <cellStyle name="Hyperlink 8" xfId="9413" hidden="1"/>
    <cellStyle name="Hyperlink 8" xfId="9458" hidden="1"/>
    <cellStyle name="Hyperlink 8" xfId="9509" hidden="1"/>
    <cellStyle name="Hyperlink 8" xfId="9558" hidden="1"/>
    <cellStyle name="Hyperlink 8" xfId="9603" hidden="1"/>
    <cellStyle name="Hyperlink 8" xfId="9654" hidden="1"/>
    <cellStyle name="Hyperlink 8" xfId="9703" hidden="1"/>
    <cellStyle name="Hyperlink 8" xfId="9748" hidden="1"/>
    <cellStyle name="Hyperlink 8" xfId="9799" hidden="1"/>
    <cellStyle name="Hyperlink 8" xfId="9847" hidden="1"/>
    <cellStyle name="Hyperlink 8" xfId="9892" hidden="1"/>
    <cellStyle name="Hyperlink 8" xfId="9943" hidden="1"/>
    <cellStyle name="Hyperlink 8" xfId="9992" hidden="1"/>
    <cellStyle name="Hyperlink 8" xfId="10034" hidden="1"/>
    <cellStyle name="Hyperlink 8" xfId="10088" hidden="1"/>
    <cellStyle name="Hyperlink 8" xfId="10140" hidden="1"/>
    <cellStyle name="Hyperlink 8" xfId="10185" hidden="1"/>
    <cellStyle name="Hyperlink 8" xfId="10233" hidden="1"/>
    <cellStyle name="Hyperlink 8" xfId="10282" hidden="1"/>
    <cellStyle name="Hyperlink 8" xfId="10328" hidden="1"/>
    <cellStyle name="Hyperlink 8" xfId="10378" hidden="1"/>
    <cellStyle name="Hyperlink 8" xfId="10426" hidden="1"/>
    <cellStyle name="Hyperlink 8" xfId="10472" hidden="1"/>
    <cellStyle name="Hyperlink 8" xfId="10523" hidden="1"/>
    <cellStyle name="Hyperlink 8" xfId="10571" hidden="1"/>
    <cellStyle name="Hyperlink 8" xfId="10617" hidden="1"/>
    <cellStyle name="Hyperlink 8" xfId="10676" hidden="1"/>
    <cellStyle name="Hyperlink 8" xfId="10718" hidden="1"/>
    <cellStyle name="Hyperlink 8" xfId="10663" hidden="1"/>
    <cellStyle name="Hyperlink 8" xfId="10604" hidden="1"/>
    <cellStyle name="Hyperlink 8" xfId="10527" hidden="1"/>
    <cellStyle name="Hyperlink 8" xfId="10459" hidden="1"/>
    <cellStyle name="Hyperlink 8" xfId="10382" hidden="1"/>
    <cellStyle name="Hyperlink 8" xfId="10318" hidden="1"/>
    <cellStyle name="Hyperlink 8" xfId="10236" hidden="1"/>
    <cellStyle name="Hyperlink 8" xfId="10162" hidden="1"/>
    <cellStyle name="Hyperlink 8" xfId="10091" hidden="1"/>
    <cellStyle name="Hyperlink 8" xfId="10023" hidden="1"/>
    <cellStyle name="Hyperlink 8" xfId="9946" hidden="1"/>
    <cellStyle name="Hyperlink 8" xfId="9879" hidden="1"/>
    <cellStyle name="Hyperlink 8" xfId="9792" hidden="1"/>
    <cellStyle name="Hyperlink 8" xfId="9735" hidden="1"/>
    <cellStyle name="Hyperlink 8" xfId="9657" hidden="1"/>
    <cellStyle name="Hyperlink 8" xfId="9590" hidden="1"/>
    <cellStyle name="Hyperlink 8" xfId="9512" hidden="1"/>
    <cellStyle name="Hyperlink 8" xfId="9445" hidden="1"/>
    <cellStyle name="Hyperlink 8" xfId="9363" hidden="1"/>
    <cellStyle name="Hyperlink 8" xfId="9291" hidden="1"/>
    <cellStyle name="Hyperlink 8" xfId="9219" hidden="1"/>
    <cellStyle name="Hyperlink 8" xfId="9146" hidden="1"/>
    <cellStyle name="Hyperlink 8" xfId="9074" hidden="1"/>
    <cellStyle name="Hyperlink 8" xfId="9008" hidden="1"/>
    <cellStyle name="Hyperlink 8" xfId="8922" hidden="1"/>
    <cellStyle name="Hyperlink 8" xfId="8851" hidden="1"/>
    <cellStyle name="Hyperlink 8" xfId="8784" hidden="1"/>
    <cellStyle name="Hyperlink 8" xfId="8711" hidden="1"/>
    <cellStyle name="Hyperlink 8" xfId="8639" hidden="1"/>
    <cellStyle name="Hyperlink 8" xfId="8566" hidden="1"/>
    <cellStyle name="Hyperlink 8" xfId="8494" hidden="1"/>
    <cellStyle name="Hyperlink 8" xfId="8421" hidden="1"/>
    <cellStyle name="Hyperlink 8" xfId="8349" hidden="1"/>
    <cellStyle name="Hyperlink 8" xfId="8276" hidden="1"/>
    <cellStyle name="Hyperlink 8" xfId="8204" hidden="1"/>
    <cellStyle name="Hyperlink 8" xfId="8131" hidden="1"/>
    <cellStyle name="Hyperlink 8" xfId="8054" hidden="1"/>
    <cellStyle name="Hyperlink 8" xfId="7985" hidden="1"/>
    <cellStyle name="Hyperlink 8" xfId="7914" hidden="1"/>
    <cellStyle name="Hyperlink 8" xfId="7840" hidden="1"/>
    <cellStyle name="Hyperlink 8" xfId="7769" hidden="1"/>
    <cellStyle name="Hyperlink 8" xfId="7701" hidden="1"/>
    <cellStyle name="Hyperlink 8" xfId="7623" hidden="1"/>
    <cellStyle name="Hyperlink 8" xfId="7541" hidden="1"/>
    <cellStyle name="Hyperlink 8" xfId="7478" hidden="1"/>
    <cellStyle name="Hyperlink 8" xfId="7402" hidden="1"/>
    <cellStyle name="Hyperlink 8" xfId="7332" hidden="1"/>
    <cellStyle name="Hyperlink 8" xfId="7257" hidden="1"/>
    <cellStyle name="Hyperlink 8" xfId="7179" hidden="1"/>
    <cellStyle name="Hyperlink 8" xfId="7111" hidden="1"/>
    <cellStyle name="Hyperlink 8" xfId="7041" hidden="1"/>
    <cellStyle name="Hyperlink 8" xfId="6966" hidden="1"/>
    <cellStyle name="Hyperlink 8" xfId="6896" hidden="1"/>
    <cellStyle name="Hyperlink 8" xfId="6821" hidden="1"/>
    <cellStyle name="Hyperlink 8" xfId="6751" hidden="1"/>
    <cellStyle name="Hyperlink 8" xfId="6678" hidden="1"/>
    <cellStyle name="Hyperlink 8" xfId="6607" hidden="1"/>
    <cellStyle name="Hyperlink 8" xfId="6532" hidden="1"/>
    <cellStyle name="Hyperlink 8" xfId="6461" hidden="1"/>
    <cellStyle name="Hyperlink 8" xfId="6395" hidden="1"/>
    <cellStyle name="Hyperlink 8" xfId="6302" hidden="1"/>
    <cellStyle name="Hyperlink 8" xfId="6231" hidden="1"/>
    <cellStyle name="Hyperlink 8" xfId="6164" hidden="1"/>
    <cellStyle name="Hyperlink 8" xfId="6090" hidden="1"/>
    <cellStyle name="Hyperlink 8" xfId="6019" hidden="1"/>
    <cellStyle name="Hyperlink 8" xfId="5945" hidden="1"/>
    <cellStyle name="Hyperlink 8" xfId="5874" hidden="1"/>
    <cellStyle name="Hyperlink 8" xfId="5800" hidden="1"/>
    <cellStyle name="Hyperlink 8" xfId="5729" hidden="1"/>
    <cellStyle name="Hyperlink 8" xfId="5654" hidden="1"/>
    <cellStyle name="Hyperlink 8" xfId="5583" hidden="1"/>
    <cellStyle name="Hyperlink 8" xfId="5509" hidden="1"/>
    <cellStyle name="Hyperlink 8" xfId="5428" hidden="1"/>
    <cellStyle name="Hyperlink 8" xfId="10790" hidden="1"/>
    <cellStyle name="Hyperlink 8" xfId="10819" hidden="1"/>
    <cellStyle name="Hyperlink 8" xfId="10848" hidden="1"/>
    <cellStyle name="Hyperlink 8" xfId="10877" hidden="1"/>
    <cellStyle name="Hyperlink 8" xfId="10904" hidden="1"/>
    <cellStyle name="Hyperlink 8" xfId="10935" hidden="1"/>
    <cellStyle name="Hyperlink 8" xfId="10962" hidden="1"/>
    <cellStyle name="Hyperlink 8" xfId="10993" hidden="1"/>
    <cellStyle name="Hyperlink 8" xfId="11022" hidden="1"/>
    <cellStyle name="Hyperlink 8" xfId="11051" hidden="1"/>
    <cellStyle name="Hyperlink 8" xfId="11080" hidden="1"/>
    <cellStyle name="Hyperlink 8" xfId="11109" hidden="1"/>
    <cellStyle name="Hyperlink 8" xfId="11138" hidden="1"/>
    <cellStyle name="Hyperlink 8" xfId="11167" hidden="1"/>
    <cellStyle name="Hyperlink 8" xfId="11196" hidden="1"/>
    <cellStyle name="Hyperlink 8" xfId="11225" hidden="1"/>
    <cellStyle name="Hyperlink 8" xfId="11254" hidden="1"/>
    <cellStyle name="Hyperlink 8" xfId="11280" hidden="1"/>
    <cellStyle name="Hyperlink 8" xfId="11311" hidden="1"/>
    <cellStyle name="Hyperlink 8" xfId="11340" hidden="1"/>
    <cellStyle name="Hyperlink 8" xfId="11369" hidden="1"/>
    <cellStyle name="Hyperlink 8" xfId="11398" hidden="1"/>
    <cellStyle name="Hyperlink 8" xfId="11425" hidden="1"/>
    <cellStyle name="Hyperlink 8" xfId="11456" hidden="1"/>
    <cellStyle name="Hyperlink 8" xfId="11483" hidden="1"/>
    <cellStyle name="Hyperlink 8" xfId="11514" hidden="1"/>
    <cellStyle name="Hyperlink 8" xfId="11543" hidden="1"/>
    <cellStyle name="Hyperlink 8" xfId="11572" hidden="1"/>
    <cellStyle name="Hyperlink 8" xfId="11601" hidden="1"/>
    <cellStyle name="Hyperlink 8" xfId="11630" hidden="1"/>
    <cellStyle name="Hyperlink 8" xfId="11659" hidden="1"/>
    <cellStyle name="Hyperlink 8" xfId="11688" hidden="1"/>
    <cellStyle name="Hyperlink 8" xfId="11717" hidden="1"/>
    <cellStyle name="Hyperlink 8" xfId="11746" hidden="1"/>
    <cellStyle name="Hyperlink 8" xfId="11775" hidden="1"/>
    <cellStyle name="Hyperlink 8" xfId="11802" hidden="1"/>
    <cellStyle name="Hyperlink 8" xfId="11837" hidden="1"/>
    <cellStyle name="Hyperlink 8" xfId="5301" hidden="1"/>
    <cellStyle name="Hyperlink 8" xfId="5242" hidden="1"/>
    <cellStyle name="Hyperlink 8" xfId="5164" hidden="1"/>
    <cellStyle name="Hyperlink 8" xfId="5097" hidden="1"/>
    <cellStyle name="Hyperlink 8" xfId="5019" hidden="1"/>
    <cellStyle name="Hyperlink 8" xfId="4955" hidden="1"/>
    <cellStyle name="Hyperlink 8" xfId="4874" hidden="1"/>
    <cellStyle name="Hyperlink 8" xfId="4799" hidden="1"/>
    <cellStyle name="Hyperlink 8" xfId="4729" hidden="1"/>
    <cellStyle name="Hyperlink 8" xfId="4661" hidden="1"/>
    <cellStyle name="Hyperlink 8" xfId="4584" hidden="1"/>
    <cellStyle name="Hyperlink 8" xfId="4516" hidden="1"/>
    <cellStyle name="Hyperlink 8" xfId="4430" hidden="1"/>
    <cellStyle name="Hyperlink 8" xfId="4372" hidden="1"/>
    <cellStyle name="Hyperlink 8" xfId="4295" hidden="1"/>
    <cellStyle name="Hyperlink 8" xfId="4227" hidden="1"/>
    <cellStyle name="Hyperlink 8" xfId="4150" hidden="1"/>
    <cellStyle name="Hyperlink 8" xfId="4082" hidden="1"/>
    <cellStyle name="Hyperlink 8" xfId="4000" hidden="1"/>
    <cellStyle name="Hyperlink 8" xfId="3928" hidden="1"/>
    <cellStyle name="Hyperlink 8" xfId="3856" hidden="1"/>
    <cellStyle name="Hyperlink 8" xfId="3783" hidden="1"/>
    <cellStyle name="Hyperlink 8" xfId="3711" hidden="1"/>
    <cellStyle name="Hyperlink 8" xfId="3645" hidden="1"/>
    <cellStyle name="Hyperlink 8" xfId="3560" hidden="1"/>
    <cellStyle name="Hyperlink 8" xfId="3489" hidden="1"/>
    <cellStyle name="Hyperlink 8" xfId="3422" hidden="1"/>
    <cellStyle name="Hyperlink 8" xfId="3348" hidden="1"/>
    <cellStyle name="Hyperlink 8" xfId="3277" hidden="1"/>
    <cellStyle name="Hyperlink 8" xfId="3203" hidden="1"/>
    <cellStyle name="Hyperlink 8" xfId="3132" hidden="1"/>
    <cellStyle name="Hyperlink 8" xfId="3058" hidden="1"/>
    <cellStyle name="Hyperlink 8" xfId="2987" hidden="1"/>
    <cellStyle name="Hyperlink 8" xfId="2913" hidden="1"/>
    <cellStyle name="Hyperlink 8" xfId="2842" hidden="1"/>
    <cellStyle name="Hyperlink 8" xfId="2768" hidden="1"/>
    <cellStyle name="Hyperlink 8" xfId="2692" hidden="1"/>
    <cellStyle name="Hyperlink 8" xfId="2622" hidden="1"/>
    <cellStyle name="Hyperlink 8" xfId="2552" hidden="1"/>
    <cellStyle name="Hyperlink 8" xfId="2477" hidden="1"/>
    <cellStyle name="Hyperlink 8" xfId="2407" hidden="1"/>
    <cellStyle name="Hyperlink 8" xfId="2338" hidden="1"/>
    <cellStyle name="Hyperlink 8" xfId="2260" hidden="1"/>
    <cellStyle name="Hyperlink 8" xfId="2178" hidden="1"/>
    <cellStyle name="Hyperlink 8" xfId="2115" hidden="1"/>
    <cellStyle name="Hyperlink 8" xfId="2039" hidden="1"/>
    <cellStyle name="Hyperlink 8" xfId="1969" hidden="1"/>
    <cellStyle name="Hyperlink 8" xfId="1894" hidden="1"/>
    <cellStyle name="Hyperlink 8" xfId="1817" hidden="1"/>
    <cellStyle name="Hyperlink 8" xfId="1748" hidden="1"/>
    <cellStyle name="Hyperlink 8" xfId="1678" hidden="1"/>
    <cellStyle name="Hyperlink 8" xfId="1603" hidden="1"/>
    <cellStyle name="Hyperlink 8" xfId="1533" hidden="1"/>
    <cellStyle name="Hyperlink 8" xfId="1458" hidden="1"/>
    <cellStyle name="Hyperlink 8" xfId="1389" hidden="1"/>
    <cellStyle name="Hyperlink 8" xfId="1315" hidden="1"/>
    <cellStyle name="Hyperlink 8" xfId="1245" hidden="1"/>
    <cellStyle name="Hyperlink 8" xfId="1169" hidden="1"/>
    <cellStyle name="Hyperlink 8" xfId="1099" hidden="1"/>
    <cellStyle name="Hyperlink 8" xfId="1032" hidden="1"/>
    <cellStyle name="Hyperlink 8" xfId="939" hidden="1"/>
    <cellStyle name="Hyperlink 8" xfId="867" hidden="1"/>
    <cellStyle name="Hyperlink 8" xfId="801" hidden="1"/>
    <cellStyle name="Hyperlink 8" xfId="726" hidden="1"/>
    <cellStyle name="Hyperlink 8" xfId="656" hidden="1"/>
    <cellStyle name="Hyperlink 8" xfId="581" hidden="1"/>
    <cellStyle name="Hyperlink 8" xfId="511" hidden="1"/>
    <cellStyle name="Hyperlink 8" xfId="436" hidden="1"/>
    <cellStyle name="Hyperlink 8" xfId="366" hidden="1"/>
    <cellStyle name="Hyperlink 8" xfId="290" hidden="1"/>
    <cellStyle name="Hyperlink 8" xfId="220" hidden="1"/>
    <cellStyle name="Hyperlink 8" xfId="145" hidden="1"/>
    <cellStyle name="Hyperlink 8" xfId="67" hidden="1"/>
    <cellStyle name="Hyperlink 8" xfId="11992" hidden="1"/>
    <cellStyle name="Hyperlink 8" xfId="12021" hidden="1"/>
    <cellStyle name="Hyperlink 8" xfId="12050" hidden="1"/>
    <cellStyle name="Hyperlink 8" xfId="12079" hidden="1"/>
    <cellStyle name="Hyperlink 8" xfId="12106" hidden="1"/>
    <cellStyle name="Hyperlink 8" xfId="12137" hidden="1"/>
    <cellStyle name="Hyperlink 8" xfId="12164" hidden="1"/>
    <cellStyle name="Hyperlink 8" xfId="12195" hidden="1"/>
    <cellStyle name="Hyperlink 8" xfId="12224" hidden="1"/>
    <cellStyle name="Hyperlink 8" xfId="12253" hidden="1"/>
    <cellStyle name="Hyperlink 8" xfId="12282" hidden="1"/>
    <cellStyle name="Hyperlink 8" xfId="12311" hidden="1"/>
    <cellStyle name="Hyperlink 8" xfId="12340" hidden="1"/>
    <cellStyle name="Hyperlink 8" xfId="12369" hidden="1"/>
    <cellStyle name="Hyperlink 8" xfId="12398" hidden="1"/>
    <cellStyle name="Hyperlink 8" xfId="12427" hidden="1"/>
    <cellStyle name="Hyperlink 8" xfId="12456" hidden="1"/>
    <cellStyle name="Hyperlink 8" xfId="12482" hidden="1"/>
    <cellStyle name="Hyperlink 8" xfId="12513" hidden="1"/>
    <cellStyle name="Hyperlink 8" xfId="12542" hidden="1"/>
    <cellStyle name="Hyperlink 8" xfId="12571" hidden="1"/>
    <cellStyle name="Hyperlink 8" xfId="12600" hidden="1"/>
    <cellStyle name="Hyperlink 8" xfId="12627" hidden="1"/>
    <cellStyle name="Hyperlink 8" xfId="12658" hidden="1"/>
    <cellStyle name="Hyperlink 8" xfId="12685" hidden="1"/>
    <cellStyle name="Hyperlink 8" xfId="12716" hidden="1"/>
    <cellStyle name="Hyperlink 8" xfId="12745" hidden="1"/>
    <cellStyle name="Hyperlink 8" xfId="12774" hidden="1"/>
    <cellStyle name="Hyperlink 8" xfId="12803" hidden="1"/>
    <cellStyle name="Hyperlink 8" xfId="12832" hidden="1"/>
    <cellStyle name="Hyperlink 8" xfId="12861" hidden="1"/>
    <cellStyle name="Hyperlink 8" xfId="12890" hidden="1"/>
    <cellStyle name="Hyperlink 8" xfId="12919" hidden="1"/>
    <cellStyle name="Hyperlink 8" xfId="12948" hidden="1"/>
    <cellStyle name="Hyperlink 8" xfId="12977" hidden="1"/>
    <cellStyle name="Hyperlink 8" xfId="13004" hidden="1"/>
    <cellStyle name="Hyperlink 8" xfId="13039" hidden="1"/>
    <cellStyle name="Hyperlink 8" xfId="13099" hidden="1"/>
    <cellStyle name="Hyperlink 8" xfId="13144" hidden="1"/>
    <cellStyle name="Hyperlink 8" xfId="13188" hidden="1"/>
    <cellStyle name="Hyperlink 8" xfId="13239" hidden="1"/>
    <cellStyle name="Hyperlink 8" xfId="13289" hidden="1"/>
    <cellStyle name="Hyperlink 8" xfId="13330" hidden="1"/>
    <cellStyle name="Hyperlink 8" xfId="13384" hidden="1"/>
    <cellStyle name="Hyperlink 8" xfId="13435" hidden="1"/>
    <cellStyle name="Hyperlink 8" xfId="13478" hidden="1"/>
    <cellStyle name="Hyperlink 8" xfId="13529" hidden="1"/>
    <cellStyle name="Hyperlink 8" xfId="13579" hidden="1"/>
    <cellStyle name="Hyperlink 8" xfId="13623" hidden="1"/>
    <cellStyle name="Hyperlink 8" xfId="13674" hidden="1"/>
    <cellStyle name="Hyperlink 8" xfId="13724" hidden="1"/>
    <cellStyle name="Hyperlink 8" xfId="13768" hidden="1"/>
    <cellStyle name="Hyperlink 8" xfId="13819" hidden="1"/>
    <cellStyle name="Hyperlink 8" xfId="13870" hidden="1"/>
    <cellStyle name="Hyperlink 8" xfId="13913" hidden="1"/>
    <cellStyle name="Hyperlink 8" xfId="13965" hidden="1"/>
    <cellStyle name="Hyperlink 8" xfId="14016" hidden="1"/>
    <cellStyle name="Hyperlink 8" xfId="14059" hidden="1"/>
    <cellStyle name="Hyperlink 8" xfId="14110" hidden="1"/>
    <cellStyle name="Hyperlink 8" xfId="14160" hidden="1"/>
    <cellStyle name="Hyperlink 8" xfId="14201" hidden="1"/>
    <cellStyle name="Hyperlink 8" xfId="14255" hidden="1"/>
    <cellStyle name="Hyperlink 8" xfId="14306" hidden="1"/>
    <cellStyle name="Hyperlink 8" xfId="14349" hidden="1"/>
    <cellStyle name="Hyperlink 8" xfId="14406" hidden="1"/>
    <cellStyle name="Hyperlink 8" xfId="14450" hidden="1"/>
    <cellStyle name="Hyperlink 8" xfId="14494" hidden="1"/>
    <cellStyle name="Hyperlink 8" xfId="14544" hidden="1"/>
    <cellStyle name="Hyperlink 8" xfId="14595" hidden="1"/>
    <cellStyle name="Hyperlink 8" xfId="14639" hidden="1"/>
    <cellStyle name="Hyperlink 8" xfId="14689" hidden="1"/>
    <cellStyle name="Hyperlink 8" xfId="14740" hidden="1"/>
    <cellStyle name="Hyperlink 8" xfId="14784" hidden="1"/>
    <cellStyle name="Hyperlink 8" xfId="14836" hidden="1"/>
    <cellStyle name="Hyperlink 8" xfId="14886" hidden="1"/>
    <cellStyle name="Hyperlink 8" xfId="14930" hidden="1"/>
    <cellStyle name="Hyperlink 8" xfId="14980" hidden="1"/>
    <cellStyle name="Hyperlink 8" xfId="15031" hidden="1"/>
    <cellStyle name="Hyperlink 8" xfId="15072" hidden="1"/>
    <cellStyle name="Hyperlink 8" xfId="15126" hidden="1"/>
    <cellStyle name="Hyperlink 8" xfId="15181" hidden="1"/>
    <cellStyle name="Hyperlink 8" xfId="15221" hidden="1"/>
    <cellStyle name="Hyperlink 8" xfId="15271" hidden="1"/>
    <cellStyle name="Hyperlink 8" xfId="15322" hidden="1"/>
    <cellStyle name="Hyperlink 8" xfId="15366" hidden="1"/>
    <cellStyle name="Hyperlink 8" xfId="15417" hidden="1"/>
    <cellStyle name="Hyperlink 8" xfId="15467" hidden="1"/>
    <cellStyle name="Hyperlink 8" xfId="15511" hidden="1"/>
    <cellStyle name="Hyperlink 8" xfId="15562" hidden="1"/>
    <cellStyle name="Hyperlink 8" xfId="15612" hidden="1"/>
    <cellStyle name="Hyperlink 8" xfId="15656" hidden="1"/>
    <cellStyle name="Hyperlink 8" xfId="15712" hidden="1"/>
    <cellStyle name="Hyperlink 8" xfId="15757" hidden="1"/>
    <cellStyle name="Hyperlink 8" xfId="15801" hidden="1"/>
    <cellStyle name="Hyperlink 8" xfId="15851" hidden="1"/>
    <cellStyle name="Hyperlink 8" xfId="15902" hidden="1"/>
    <cellStyle name="Hyperlink 8" xfId="15943" hidden="1"/>
    <cellStyle name="Hyperlink 8" xfId="15996" hidden="1"/>
    <cellStyle name="Hyperlink 8" xfId="16048" hidden="1"/>
    <cellStyle name="Hyperlink 8" xfId="16091" hidden="1"/>
    <cellStyle name="Hyperlink 8" xfId="16141" hidden="1"/>
    <cellStyle name="Hyperlink 8" xfId="16192" hidden="1"/>
    <cellStyle name="Hyperlink 8" xfId="16236" hidden="1"/>
    <cellStyle name="Hyperlink 8" xfId="16286" hidden="1"/>
    <cellStyle name="Hyperlink 8" xfId="16337" hidden="1"/>
    <cellStyle name="Hyperlink 8" xfId="16381" hidden="1"/>
    <cellStyle name="Hyperlink 8" xfId="16431" hidden="1"/>
    <cellStyle name="Hyperlink 8" xfId="16482" hidden="1"/>
    <cellStyle name="Hyperlink 8" xfId="16526" hidden="1"/>
    <cellStyle name="Hyperlink 8" xfId="16576" hidden="1"/>
    <cellStyle name="Hyperlink 8" xfId="16626" hidden="1"/>
    <cellStyle name="Hyperlink 8" xfId="16670" hidden="1"/>
    <cellStyle name="Hyperlink 8" xfId="16720" hidden="1"/>
    <cellStyle name="Hyperlink 8" xfId="16771" hidden="1"/>
    <cellStyle name="Hyperlink 8" xfId="16811" hidden="1"/>
    <cellStyle name="Hyperlink 8" xfId="16865" hidden="1"/>
    <cellStyle name="Hyperlink 8" xfId="16917" hidden="1"/>
    <cellStyle name="Hyperlink 8" xfId="16959" hidden="1"/>
    <cellStyle name="Hyperlink 8" xfId="17017" hidden="1"/>
    <cellStyle name="Hyperlink 8" xfId="17058" hidden="1"/>
    <cellStyle name="Hyperlink 8" xfId="17103" hidden="1"/>
    <cellStyle name="Hyperlink 8" xfId="17154" hidden="1"/>
    <cellStyle name="Hyperlink 8" xfId="17203" hidden="1"/>
    <cellStyle name="Hyperlink 8" xfId="17248" hidden="1"/>
    <cellStyle name="Hyperlink 8" xfId="17299" hidden="1"/>
    <cellStyle name="Hyperlink 8" xfId="17348" hidden="1"/>
    <cellStyle name="Hyperlink 8" xfId="17393" hidden="1"/>
    <cellStyle name="Hyperlink 8" xfId="17444" hidden="1"/>
    <cellStyle name="Hyperlink 8" xfId="17492" hidden="1"/>
    <cellStyle name="Hyperlink 8" xfId="17537" hidden="1"/>
    <cellStyle name="Hyperlink 8" xfId="17588" hidden="1"/>
    <cellStyle name="Hyperlink 8" xfId="17637" hidden="1"/>
    <cellStyle name="Hyperlink 8" xfId="17679" hidden="1"/>
    <cellStyle name="Hyperlink 8" xfId="17733" hidden="1"/>
    <cellStyle name="Hyperlink 8" xfId="17785" hidden="1"/>
    <cellStyle name="Hyperlink 8" xfId="17830" hidden="1"/>
    <cellStyle name="Hyperlink 8" xfId="17878" hidden="1"/>
    <cellStyle name="Hyperlink 8" xfId="17927" hidden="1"/>
    <cellStyle name="Hyperlink 8" xfId="17973" hidden="1"/>
    <cellStyle name="Hyperlink 8" xfId="18023" hidden="1"/>
    <cellStyle name="Hyperlink 8" xfId="18071" hidden="1"/>
    <cellStyle name="Hyperlink 8" xfId="18117" hidden="1"/>
    <cellStyle name="Hyperlink 8" xfId="18168" hidden="1"/>
    <cellStyle name="Hyperlink 8" xfId="18216" hidden="1"/>
    <cellStyle name="Hyperlink 8" xfId="18262" hidden="1"/>
    <cellStyle name="Hyperlink 8" xfId="18320" hidden="1"/>
    <cellStyle name="Hyperlink 8" xfId="18362" hidden="1"/>
    <cellStyle name="Hyperlink 8" xfId="18308" hidden="1"/>
    <cellStyle name="Hyperlink 8" xfId="18249" hidden="1"/>
    <cellStyle name="Hyperlink 8" xfId="18172" hidden="1"/>
    <cellStyle name="Hyperlink 8" xfId="18104" hidden="1"/>
    <cellStyle name="Hyperlink 8" xfId="18027" hidden="1"/>
    <cellStyle name="Hyperlink 8" xfId="17963" hidden="1"/>
    <cellStyle name="Hyperlink 8" xfId="17881" hidden="1"/>
    <cellStyle name="Hyperlink 8" xfId="17807" hidden="1"/>
    <cellStyle name="Hyperlink 8" xfId="17736" hidden="1"/>
    <cellStyle name="Hyperlink 8" xfId="17668" hidden="1"/>
    <cellStyle name="Hyperlink 8" xfId="17591" hidden="1"/>
    <cellStyle name="Hyperlink 8" xfId="17524" hidden="1"/>
    <cellStyle name="Hyperlink 8" xfId="17437" hidden="1"/>
    <cellStyle name="Hyperlink 8" xfId="17380" hidden="1"/>
    <cellStyle name="Hyperlink 8" xfId="17302" hidden="1"/>
    <cellStyle name="Hyperlink 8" xfId="17235" hidden="1"/>
    <cellStyle name="Hyperlink 8" xfId="17157" hidden="1"/>
    <cellStyle name="Hyperlink 8" xfId="17090" hidden="1"/>
    <cellStyle name="Hyperlink 8" xfId="17008" hidden="1"/>
    <cellStyle name="Hyperlink 8" xfId="16936" hidden="1"/>
    <cellStyle name="Hyperlink 8" xfId="16864" hidden="1"/>
    <cellStyle name="Hyperlink 8" xfId="16791" hidden="1"/>
    <cellStyle name="Hyperlink 8" xfId="16719" hidden="1"/>
    <cellStyle name="Hyperlink 8" xfId="16653" hidden="1"/>
    <cellStyle name="Hyperlink 8" xfId="16567" hidden="1"/>
    <cellStyle name="Hyperlink 8" xfId="16496" hidden="1"/>
    <cellStyle name="Hyperlink 8" xfId="16429" hidden="1"/>
    <cellStyle name="Hyperlink 8" xfId="16356" hidden="1"/>
    <cellStyle name="Hyperlink 8" xfId="16284" hidden="1"/>
    <cellStyle name="Hyperlink 8" xfId="16211" hidden="1"/>
    <cellStyle name="Hyperlink 8" xfId="16139" hidden="1"/>
    <cellStyle name="Hyperlink 8" xfId="16066" hidden="1"/>
    <cellStyle name="Hyperlink 8" xfId="15994" hidden="1"/>
    <cellStyle name="Hyperlink 8" xfId="15921" hidden="1"/>
    <cellStyle name="Hyperlink 8" xfId="15849" hidden="1"/>
    <cellStyle name="Hyperlink 8" xfId="15776" hidden="1"/>
    <cellStyle name="Hyperlink 8" xfId="15699" hidden="1"/>
    <cellStyle name="Hyperlink 8" xfId="15630" hidden="1"/>
    <cellStyle name="Hyperlink 8" xfId="15559" hidden="1"/>
    <cellStyle name="Hyperlink 8" xfId="15485" hidden="1"/>
    <cellStyle name="Hyperlink 8" xfId="15414" hidden="1"/>
    <cellStyle name="Hyperlink 8" xfId="15346" hidden="1"/>
    <cellStyle name="Hyperlink 8" xfId="15268" hidden="1"/>
    <cellStyle name="Hyperlink 8" xfId="15186" hidden="1"/>
    <cellStyle name="Hyperlink 8" xfId="15123" hidden="1"/>
    <cellStyle name="Hyperlink 8" xfId="15047" hidden="1"/>
    <cellStyle name="Hyperlink 8" xfId="14977" hidden="1"/>
    <cellStyle name="Hyperlink 8" xfId="14902" hidden="1"/>
    <cellStyle name="Hyperlink 8" xfId="14824" hidden="1"/>
    <cellStyle name="Hyperlink 8" xfId="14756" hidden="1"/>
    <cellStyle name="Hyperlink 8" xfId="14686" hidden="1"/>
    <cellStyle name="Hyperlink 8" xfId="14611" hidden="1"/>
    <cellStyle name="Hyperlink 8" xfId="14541" hidden="1"/>
    <cellStyle name="Hyperlink 8" xfId="14466" hidden="1"/>
    <cellStyle name="Hyperlink 8" xfId="14396" hidden="1"/>
    <cellStyle name="Hyperlink 8" xfId="14323" hidden="1"/>
    <cellStyle name="Hyperlink 8" xfId="14252" hidden="1"/>
    <cellStyle name="Hyperlink 8" xfId="14178" hidden="1"/>
    <cellStyle name="Hyperlink 8" xfId="14107" hidden="1"/>
    <cellStyle name="Hyperlink 8" xfId="14041" hidden="1"/>
    <cellStyle name="Hyperlink 8" xfId="13954" hidden="1"/>
    <cellStyle name="Hyperlink 8" xfId="13883" hidden="1"/>
    <cellStyle name="Hyperlink 8" xfId="13816" hidden="1"/>
    <cellStyle name="Hyperlink 8" xfId="13742" hidden="1"/>
    <cellStyle name="Hyperlink 8" xfId="13671" hidden="1"/>
    <cellStyle name="Hyperlink 8" xfId="13597" hidden="1"/>
    <cellStyle name="Hyperlink 8" xfId="13526" hidden="1"/>
    <cellStyle name="Hyperlink 8" xfId="13452" hidden="1"/>
    <cellStyle name="Hyperlink 8" xfId="13381" hidden="1"/>
    <cellStyle name="Hyperlink 8" xfId="13307" hidden="1"/>
    <cellStyle name="Hyperlink 8" xfId="13236" hidden="1"/>
    <cellStyle name="Hyperlink 8" xfId="13162" hidden="1"/>
    <cellStyle name="Hyperlink 8" xfId="13087" hidden="1"/>
    <cellStyle name="Hyperlink 8" xfId="18432" hidden="1"/>
    <cellStyle name="Hyperlink 8" xfId="18461" hidden="1"/>
    <cellStyle name="Hyperlink 8" xfId="18490" hidden="1"/>
    <cellStyle name="Hyperlink 8" xfId="18519" hidden="1"/>
    <cellStyle name="Hyperlink 8" xfId="18546" hidden="1"/>
    <cellStyle name="Hyperlink 8" xfId="18577" hidden="1"/>
    <cellStyle name="Hyperlink 8" xfId="18604" hidden="1"/>
    <cellStyle name="Hyperlink 8" xfId="18635" hidden="1"/>
    <cellStyle name="Hyperlink 8" xfId="18664" hidden="1"/>
    <cellStyle name="Hyperlink 8" xfId="18693" hidden="1"/>
    <cellStyle name="Hyperlink 8" xfId="18722" hidden="1"/>
    <cellStyle name="Hyperlink 8" xfId="18751" hidden="1"/>
    <cellStyle name="Hyperlink 8" xfId="18780" hidden="1"/>
    <cellStyle name="Hyperlink 8" xfId="18809" hidden="1"/>
    <cellStyle name="Hyperlink 8" xfId="18838" hidden="1"/>
    <cellStyle name="Hyperlink 8" xfId="18867" hidden="1"/>
    <cellStyle name="Hyperlink 8" xfId="18896" hidden="1"/>
    <cellStyle name="Hyperlink 8" xfId="18922" hidden="1"/>
    <cellStyle name="Hyperlink 8" xfId="18953" hidden="1"/>
    <cellStyle name="Hyperlink 8" xfId="18982" hidden="1"/>
    <cellStyle name="Hyperlink 8" xfId="19011" hidden="1"/>
    <cellStyle name="Hyperlink 8" xfId="19040" hidden="1"/>
    <cellStyle name="Hyperlink 8" xfId="19067" hidden="1"/>
    <cellStyle name="Hyperlink 8" xfId="19098" hidden="1"/>
    <cellStyle name="Hyperlink 8" xfId="19125" hidden="1"/>
    <cellStyle name="Hyperlink 8" xfId="19156" hidden="1"/>
    <cellStyle name="Hyperlink 8" xfId="19185" hidden="1"/>
    <cellStyle name="Hyperlink 8" xfId="19214" hidden="1"/>
    <cellStyle name="Hyperlink 8" xfId="19243" hidden="1"/>
    <cellStyle name="Hyperlink 8" xfId="19272" hidden="1"/>
    <cellStyle name="Hyperlink 8" xfId="19301" hidden="1"/>
    <cellStyle name="Hyperlink 8" xfId="19330" hidden="1"/>
    <cellStyle name="Hyperlink 8" xfId="19359" hidden="1"/>
    <cellStyle name="Hyperlink 8" xfId="19388" hidden="1"/>
    <cellStyle name="Hyperlink 8" xfId="19417" hidden="1"/>
    <cellStyle name="Hyperlink 8" xfId="19444" hidden="1"/>
    <cellStyle name="Hyperlink 8" xfId="19479" hidden="1"/>
    <cellStyle name="Hyperlink 9" xfId="84" hidden="1"/>
    <cellStyle name="Hyperlink 9" xfId="127" hidden="1"/>
    <cellStyle name="Hyperlink 9" xfId="170" hidden="1"/>
    <cellStyle name="Hyperlink 9" xfId="221" hidden="1"/>
    <cellStyle name="Hyperlink 9" xfId="272" hidden="1"/>
    <cellStyle name="Hyperlink 9" xfId="313" hidden="1"/>
    <cellStyle name="Hyperlink 9" xfId="367" hidden="1"/>
    <cellStyle name="Hyperlink 9" xfId="422" hidden="1"/>
    <cellStyle name="Hyperlink 9" xfId="461" hidden="1"/>
    <cellStyle name="Hyperlink 9" xfId="512" hidden="1"/>
    <cellStyle name="Hyperlink 9" xfId="563" hidden="1"/>
    <cellStyle name="Hyperlink 9" xfId="606" hidden="1"/>
    <cellStyle name="Hyperlink 9" xfId="657" hidden="1"/>
    <cellStyle name="Hyperlink 9" xfId="708" hidden="1"/>
    <cellStyle name="Hyperlink 9" xfId="751" hidden="1"/>
    <cellStyle name="Hyperlink 9" xfId="802" hidden="1"/>
    <cellStyle name="Hyperlink 9" xfId="853" hidden="1"/>
    <cellStyle name="Hyperlink 9" xfId="897" hidden="1"/>
    <cellStyle name="Hyperlink 9" xfId="959" hidden="1"/>
    <cellStyle name="Hyperlink 9" xfId="1006" hidden="1"/>
    <cellStyle name="Hyperlink 9" xfId="1050" hidden="1"/>
    <cellStyle name="Hyperlink 9" xfId="1100" hidden="1"/>
    <cellStyle name="Hyperlink 9" xfId="1151" hidden="1"/>
    <cellStyle name="Hyperlink 9" xfId="1192" hidden="1"/>
    <cellStyle name="Hyperlink 9" xfId="1246" hidden="1"/>
    <cellStyle name="Hyperlink 9" xfId="1301" hidden="1"/>
    <cellStyle name="Hyperlink 9" xfId="1340" hidden="1"/>
    <cellStyle name="Hyperlink 9" xfId="1398" hidden="1"/>
    <cellStyle name="Hyperlink 9" xfId="1441" hidden="1"/>
    <cellStyle name="Hyperlink 9" xfId="1485" hidden="1"/>
    <cellStyle name="Hyperlink 9" xfId="1535" hidden="1"/>
    <cellStyle name="Hyperlink 9" xfId="1586" hidden="1"/>
    <cellStyle name="Hyperlink 9" xfId="1630" hidden="1"/>
    <cellStyle name="Hyperlink 9" xfId="1680" hidden="1"/>
    <cellStyle name="Hyperlink 9" xfId="1731" hidden="1"/>
    <cellStyle name="Hyperlink 9" xfId="1775" hidden="1"/>
    <cellStyle name="Hyperlink 9" xfId="1830" hidden="1"/>
    <cellStyle name="Hyperlink 9" xfId="1877" hidden="1"/>
    <cellStyle name="Hyperlink 9" xfId="1921" hidden="1"/>
    <cellStyle name="Hyperlink 9" xfId="1971" hidden="1"/>
    <cellStyle name="Hyperlink 9" xfId="2022" hidden="1"/>
    <cellStyle name="Hyperlink 9" xfId="2064" hidden="1"/>
    <cellStyle name="Hyperlink 9" xfId="2117" hidden="1"/>
    <cellStyle name="Hyperlink 9" xfId="2176" hidden="1"/>
    <cellStyle name="Hyperlink 9" xfId="2212" hidden="1"/>
    <cellStyle name="Hyperlink 9" xfId="2262" hidden="1"/>
    <cellStyle name="Hyperlink 9" xfId="2313" hidden="1"/>
    <cellStyle name="Hyperlink 9" xfId="2357" hidden="1"/>
    <cellStyle name="Hyperlink 9" xfId="2408" hidden="1"/>
    <cellStyle name="Hyperlink 9" xfId="2459" hidden="1"/>
    <cellStyle name="Hyperlink 9" xfId="2502" hidden="1"/>
    <cellStyle name="Hyperlink 9" xfId="2553" hidden="1"/>
    <cellStyle name="Hyperlink 9" xfId="2604" hidden="1"/>
    <cellStyle name="Hyperlink 9" xfId="2647" hidden="1"/>
    <cellStyle name="Hyperlink 9" xfId="2706" hidden="1"/>
    <cellStyle name="Hyperlink 9" xfId="2748" hidden="1"/>
    <cellStyle name="Hyperlink 9" xfId="2792" hidden="1"/>
    <cellStyle name="Hyperlink 9" xfId="2843" hidden="1"/>
    <cellStyle name="Hyperlink 9" xfId="2893" hidden="1"/>
    <cellStyle name="Hyperlink 9" xfId="2934" hidden="1"/>
    <cellStyle name="Hyperlink 9" xfId="2988" hidden="1"/>
    <cellStyle name="Hyperlink 9" xfId="3042" hidden="1"/>
    <cellStyle name="Hyperlink 9" xfId="3082" hidden="1"/>
    <cellStyle name="Hyperlink 9" xfId="3133" hidden="1"/>
    <cellStyle name="Hyperlink 9" xfId="3183" hidden="1"/>
    <cellStyle name="Hyperlink 9" xfId="3227" hidden="1"/>
    <cellStyle name="Hyperlink 9" xfId="3278" hidden="1"/>
    <cellStyle name="Hyperlink 9" xfId="3328" hidden="1"/>
    <cellStyle name="Hyperlink 9" xfId="3372" hidden="1"/>
    <cellStyle name="Hyperlink 9" xfId="3423" hidden="1"/>
    <cellStyle name="Hyperlink 9" xfId="3473" hidden="1"/>
    <cellStyle name="Hyperlink 9" xfId="3518" hidden="1"/>
    <cellStyle name="Hyperlink 9" xfId="3571" hidden="1"/>
    <cellStyle name="Hyperlink 9" xfId="3617" hidden="1"/>
    <cellStyle name="Hyperlink 9" xfId="3662" hidden="1"/>
    <cellStyle name="Hyperlink 9" xfId="3712" hidden="1"/>
    <cellStyle name="Hyperlink 9" xfId="3762" hidden="1"/>
    <cellStyle name="Hyperlink 9" xfId="3803" hidden="1"/>
    <cellStyle name="Hyperlink 9" xfId="3857" hidden="1"/>
    <cellStyle name="Hyperlink 9" xfId="3911" hidden="1"/>
    <cellStyle name="Hyperlink 9" xfId="3951" hidden="1"/>
    <cellStyle name="Hyperlink 9" xfId="4008" hidden="1"/>
    <cellStyle name="Hyperlink 9" xfId="4049" hidden="1"/>
    <cellStyle name="Hyperlink 9" xfId="4095" hidden="1"/>
    <cellStyle name="Hyperlink 9" xfId="4146" hidden="1"/>
    <cellStyle name="Hyperlink 9" xfId="4194" hidden="1"/>
    <cellStyle name="Hyperlink 9" xfId="4240" hidden="1"/>
    <cellStyle name="Hyperlink 9" xfId="4291" hidden="1"/>
    <cellStyle name="Hyperlink 9" xfId="4339" hidden="1"/>
    <cellStyle name="Hyperlink 9" xfId="4385" hidden="1"/>
    <cellStyle name="Hyperlink 9" xfId="4438" hidden="1"/>
    <cellStyle name="Hyperlink 9" xfId="4483" hidden="1"/>
    <cellStyle name="Hyperlink 9" xfId="4529" hidden="1"/>
    <cellStyle name="Hyperlink 9" xfId="4580" hidden="1"/>
    <cellStyle name="Hyperlink 9" xfId="4628" hidden="1"/>
    <cellStyle name="Hyperlink 9" xfId="4671" hidden="1"/>
    <cellStyle name="Hyperlink 9" xfId="4725" hidden="1"/>
    <cellStyle name="Hyperlink 9" xfId="4780" hidden="1"/>
    <cellStyle name="Hyperlink 9" xfId="4822" hidden="1"/>
    <cellStyle name="Hyperlink 9" xfId="4870" hidden="1"/>
    <cellStyle name="Hyperlink 9" xfId="4918" hidden="1"/>
    <cellStyle name="Hyperlink 9" xfId="4964" hidden="1"/>
    <cellStyle name="Hyperlink 9" xfId="5014" hidden="1"/>
    <cellStyle name="Hyperlink 9" xfId="5062" hidden="1"/>
    <cellStyle name="Hyperlink 9" xfId="5109" hidden="1"/>
    <cellStyle name="Hyperlink 9" xfId="5159" hidden="1"/>
    <cellStyle name="Hyperlink 9" xfId="5207" hidden="1"/>
    <cellStyle name="Hyperlink 9" xfId="5254" hidden="1"/>
    <cellStyle name="Hyperlink 9" xfId="5315" hidden="1"/>
    <cellStyle name="Hyperlink 9" xfId="5361" hidden="1"/>
    <cellStyle name="Hyperlink 9" xfId="5447" hidden="1"/>
    <cellStyle name="Hyperlink 9" xfId="5489" hidden="1"/>
    <cellStyle name="Hyperlink 9" xfId="5533" hidden="1"/>
    <cellStyle name="Hyperlink 9" xfId="5584" hidden="1"/>
    <cellStyle name="Hyperlink 9" xfId="5634" hidden="1"/>
    <cellStyle name="Hyperlink 9" xfId="5676" hidden="1"/>
    <cellStyle name="Hyperlink 9" xfId="5730" hidden="1"/>
    <cellStyle name="Hyperlink 9" xfId="5784" hidden="1"/>
    <cellStyle name="Hyperlink 9" xfId="5824" hidden="1"/>
    <cellStyle name="Hyperlink 9" xfId="5875" hidden="1"/>
    <cellStyle name="Hyperlink 9" xfId="5925" hidden="1"/>
    <cellStyle name="Hyperlink 9" xfId="5969" hidden="1"/>
    <cellStyle name="Hyperlink 9" xfId="6020" hidden="1"/>
    <cellStyle name="Hyperlink 9" xfId="6070" hidden="1"/>
    <cellStyle name="Hyperlink 9" xfId="6114" hidden="1"/>
    <cellStyle name="Hyperlink 9" xfId="6165" hidden="1"/>
    <cellStyle name="Hyperlink 9" xfId="6215" hidden="1"/>
    <cellStyle name="Hyperlink 9" xfId="6260" hidden="1"/>
    <cellStyle name="Hyperlink 9" xfId="6321" hidden="1"/>
    <cellStyle name="Hyperlink 9" xfId="6367" hidden="1"/>
    <cellStyle name="Hyperlink 9" xfId="6412" hidden="1"/>
    <cellStyle name="Hyperlink 9" xfId="6462" hidden="1"/>
    <cellStyle name="Hyperlink 9" xfId="6512" hidden="1"/>
    <cellStyle name="Hyperlink 9" xfId="6554" hidden="1"/>
    <cellStyle name="Hyperlink 9" xfId="6608" hidden="1"/>
    <cellStyle name="Hyperlink 9" xfId="6662" hidden="1"/>
    <cellStyle name="Hyperlink 9" xfId="6702" hidden="1"/>
    <cellStyle name="Hyperlink 9" xfId="6760" hidden="1"/>
    <cellStyle name="Hyperlink 9" xfId="6803" hidden="1"/>
    <cellStyle name="Hyperlink 9" xfId="6846" hidden="1"/>
    <cellStyle name="Hyperlink 9" xfId="6897" hidden="1"/>
    <cellStyle name="Hyperlink 9" xfId="6948" hidden="1"/>
    <cellStyle name="Hyperlink 9" xfId="6991" hidden="1"/>
    <cellStyle name="Hyperlink 9" xfId="7042" hidden="1"/>
    <cellStyle name="Hyperlink 9" xfId="7093" hidden="1"/>
    <cellStyle name="Hyperlink 9" xfId="7136" hidden="1"/>
    <cellStyle name="Hyperlink 9" xfId="7192" hidden="1"/>
    <cellStyle name="Hyperlink 9" xfId="7239" hidden="1"/>
    <cellStyle name="Hyperlink 9" xfId="7282" hidden="1"/>
    <cellStyle name="Hyperlink 9" xfId="7333" hidden="1"/>
    <cellStyle name="Hyperlink 9" xfId="7384" hidden="1"/>
    <cellStyle name="Hyperlink 9" xfId="7425" hidden="1"/>
    <cellStyle name="Hyperlink 9" xfId="7479" hidden="1"/>
    <cellStyle name="Hyperlink 9" xfId="7537" hidden="1"/>
    <cellStyle name="Hyperlink 9" xfId="7574" hidden="1"/>
    <cellStyle name="Hyperlink 9" xfId="7624" hidden="1"/>
    <cellStyle name="Hyperlink 9" xfId="7675" hidden="1"/>
    <cellStyle name="Hyperlink 9" xfId="7719" hidden="1"/>
    <cellStyle name="Hyperlink 9" xfId="7770" hidden="1"/>
    <cellStyle name="Hyperlink 9" xfId="7820" hidden="1"/>
    <cellStyle name="Hyperlink 9" xfId="7864" hidden="1"/>
    <cellStyle name="Hyperlink 9" xfId="7915" hidden="1"/>
    <cellStyle name="Hyperlink 9" xfId="7965" hidden="1"/>
    <cellStyle name="Hyperlink 9" xfId="8009" hidden="1"/>
    <cellStyle name="Hyperlink 9" xfId="8068" hidden="1"/>
    <cellStyle name="Hyperlink 9" xfId="8110" hidden="1"/>
    <cellStyle name="Hyperlink 9" xfId="8154" hidden="1"/>
    <cellStyle name="Hyperlink 9" xfId="8205" hidden="1"/>
    <cellStyle name="Hyperlink 9" xfId="8255" hidden="1"/>
    <cellStyle name="Hyperlink 9" xfId="8296" hidden="1"/>
    <cellStyle name="Hyperlink 9" xfId="8350" hidden="1"/>
    <cellStyle name="Hyperlink 9" xfId="8404" hidden="1"/>
    <cellStyle name="Hyperlink 9" xfId="8444" hidden="1"/>
    <cellStyle name="Hyperlink 9" xfId="8495" hidden="1"/>
    <cellStyle name="Hyperlink 9" xfId="8545" hidden="1"/>
    <cellStyle name="Hyperlink 9" xfId="8589" hidden="1"/>
    <cellStyle name="Hyperlink 9" xfId="8640" hidden="1"/>
    <cellStyle name="Hyperlink 9" xfId="8690" hidden="1"/>
    <cellStyle name="Hyperlink 9" xfId="8734" hidden="1"/>
    <cellStyle name="Hyperlink 9" xfId="8785" hidden="1"/>
    <cellStyle name="Hyperlink 9" xfId="8835" hidden="1"/>
    <cellStyle name="Hyperlink 9" xfId="8880" hidden="1"/>
    <cellStyle name="Hyperlink 9" xfId="8932" hidden="1"/>
    <cellStyle name="Hyperlink 9" xfId="8979" hidden="1"/>
    <cellStyle name="Hyperlink 9" xfId="9023" hidden="1"/>
    <cellStyle name="Hyperlink 9" xfId="9073" hidden="1"/>
    <cellStyle name="Hyperlink 9" xfId="9123" hidden="1"/>
    <cellStyle name="Hyperlink 9" xfId="9165" hidden="1"/>
    <cellStyle name="Hyperlink 9" xfId="9218" hidden="1"/>
    <cellStyle name="Hyperlink 9" xfId="9273" hidden="1"/>
    <cellStyle name="Hyperlink 9" xfId="9313" hidden="1"/>
    <cellStyle name="Hyperlink 9" xfId="9370" hidden="1"/>
    <cellStyle name="Hyperlink 9" xfId="9410" hidden="1"/>
    <cellStyle name="Hyperlink 9" xfId="9457" hidden="1"/>
    <cellStyle name="Hyperlink 9" xfId="9507" hidden="1"/>
    <cellStyle name="Hyperlink 9" xfId="9555" hidden="1"/>
    <cellStyle name="Hyperlink 9" xfId="9602" hidden="1"/>
    <cellStyle name="Hyperlink 9" xfId="9652" hidden="1"/>
    <cellStyle name="Hyperlink 9" xfId="9700" hidden="1"/>
    <cellStyle name="Hyperlink 9" xfId="9747" hidden="1"/>
    <cellStyle name="Hyperlink 9" xfId="9800" hidden="1"/>
    <cellStyle name="Hyperlink 9" xfId="9844" hidden="1"/>
    <cellStyle name="Hyperlink 9" xfId="9891" hidden="1"/>
    <cellStyle name="Hyperlink 9" xfId="9941" hidden="1"/>
    <cellStyle name="Hyperlink 9" xfId="9989" hidden="1"/>
    <cellStyle name="Hyperlink 9" xfId="10033" hidden="1"/>
    <cellStyle name="Hyperlink 9" xfId="10086" hidden="1"/>
    <cellStyle name="Hyperlink 9" xfId="10142" hidden="1"/>
    <cellStyle name="Hyperlink 9" xfId="10184" hidden="1"/>
    <cellStyle name="Hyperlink 9" xfId="10231" hidden="1"/>
    <cellStyle name="Hyperlink 9" xfId="10279" hidden="1"/>
    <cellStyle name="Hyperlink 9" xfId="10326" hidden="1"/>
    <cellStyle name="Hyperlink 9" xfId="10376" hidden="1"/>
    <cellStyle name="Hyperlink 9" xfId="10424" hidden="1"/>
    <cellStyle name="Hyperlink 9" xfId="10470" hidden="1"/>
    <cellStyle name="Hyperlink 9" xfId="10521" hidden="1"/>
    <cellStyle name="Hyperlink 9" xfId="10569" hidden="1"/>
    <cellStyle name="Hyperlink 9" xfId="10615" hidden="1"/>
    <cellStyle name="Hyperlink 9" xfId="10677" hidden="1"/>
    <cellStyle name="Hyperlink 9" xfId="10716" hidden="1"/>
    <cellStyle name="Hyperlink 9" xfId="10662" hidden="1"/>
    <cellStyle name="Hyperlink 9" xfId="10606" hidden="1"/>
    <cellStyle name="Hyperlink 9" xfId="10529" hidden="1"/>
    <cellStyle name="Hyperlink 9" xfId="10461" hidden="1"/>
    <cellStyle name="Hyperlink 9" xfId="10384" hidden="1"/>
    <cellStyle name="Hyperlink 9" xfId="10320" hidden="1"/>
    <cellStyle name="Hyperlink 9" xfId="10239" hidden="1"/>
    <cellStyle name="Hyperlink 9" xfId="10159" hidden="1"/>
    <cellStyle name="Hyperlink 9" xfId="10094" hidden="1"/>
    <cellStyle name="Hyperlink 9" xfId="10025" hidden="1"/>
    <cellStyle name="Hyperlink 9" xfId="9949" hidden="1"/>
    <cellStyle name="Hyperlink 9" xfId="9881" hidden="1"/>
    <cellStyle name="Hyperlink 9" xfId="9797" hidden="1"/>
    <cellStyle name="Hyperlink 9" xfId="9737" hidden="1"/>
    <cellStyle name="Hyperlink 9" xfId="9660" hidden="1"/>
    <cellStyle name="Hyperlink 9" xfId="9592" hidden="1"/>
    <cellStyle name="Hyperlink 9" xfId="9515" hidden="1"/>
    <cellStyle name="Hyperlink 9" xfId="9447" hidden="1"/>
    <cellStyle name="Hyperlink 9" xfId="9361" hidden="1"/>
    <cellStyle name="Hyperlink 9" xfId="9296" hidden="1"/>
    <cellStyle name="Hyperlink 9" xfId="9221" hidden="1"/>
    <cellStyle name="Hyperlink 9" xfId="9151" hidden="1"/>
    <cellStyle name="Hyperlink 9" xfId="9076" hidden="1"/>
    <cellStyle name="Hyperlink 9" xfId="9012" hidden="1"/>
    <cellStyle name="Hyperlink 9" xfId="8923" hidden="1"/>
    <cellStyle name="Hyperlink 9" xfId="8849" hidden="1"/>
    <cellStyle name="Hyperlink 9" xfId="8787" hidden="1"/>
    <cellStyle name="Hyperlink 9" xfId="8716" hidden="1"/>
    <cellStyle name="Hyperlink 9" xfId="8642" hidden="1"/>
    <cellStyle name="Hyperlink 9" xfId="8571" hidden="1"/>
    <cellStyle name="Hyperlink 9" xfId="8497" hidden="1"/>
    <cellStyle name="Hyperlink 9" xfId="8426" hidden="1"/>
    <cellStyle name="Hyperlink 9" xfId="8352" hidden="1"/>
    <cellStyle name="Hyperlink 9" xfId="8281" hidden="1"/>
    <cellStyle name="Hyperlink 9" xfId="8207" hidden="1"/>
    <cellStyle name="Hyperlink 9" xfId="8136" hidden="1"/>
    <cellStyle name="Hyperlink 9" xfId="8053" hidden="1"/>
    <cellStyle name="Hyperlink 9" xfId="7990" hidden="1"/>
    <cellStyle name="Hyperlink 9" xfId="7916" hidden="1"/>
    <cellStyle name="Hyperlink 9" xfId="7845" hidden="1"/>
    <cellStyle name="Hyperlink 9" xfId="7771" hidden="1"/>
    <cellStyle name="Hyperlink 9" xfId="7706" hidden="1"/>
    <cellStyle name="Hyperlink 9" xfId="7625" hidden="1"/>
    <cellStyle name="Hyperlink 9" xfId="7538" hidden="1"/>
    <cellStyle name="Hyperlink 9" xfId="7480" hidden="1"/>
    <cellStyle name="Hyperlink 9" xfId="7407" hidden="1"/>
    <cellStyle name="Hyperlink 9" xfId="7334" hidden="1"/>
    <cellStyle name="Hyperlink 9" xfId="7262" hidden="1"/>
    <cellStyle name="Hyperlink 9" xfId="7180" hidden="1"/>
    <cellStyle name="Hyperlink 9" xfId="7116" hidden="1"/>
    <cellStyle name="Hyperlink 9" xfId="7043" hidden="1"/>
    <cellStyle name="Hyperlink 9" xfId="6971" hidden="1"/>
    <cellStyle name="Hyperlink 9" xfId="6898" hidden="1"/>
    <cellStyle name="Hyperlink 9" xfId="6826" hidden="1"/>
    <cellStyle name="Hyperlink 9" xfId="6749" hidden="1"/>
    <cellStyle name="Hyperlink 9" xfId="6683" hidden="1"/>
    <cellStyle name="Hyperlink 9" xfId="6609" hidden="1"/>
    <cellStyle name="Hyperlink 9" xfId="6537" hidden="1"/>
    <cellStyle name="Hyperlink 9" xfId="6463" hidden="1"/>
    <cellStyle name="Hyperlink 9" xfId="6400" hidden="1"/>
    <cellStyle name="Hyperlink 9" xfId="6303" hidden="1"/>
    <cellStyle name="Hyperlink 9" xfId="6229" hidden="1"/>
    <cellStyle name="Hyperlink 9" xfId="6166" hidden="1"/>
    <cellStyle name="Hyperlink 9" xfId="6095" hidden="1"/>
    <cellStyle name="Hyperlink 9" xfId="6021" hidden="1"/>
    <cellStyle name="Hyperlink 9" xfId="5950" hidden="1"/>
    <cellStyle name="Hyperlink 9" xfId="5876" hidden="1"/>
    <cellStyle name="Hyperlink 9" xfId="5805" hidden="1"/>
    <cellStyle name="Hyperlink 9" xfId="5731" hidden="1"/>
    <cellStyle name="Hyperlink 9" xfId="5659" hidden="1"/>
    <cellStyle name="Hyperlink 9" xfId="5585" hidden="1"/>
    <cellStyle name="Hyperlink 9" xfId="5514" hidden="1"/>
    <cellStyle name="Hyperlink 9" xfId="5431" hidden="1"/>
    <cellStyle name="Hyperlink 9" xfId="10789" hidden="1"/>
    <cellStyle name="Hyperlink 9" xfId="10818" hidden="1"/>
    <cellStyle name="Hyperlink 9" xfId="10847" hidden="1"/>
    <cellStyle name="Hyperlink 9" xfId="10876" hidden="1"/>
    <cellStyle name="Hyperlink 9" xfId="10903" hidden="1"/>
    <cellStyle name="Hyperlink 9" xfId="10934" hidden="1"/>
    <cellStyle name="Hyperlink 9" xfId="10963" hidden="1"/>
    <cellStyle name="Hyperlink 9" xfId="10992" hidden="1"/>
    <cellStyle name="Hyperlink 9" xfId="11021" hidden="1"/>
    <cellStyle name="Hyperlink 9" xfId="11050" hidden="1"/>
    <cellStyle name="Hyperlink 9" xfId="11079" hidden="1"/>
    <cellStyle name="Hyperlink 9" xfId="11108" hidden="1"/>
    <cellStyle name="Hyperlink 9" xfId="11137" hidden="1"/>
    <cellStyle name="Hyperlink 9" xfId="11166" hidden="1"/>
    <cellStyle name="Hyperlink 9" xfId="11195" hidden="1"/>
    <cellStyle name="Hyperlink 9" xfId="11224" hidden="1"/>
    <cellStyle name="Hyperlink 9" xfId="11253" hidden="1"/>
    <cellStyle name="Hyperlink 9" xfId="11281" hidden="1"/>
    <cellStyle name="Hyperlink 9" xfId="11310" hidden="1"/>
    <cellStyle name="Hyperlink 9" xfId="11339" hidden="1"/>
    <cellStyle name="Hyperlink 9" xfId="11368" hidden="1"/>
    <cellStyle name="Hyperlink 9" xfId="11397" hidden="1"/>
    <cellStyle name="Hyperlink 9" xfId="11424" hidden="1"/>
    <cellStyle name="Hyperlink 9" xfId="11455" hidden="1"/>
    <cellStyle name="Hyperlink 9" xfId="11484" hidden="1"/>
    <cellStyle name="Hyperlink 9" xfId="11513" hidden="1"/>
    <cellStyle name="Hyperlink 9" xfId="11542" hidden="1"/>
    <cellStyle name="Hyperlink 9" xfId="11571" hidden="1"/>
    <cellStyle name="Hyperlink 9" xfId="11600" hidden="1"/>
    <cellStyle name="Hyperlink 9" xfId="11629" hidden="1"/>
    <cellStyle name="Hyperlink 9" xfId="11658" hidden="1"/>
    <cellStyle name="Hyperlink 9" xfId="11687" hidden="1"/>
    <cellStyle name="Hyperlink 9" xfId="11716" hidden="1"/>
    <cellStyle name="Hyperlink 9" xfId="11745" hidden="1"/>
    <cellStyle name="Hyperlink 9" xfId="11774" hidden="1"/>
    <cellStyle name="Hyperlink 9" xfId="11803" hidden="1"/>
    <cellStyle name="Hyperlink 9" xfId="11836" hidden="1"/>
    <cellStyle name="Hyperlink 9" xfId="5300" hidden="1"/>
    <cellStyle name="Hyperlink 9" xfId="5244" hidden="1"/>
    <cellStyle name="Hyperlink 9" xfId="5167" hidden="1"/>
    <cellStyle name="Hyperlink 9" xfId="5099" hidden="1"/>
    <cellStyle name="Hyperlink 9" xfId="5022" hidden="1"/>
    <cellStyle name="Hyperlink 9" xfId="4958" hidden="1"/>
    <cellStyle name="Hyperlink 9" xfId="4876" hidden="1"/>
    <cellStyle name="Hyperlink 9" xfId="4796" hidden="1"/>
    <cellStyle name="Hyperlink 9" xfId="4731" hidden="1"/>
    <cellStyle name="Hyperlink 9" xfId="4663" hidden="1"/>
    <cellStyle name="Hyperlink 9" xfId="4586" hidden="1"/>
    <cellStyle name="Hyperlink 9" xfId="4519" hidden="1"/>
    <cellStyle name="Hyperlink 9" xfId="4434" hidden="1"/>
    <cellStyle name="Hyperlink 9" xfId="4375" hidden="1"/>
    <cellStyle name="Hyperlink 9" xfId="4297" hidden="1"/>
    <cellStyle name="Hyperlink 9" xfId="4230" hidden="1"/>
    <cellStyle name="Hyperlink 9" xfId="4152" hidden="1"/>
    <cellStyle name="Hyperlink 9" xfId="4085" hidden="1"/>
    <cellStyle name="Hyperlink 9" xfId="3999" hidden="1"/>
    <cellStyle name="Hyperlink 9" xfId="3933" hidden="1"/>
    <cellStyle name="Hyperlink 9" xfId="3859" hidden="1"/>
    <cellStyle name="Hyperlink 9" xfId="3788" hidden="1"/>
    <cellStyle name="Hyperlink 9" xfId="3714" hidden="1"/>
    <cellStyle name="Hyperlink 9" xfId="3650" hidden="1"/>
    <cellStyle name="Hyperlink 9" xfId="3561" hidden="1"/>
    <cellStyle name="Hyperlink 9" xfId="3487" hidden="1"/>
    <cellStyle name="Hyperlink 9" xfId="3424" hidden="1"/>
    <cellStyle name="Hyperlink 9" xfId="3353" hidden="1"/>
    <cellStyle name="Hyperlink 9" xfId="3279" hidden="1"/>
    <cellStyle name="Hyperlink 9" xfId="3208" hidden="1"/>
    <cellStyle name="Hyperlink 9" xfId="3134" hidden="1"/>
    <cellStyle name="Hyperlink 9" xfId="3063" hidden="1"/>
    <cellStyle name="Hyperlink 9" xfId="2989" hidden="1"/>
    <cellStyle name="Hyperlink 9" xfId="2918" hidden="1"/>
    <cellStyle name="Hyperlink 9" xfId="2844" hidden="1"/>
    <cellStyle name="Hyperlink 9" xfId="2773" hidden="1"/>
    <cellStyle name="Hyperlink 9" xfId="2691" hidden="1"/>
    <cellStyle name="Hyperlink 9" xfId="2627" hidden="1"/>
    <cellStyle name="Hyperlink 9" xfId="2554" hidden="1"/>
    <cellStyle name="Hyperlink 9" xfId="2482" hidden="1"/>
    <cellStyle name="Hyperlink 9" xfId="2409" hidden="1"/>
    <cellStyle name="Hyperlink 9" xfId="2343" hidden="1"/>
    <cellStyle name="Hyperlink 9" xfId="2263" hidden="1"/>
    <cellStyle name="Hyperlink 9" xfId="2175" hidden="1"/>
    <cellStyle name="Hyperlink 9" xfId="2118" hidden="1"/>
    <cellStyle name="Hyperlink 9" xfId="2044" hidden="1"/>
    <cellStyle name="Hyperlink 9" xfId="1972" hidden="1"/>
    <cellStyle name="Hyperlink 9" xfId="1899" hidden="1"/>
    <cellStyle name="Hyperlink 9" xfId="1818" hidden="1"/>
    <cellStyle name="Hyperlink 9" xfId="1753" hidden="1"/>
    <cellStyle name="Hyperlink 9" xfId="1681" hidden="1"/>
    <cellStyle name="Hyperlink 9" xfId="1608" hidden="1"/>
    <cellStyle name="Hyperlink 9" xfId="1536" hidden="1"/>
    <cellStyle name="Hyperlink 9" xfId="1463" hidden="1"/>
    <cellStyle name="Hyperlink 9" xfId="1387" hidden="1"/>
    <cellStyle name="Hyperlink 9" xfId="1320" hidden="1"/>
    <cellStyle name="Hyperlink 9" xfId="1247" hidden="1"/>
    <cellStyle name="Hyperlink 9" xfId="1174" hidden="1"/>
    <cellStyle name="Hyperlink 9" xfId="1101" hidden="1"/>
    <cellStyle name="Hyperlink 9" xfId="1037" hidden="1"/>
    <cellStyle name="Hyperlink 9" xfId="940" hidden="1"/>
    <cellStyle name="Hyperlink 9" xfId="866" hidden="1"/>
    <cellStyle name="Hyperlink 9" xfId="803" hidden="1"/>
    <cellStyle name="Hyperlink 9" xfId="731" hidden="1"/>
    <cellStyle name="Hyperlink 9" xfId="658" hidden="1"/>
    <cellStyle name="Hyperlink 9" xfId="586" hidden="1"/>
    <cellStyle name="Hyperlink 9" xfId="513" hidden="1"/>
    <cellStyle name="Hyperlink 9" xfId="441" hidden="1"/>
    <cellStyle name="Hyperlink 9" xfId="368" hidden="1"/>
    <cellStyle name="Hyperlink 9" xfId="295" hidden="1"/>
    <cellStyle name="Hyperlink 9" xfId="222" hidden="1"/>
    <cellStyle name="Hyperlink 9" xfId="150" hidden="1"/>
    <cellStyle name="Hyperlink 9" xfId="11889" hidden="1"/>
    <cellStyle name="Hyperlink 9" xfId="11991" hidden="1"/>
    <cellStyle name="Hyperlink 9" xfId="12020" hidden="1"/>
    <cellStyle name="Hyperlink 9" xfId="12049" hidden="1"/>
    <cellStyle name="Hyperlink 9" xfId="12078" hidden="1"/>
    <cellStyle name="Hyperlink 9" xfId="12105" hidden="1"/>
    <cellStyle name="Hyperlink 9" xfId="12136" hidden="1"/>
    <cellStyle name="Hyperlink 9" xfId="12165" hidden="1"/>
    <cellStyle name="Hyperlink 9" xfId="12194" hidden="1"/>
    <cellStyle name="Hyperlink 9" xfId="12223" hidden="1"/>
    <cellStyle name="Hyperlink 9" xfId="12252" hidden="1"/>
    <cellStyle name="Hyperlink 9" xfId="12281" hidden="1"/>
    <cellStyle name="Hyperlink 9" xfId="12310" hidden="1"/>
    <cellStyle name="Hyperlink 9" xfId="12339" hidden="1"/>
    <cellStyle name="Hyperlink 9" xfId="12368" hidden="1"/>
    <cellStyle name="Hyperlink 9" xfId="12397" hidden="1"/>
    <cellStyle name="Hyperlink 9" xfId="12426" hidden="1"/>
    <cellStyle name="Hyperlink 9" xfId="12455" hidden="1"/>
    <cellStyle name="Hyperlink 9" xfId="12483" hidden="1"/>
    <cellStyle name="Hyperlink 9" xfId="12512" hidden="1"/>
    <cellStyle name="Hyperlink 9" xfId="12541" hidden="1"/>
    <cellStyle name="Hyperlink 9" xfId="12570" hidden="1"/>
    <cellStyle name="Hyperlink 9" xfId="12599" hidden="1"/>
    <cellStyle name="Hyperlink 9" xfId="12626" hidden="1"/>
    <cellStyle name="Hyperlink 9" xfId="12657" hidden="1"/>
    <cellStyle name="Hyperlink 9" xfId="12686" hidden="1"/>
    <cellStyle name="Hyperlink 9" xfId="12715" hidden="1"/>
    <cellStyle name="Hyperlink 9" xfId="12744" hidden="1"/>
    <cellStyle name="Hyperlink 9" xfId="12773" hidden="1"/>
    <cellStyle name="Hyperlink 9" xfId="12802" hidden="1"/>
    <cellStyle name="Hyperlink 9" xfId="12831" hidden="1"/>
    <cellStyle name="Hyperlink 9" xfId="12860" hidden="1"/>
    <cellStyle name="Hyperlink 9" xfId="12889" hidden="1"/>
    <cellStyle name="Hyperlink 9" xfId="12918" hidden="1"/>
    <cellStyle name="Hyperlink 9" xfId="12947" hidden="1"/>
    <cellStyle name="Hyperlink 9" xfId="12976" hidden="1"/>
    <cellStyle name="Hyperlink 9" xfId="13005" hidden="1"/>
    <cellStyle name="Hyperlink 9" xfId="13038" hidden="1"/>
    <cellStyle name="Hyperlink 9" xfId="13100" hidden="1"/>
    <cellStyle name="Hyperlink 9" xfId="13142" hidden="1"/>
    <cellStyle name="Hyperlink 9" xfId="13186" hidden="1"/>
    <cellStyle name="Hyperlink 9" xfId="13237" hidden="1"/>
    <cellStyle name="Hyperlink 9" xfId="13287" hidden="1"/>
    <cellStyle name="Hyperlink 9" xfId="13328" hidden="1"/>
    <cellStyle name="Hyperlink 9" xfId="13382" hidden="1"/>
    <cellStyle name="Hyperlink 9" xfId="13436" hidden="1"/>
    <cellStyle name="Hyperlink 9" xfId="13476" hidden="1"/>
    <cellStyle name="Hyperlink 9" xfId="13527" hidden="1"/>
    <cellStyle name="Hyperlink 9" xfId="13577" hidden="1"/>
    <cellStyle name="Hyperlink 9" xfId="13621" hidden="1"/>
    <cellStyle name="Hyperlink 9" xfId="13672" hidden="1"/>
    <cellStyle name="Hyperlink 9" xfId="13722" hidden="1"/>
    <cellStyle name="Hyperlink 9" xfId="13766" hidden="1"/>
    <cellStyle name="Hyperlink 9" xfId="13817" hidden="1"/>
    <cellStyle name="Hyperlink 9" xfId="13867" hidden="1"/>
    <cellStyle name="Hyperlink 9" xfId="13912" hidden="1"/>
    <cellStyle name="Hyperlink 9" xfId="13967" hidden="1"/>
    <cellStyle name="Hyperlink 9" xfId="14013" hidden="1"/>
    <cellStyle name="Hyperlink 9" xfId="14058" hidden="1"/>
    <cellStyle name="Hyperlink 9" xfId="14108" hidden="1"/>
    <cellStyle name="Hyperlink 9" xfId="14158" hidden="1"/>
    <cellStyle name="Hyperlink 9" xfId="14199" hidden="1"/>
    <cellStyle name="Hyperlink 9" xfId="14253" hidden="1"/>
    <cellStyle name="Hyperlink 9" xfId="14307" hidden="1"/>
    <cellStyle name="Hyperlink 9" xfId="14347" hidden="1"/>
    <cellStyle name="Hyperlink 9" xfId="14405" hidden="1"/>
    <cellStyle name="Hyperlink 9" xfId="14448" hidden="1"/>
    <cellStyle name="Hyperlink 9" xfId="14491" hidden="1"/>
    <cellStyle name="Hyperlink 9" xfId="14542" hidden="1"/>
    <cellStyle name="Hyperlink 9" xfId="14593" hidden="1"/>
    <cellStyle name="Hyperlink 9" xfId="14636" hidden="1"/>
    <cellStyle name="Hyperlink 9" xfId="14687" hidden="1"/>
    <cellStyle name="Hyperlink 9" xfId="14738" hidden="1"/>
    <cellStyle name="Hyperlink 9" xfId="14781" hidden="1"/>
    <cellStyle name="Hyperlink 9" xfId="14837" hidden="1"/>
    <cellStyle name="Hyperlink 9" xfId="14884" hidden="1"/>
    <cellStyle name="Hyperlink 9" xfId="14927" hidden="1"/>
    <cellStyle name="Hyperlink 9" xfId="14978" hidden="1"/>
    <cellStyle name="Hyperlink 9" xfId="15029" hidden="1"/>
    <cellStyle name="Hyperlink 9" xfId="15070" hidden="1"/>
    <cellStyle name="Hyperlink 9" xfId="15124" hidden="1"/>
    <cellStyle name="Hyperlink 9" xfId="15182" hidden="1"/>
    <cellStyle name="Hyperlink 9" xfId="15219" hidden="1"/>
    <cellStyle name="Hyperlink 9" xfId="15269" hidden="1"/>
    <cellStyle name="Hyperlink 9" xfId="15320" hidden="1"/>
    <cellStyle name="Hyperlink 9" xfId="15364" hidden="1"/>
    <cellStyle name="Hyperlink 9" xfId="15415" hidden="1"/>
    <cellStyle name="Hyperlink 9" xfId="15465" hidden="1"/>
    <cellStyle name="Hyperlink 9" xfId="15509" hidden="1"/>
    <cellStyle name="Hyperlink 9" xfId="15560" hidden="1"/>
    <cellStyle name="Hyperlink 9" xfId="15610" hidden="1"/>
    <cellStyle name="Hyperlink 9" xfId="15654" hidden="1"/>
    <cellStyle name="Hyperlink 9" xfId="15713" hidden="1"/>
    <cellStyle name="Hyperlink 9" xfId="15755" hidden="1"/>
    <cellStyle name="Hyperlink 9" xfId="15799" hidden="1"/>
    <cellStyle name="Hyperlink 9" xfId="15850" hidden="1"/>
    <cellStyle name="Hyperlink 9" xfId="15900" hidden="1"/>
    <cellStyle name="Hyperlink 9" xfId="15941" hidden="1"/>
    <cellStyle name="Hyperlink 9" xfId="15995" hidden="1"/>
    <cellStyle name="Hyperlink 9" xfId="16049" hidden="1"/>
    <cellStyle name="Hyperlink 9" xfId="16089" hidden="1"/>
    <cellStyle name="Hyperlink 9" xfId="16140" hidden="1"/>
    <cellStyle name="Hyperlink 9" xfId="16190" hidden="1"/>
    <cellStyle name="Hyperlink 9" xfId="16234" hidden="1"/>
    <cellStyle name="Hyperlink 9" xfId="16285" hidden="1"/>
    <cellStyle name="Hyperlink 9" xfId="16335" hidden="1"/>
    <cellStyle name="Hyperlink 9" xfId="16379" hidden="1"/>
    <cellStyle name="Hyperlink 9" xfId="16430" hidden="1"/>
    <cellStyle name="Hyperlink 9" xfId="16480" hidden="1"/>
    <cellStyle name="Hyperlink 9" xfId="16525" hidden="1"/>
    <cellStyle name="Hyperlink 9" xfId="16577" hidden="1"/>
    <cellStyle name="Hyperlink 9" xfId="16624" hidden="1"/>
    <cellStyle name="Hyperlink 9" xfId="16668" hidden="1"/>
    <cellStyle name="Hyperlink 9" xfId="16718" hidden="1"/>
    <cellStyle name="Hyperlink 9" xfId="16768" hidden="1"/>
    <cellStyle name="Hyperlink 9" xfId="16810" hidden="1"/>
    <cellStyle name="Hyperlink 9" xfId="16863" hidden="1"/>
    <cellStyle name="Hyperlink 9" xfId="16918" hidden="1"/>
    <cellStyle name="Hyperlink 9" xfId="16958" hidden="1"/>
    <cellStyle name="Hyperlink 9" xfId="17015" hidden="1"/>
    <cellStyle name="Hyperlink 9" xfId="17055" hidden="1"/>
    <cellStyle name="Hyperlink 9" xfId="17102" hidden="1"/>
    <cellStyle name="Hyperlink 9" xfId="17152" hidden="1"/>
    <cellStyle name="Hyperlink 9" xfId="17200" hidden="1"/>
    <cellStyle name="Hyperlink 9" xfId="17247" hidden="1"/>
    <cellStyle name="Hyperlink 9" xfId="17297" hidden="1"/>
    <cellStyle name="Hyperlink 9" xfId="17345" hidden="1"/>
    <cellStyle name="Hyperlink 9" xfId="17392" hidden="1"/>
    <cellStyle name="Hyperlink 9" xfId="17445" hidden="1"/>
    <cellStyle name="Hyperlink 9" xfId="17489" hidden="1"/>
    <cellStyle name="Hyperlink 9" xfId="17536" hidden="1"/>
    <cellStyle name="Hyperlink 9" xfId="17586" hidden="1"/>
    <cellStyle name="Hyperlink 9" xfId="17634" hidden="1"/>
    <cellStyle name="Hyperlink 9" xfId="17678" hidden="1"/>
    <cellStyle name="Hyperlink 9" xfId="17731" hidden="1"/>
    <cellStyle name="Hyperlink 9" xfId="17787" hidden="1"/>
    <cellStyle name="Hyperlink 9" xfId="17829" hidden="1"/>
    <cellStyle name="Hyperlink 9" xfId="17876" hidden="1"/>
    <cellStyle name="Hyperlink 9" xfId="17924" hidden="1"/>
    <cellStyle name="Hyperlink 9" xfId="17971" hidden="1"/>
    <cellStyle name="Hyperlink 9" xfId="18021" hidden="1"/>
    <cellStyle name="Hyperlink 9" xfId="18069" hidden="1"/>
    <cellStyle name="Hyperlink 9" xfId="18115" hidden="1"/>
    <cellStyle name="Hyperlink 9" xfId="18166" hidden="1"/>
    <cellStyle name="Hyperlink 9" xfId="18214" hidden="1"/>
    <cellStyle name="Hyperlink 9" xfId="18260" hidden="1"/>
    <cellStyle name="Hyperlink 9" xfId="18321" hidden="1"/>
    <cellStyle name="Hyperlink 9" xfId="18360" hidden="1"/>
    <cellStyle name="Hyperlink 9" xfId="18307" hidden="1"/>
    <cellStyle name="Hyperlink 9" xfId="18251" hidden="1"/>
    <cellStyle name="Hyperlink 9" xfId="18174" hidden="1"/>
    <cellStyle name="Hyperlink 9" xfId="18106" hidden="1"/>
    <cellStyle name="Hyperlink 9" xfId="18029" hidden="1"/>
    <cellStyle name="Hyperlink 9" xfId="17965" hidden="1"/>
    <cellStyle name="Hyperlink 9" xfId="17884" hidden="1"/>
    <cellStyle name="Hyperlink 9" xfId="17804" hidden="1"/>
    <cellStyle name="Hyperlink 9" xfId="17739" hidden="1"/>
    <cellStyle name="Hyperlink 9" xfId="17670" hidden="1"/>
    <cellStyle name="Hyperlink 9" xfId="17594" hidden="1"/>
    <cellStyle name="Hyperlink 9" xfId="17526" hidden="1"/>
    <cellStyle name="Hyperlink 9" xfId="17442" hidden="1"/>
    <cellStyle name="Hyperlink 9" xfId="17382" hidden="1"/>
    <cellStyle name="Hyperlink 9" xfId="17305" hidden="1"/>
    <cellStyle name="Hyperlink 9" xfId="17237" hidden="1"/>
    <cellStyle name="Hyperlink 9" xfId="17160" hidden="1"/>
    <cellStyle name="Hyperlink 9" xfId="17092" hidden="1"/>
    <cellStyle name="Hyperlink 9" xfId="17006" hidden="1"/>
    <cellStyle name="Hyperlink 9" xfId="16941" hidden="1"/>
    <cellStyle name="Hyperlink 9" xfId="16866" hidden="1"/>
    <cellStyle name="Hyperlink 9" xfId="16796" hidden="1"/>
    <cellStyle name="Hyperlink 9" xfId="16721" hidden="1"/>
    <cellStyle name="Hyperlink 9" xfId="16657" hidden="1"/>
    <cellStyle name="Hyperlink 9" xfId="16568" hidden="1"/>
    <cellStyle name="Hyperlink 9" xfId="16494" hidden="1"/>
    <cellStyle name="Hyperlink 9" xfId="16432" hidden="1"/>
    <cellStyle name="Hyperlink 9" xfId="16361" hidden="1"/>
    <cellStyle name="Hyperlink 9" xfId="16287" hidden="1"/>
    <cellStyle name="Hyperlink 9" xfId="16216" hidden="1"/>
    <cellStyle name="Hyperlink 9" xfId="16142" hidden="1"/>
    <cellStyle name="Hyperlink 9" xfId="16071" hidden="1"/>
    <cellStyle name="Hyperlink 9" xfId="15997" hidden="1"/>
    <cellStyle name="Hyperlink 9" xfId="15926" hidden="1"/>
    <cellStyle name="Hyperlink 9" xfId="15852" hidden="1"/>
    <cellStyle name="Hyperlink 9" xfId="15781" hidden="1"/>
    <cellStyle name="Hyperlink 9" xfId="15698" hidden="1"/>
    <cellStyle name="Hyperlink 9" xfId="15635" hidden="1"/>
    <cellStyle name="Hyperlink 9" xfId="15561" hidden="1"/>
    <cellStyle name="Hyperlink 9" xfId="15490" hidden="1"/>
    <cellStyle name="Hyperlink 9" xfId="15416" hidden="1"/>
    <cellStyle name="Hyperlink 9" xfId="15351" hidden="1"/>
    <cellStyle name="Hyperlink 9" xfId="15270" hidden="1"/>
    <cellStyle name="Hyperlink 9" xfId="15183" hidden="1"/>
    <cellStyle name="Hyperlink 9" xfId="15125" hidden="1"/>
    <cellStyle name="Hyperlink 9" xfId="15052" hidden="1"/>
    <cellStyle name="Hyperlink 9" xfId="14979" hidden="1"/>
    <cellStyle name="Hyperlink 9" xfId="14907" hidden="1"/>
    <cellStyle name="Hyperlink 9" xfId="14825" hidden="1"/>
    <cellStyle name="Hyperlink 9" xfId="14761" hidden="1"/>
    <cellStyle name="Hyperlink 9" xfId="14688" hidden="1"/>
    <cellStyle name="Hyperlink 9" xfId="14616" hidden="1"/>
    <cellStyle name="Hyperlink 9" xfId="14543" hidden="1"/>
    <cellStyle name="Hyperlink 9" xfId="14471" hidden="1"/>
    <cellStyle name="Hyperlink 9" xfId="14394" hidden="1"/>
    <cellStyle name="Hyperlink 9" xfId="14328" hidden="1"/>
    <cellStyle name="Hyperlink 9" xfId="14254" hidden="1"/>
    <cellStyle name="Hyperlink 9" xfId="14183" hidden="1"/>
    <cellStyle name="Hyperlink 9" xfId="14109" hidden="1"/>
    <cellStyle name="Hyperlink 9" xfId="14046" hidden="1"/>
    <cellStyle name="Hyperlink 9" xfId="13955" hidden="1"/>
    <cellStyle name="Hyperlink 9" xfId="13881" hidden="1"/>
    <cellStyle name="Hyperlink 9" xfId="13818" hidden="1"/>
    <cellStyle name="Hyperlink 9" xfId="13747" hidden="1"/>
    <cellStyle name="Hyperlink 9" xfId="13673" hidden="1"/>
    <cellStyle name="Hyperlink 9" xfId="13602" hidden="1"/>
    <cellStyle name="Hyperlink 9" xfId="13528" hidden="1"/>
    <cellStyle name="Hyperlink 9" xfId="13457" hidden="1"/>
    <cellStyle name="Hyperlink 9" xfId="13383" hidden="1"/>
    <cellStyle name="Hyperlink 9" xfId="13312" hidden="1"/>
    <cellStyle name="Hyperlink 9" xfId="13238" hidden="1"/>
    <cellStyle name="Hyperlink 9" xfId="13167" hidden="1"/>
    <cellStyle name="Hyperlink 9" xfId="13090" hidden="1"/>
    <cellStyle name="Hyperlink 9" xfId="18431" hidden="1"/>
    <cellStyle name="Hyperlink 9" xfId="18460" hidden="1"/>
    <cellStyle name="Hyperlink 9" xfId="18489" hidden="1"/>
    <cellStyle name="Hyperlink 9" xfId="18518" hidden="1"/>
    <cellStyle name="Hyperlink 9" xfId="18545" hidden="1"/>
    <cellStyle name="Hyperlink 9" xfId="18576" hidden="1"/>
    <cellStyle name="Hyperlink 9" xfId="18605" hidden="1"/>
    <cellStyle name="Hyperlink 9" xfId="18634" hidden="1"/>
    <cellStyle name="Hyperlink 9" xfId="18663" hidden="1"/>
    <cellStyle name="Hyperlink 9" xfId="18692" hidden="1"/>
    <cellStyle name="Hyperlink 9" xfId="18721" hidden="1"/>
    <cellStyle name="Hyperlink 9" xfId="18750" hidden="1"/>
    <cellStyle name="Hyperlink 9" xfId="18779" hidden="1"/>
    <cellStyle name="Hyperlink 9" xfId="18808" hidden="1"/>
    <cellStyle name="Hyperlink 9" xfId="18837" hidden="1"/>
    <cellStyle name="Hyperlink 9" xfId="18866" hidden="1"/>
    <cellStyle name="Hyperlink 9" xfId="18895" hidden="1"/>
    <cellStyle name="Hyperlink 9" xfId="18923" hidden="1"/>
    <cellStyle name="Hyperlink 9" xfId="18952" hidden="1"/>
    <cellStyle name="Hyperlink 9" xfId="18981" hidden="1"/>
    <cellStyle name="Hyperlink 9" xfId="19010" hidden="1"/>
    <cellStyle name="Hyperlink 9" xfId="19039" hidden="1"/>
    <cellStyle name="Hyperlink 9" xfId="19066" hidden="1"/>
    <cellStyle name="Hyperlink 9" xfId="19097" hidden="1"/>
    <cellStyle name="Hyperlink 9" xfId="19126" hidden="1"/>
    <cellStyle name="Hyperlink 9" xfId="19155" hidden="1"/>
    <cellStyle name="Hyperlink 9" xfId="19184" hidden="1"/>
    <cellStyle name="Hyperlink 9" xfId="19213" hidden="1"/>
    <cellStyle name="Hyperlink 9" xfId="19242" hidden="1"/>
    <cellStyle name="Hyperlink 9" xfId="19271" hidden="1"/>
    <cellStyle name="Hyperlink 9" xfId="19300" hidden="1"/>
    <cellStyle name="Hyperlink 9" xfId="19329" hidden="1"/>
    <cellStyle name="Hyperlink 9" xfId="19358" hidden="1"/>
    <cellStyle name="Hyperlink 9" xfId="19387" hidden="1"/>
    <cellStyle name="Hyperlink 9" xfId="19416" hidden="1"/>
    <cellStyle name="Hyperlink 9" xfId="19445" hidden="1"/>
    <cellStyle name="Hyperlink 9" xfId="19478" hidden="1"/>
    <cellStyle name="Input" xfId="16" builtinId="20" customBuiltin="1"/>
    <cellStyle name="Input 2" xfId="11929"/>
    <cellStyle name="Linked Cell" xfId="19" builtinId="24" customBuiltin="1"/>
    <cellStyle name="Linked Cell 2" xfId="11932"/>
    <cellStyle name="Neutral" xfId="15" builtinId="28" customBuiltin="1"/>
    <cellStyle name="Neutral 2" xfId="11928"/>
    <cellStyle name="Normal" xfId="0" builtinId="0"/>
    <cellStyle name="Normal 10" xfId="303"/>
    <cellStyle name="Normal 10 2" xfId="1182"/>
    <cellStyle name="Normal 10 2 2" xfId="6544"/>
    <cellStyle name="Normal 10 3" xfId="5666"/>
    <cellStyle name="Normal 11" xfId="5306"/>
    <cellStyle name="Normal 11 2" xfId="10667"/>
    <cellStyle name="Normal 12" xfId="5426"/>
    <cellStyle name="Normal 12 2" xfId="10773"/>
    <cellStyle name="Normal 13" xfId="5427"/>
    <cellStyle name="Normal 13 2" xfId="10774"/>
    <cellStyle name="Normal 14" xfId="11885"/>
    <cellStyle name="Normal 15" xfId="11886"/>
    <cellStyle name="Normal 16" xfId="11887"/>
    <cellStyle name="Normal 17" xfId="11906"/>
    <cellStyle name="Normal 18" xfId="11908"/>
    <cellStyle name="Normal 19" xfId="11962"/>
    <cellStyle name="Normal 2" xfId="1"/>
    <cellStyle name="Normal 2 2" xfId="6"/>
    <cellStyle name="Normal 2 2 2" xfId="946"/>
    <cellStyle name="Normal 2 3" xfId="4"/>
    <cellStyle name="Normal 20" xfId="11963"/>
    <cellStyle name="Normal 21" xfId="11964"/>
    <cellStyle name="Normal 3" xfId="2"/>
    <cellStyle name="Normal 3 2" xfId="7"/>
    <cellStyle name="Normal 3 2 2" xfId="19532"/>
    <cellStyle name="Normal 3 2 2 2" xfId="19533"/>
    <cellStyle name="Normal 3 2 3" xfId="19534"/>
    <cellStyle name="Normal 3 2 4" xfId="72"/>
    <cellStyle name="Normal 3 3" xfId="63"/>
    <cellStyle name="Normal 3 4" xfId="57"/>
    <cellStyle name="Normal 3 5" xfId="48"/>
    <cellStyle name="Normal 4" xfId="5"/>
    <cellStyle name="Normal 4 2" xfId="49"/>
    <cellStyle name="Normal 4 2 2" xfId="73"/>
    <cellStyle name="Normal 4 2 3" xfId="66"/>
    <cellStyle name="Normal 4 2 4" xfId="19536"/>
    <cellStyle name="Normal 4 2 5" xfId="58"/>
    <cellStyle name="Normal 4 3" xfId="54"/>
    <cellStyle name="Normal 4 3 2" xfId="74"/>
    <cellStyle name="Normal 4 4" xfId="52"/>
    <cellStyle name="Normal 4 5" xfId="19535"/>
    <cellStyle name="Normal 5" xfId="3"/>
    <cellStyle name="Normal 5 2" xfId="55"/>
    <cellStyle name="Normal 5 2 2" xfId="75"/>
    <cellStyle name="Normal 5 3" xfId="68"/>
    <cellStyle name="Normal 5 4" xfId="50"/>
    <cellStyle name="Normal 6" xfId="51"/>
    <cellStyle name="Normal 6 2" xfId="56"/>
    <cellStyle name="Normal 7" xfId="60"/>
    <cellStyle name="Normal 7 2" xfId="76"/>
    <cellStyle name="Normal 7 2 2" xfId="948"/>
    <cellStyle name="Normal 7 2 2 2" xfId="6310"/>
    <cellStyle name="Normal 7 2 3" xfId="5439"/>
    <cellStyle name="Normal 7 3" xfId="944"/>
    <cellStyle name="Normal 7 3 2" xfId="6307"/>
    <cellStyle name="Normal 7 4" xfId="5433"/>
    <cellStyle name="Normal 7 5" xfId="19527"/>
    <cellStyle name="Normal 8" xfId="70"/>
    <cellStyle name="Normal 8 2" xfId="945"/>
    <cellStyle name="Normal 8 2 2" xfId="6308"/>
    <cellStyle name="Normal 8 3" xfId="5434"/>
    <cellStyle name="Normal 8 4" xfId="19529"/>
    <cellStyle name="Normal 9" xfId="77"/>
    <cellStyle name="Normal 9 2" xfId="949"/>
    <cellStyle name="Normal 9 2 2" xfId="6311"/>
    <cellStyle name="Normal 9 3" xfId="5440"/>
    <cellStyle name="Normal 9 4" xfId="19530"/>
    <cellStyle name="Note 2" xfId="11907"/>
    <cellStyle name="Note 2 2" xfId="11935"/>
    <cellStyle name="Note 3" xfId="11909"/>
    <cellStyle name="Note 4" xfId="11965"/>
    <cellStyle name="Output" xfId="17" builtinId="21" customBuiltin="1"/>
    <cellStyle name="Output 2" xfId="11930"/>
    <cellStyle name="Title" xfId="8" builtinId="15" customBuiltin="1"/>
    <cellStyle name="Total" xfId="23" builtinId="25" customBuiltin="1"/>
    <cellStyle name="Total 2" xfId="11937"/>
    <cellStyle name="Warning Text" xfId="21" builtinId="11" customBuiltin="1"/>
    <cellStyle name="Warning Text 2" xfId="1193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tabSelected="1" view="pageBreakPreview" zoomScaleNormal="100" zoomScaleSheetLayoutView="100" workbookViewId="0"/>
  </sheetViews>
  <sheetFormatPr defaultRowHeight="13.2" x14ac:dyDescent="0.25"/>
  <cols>
    <col min="1" max="1" width="98.44140625" customWidth="1"/>
  </cols>
  <sheetData>
    <row r="1" spans="1:1" ht="17.399999999999999" x14ac:dyDescent="0.3">
      <c r="A1" s="165" t="s">
        <v>81</v>
      </c>
    </row>
    <row r="2" spans="1:1" x14ac:dyDescent="0.25">
      <c r="A2" s="166"/>
    </row>
    <row r="3" spans="1:1" ht="40.799999999999997" customHeight="1" x14ac:dyDescent="0.25">
      <c r="A3" s="167" t="s">
        <v>82</v>
      </c>
    </row>
    <row r="4" spans="1:1" ht="52.8" customHeight="1" x14ac:dyDescent="0.25">
      <c r="A4" s="167" t="s">
        <v>83</v>
      </c>
    </row>
    <row r="5" spans="1:1" ht="28.2" customHeight="1" x14ac:dyDescent="0.25">
      <c r="A5" s="167" t="s">
        <v>84</v>
      </c>
    </row>
    <row r="6" spans="1:1" ht="52.8" x14ac:dyDescent="0.25">
      <c r="A6" s="167" t="s">
        <v>85</v>
      </c>
    </row>
    <row r="7" spans="1:1" x14ac:dyDescent="0.25">
      <c r="A7" s="166"/>
    </row>
    <row r="8" spans="1:1" x14ac:dyDescent="0.25">
      <c r="A8" s="166"/>
    </row>
    <row r="9" spans="1:1" ht="14.4" x14ac:dyDescent="0.25">
      <c r="A9" s="168"/>
    </row>
    <row r="10" spans="1:1" ht="14.4" x14ac:dyDescent="0.25">
      <c r="A10" s="168"/>
    </row>
    <row r="11" spans="1:1" ht="14.4" x14ac:dyDescent="0.25">
      <c r="A11" s="168"/>
    </row>
    <row r="12" spans="1:1" ht="14.4" x14ac:dyDescent="0.25">
      <c r="A12" s="168"/>
    </row>
    <row r="13" spans="1:1" ht="14.4" x14ac:dyDescent="0.25">
      <c r="A13" s="168"/>
    </row>
    <row r="14" spans="1:1" ht="14.4" x14ac:dyDescent="0.25">
      <c r="A14" s="168"/>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6"/>
  <sheetViews>
    <sheetView view="pageBreakPreview" zoomScale="85" zoomScaleNormal="100" zoomScaleSheetLayoutView="85" workbookViewId="0">
      <selection activeCell="A4" sqref="A4"/>
    </sheetView>
  </sheetViews>
  <sheetFormatPr defaultColWidth="9.109375" defaultRowHeight="13.2" x14ac:dyDescent="0.25"/>
  <cols>
    <col min="1" max="1" width="9.109375" style="11"/>
    <col min="2" max="2" width="14.33203125" style="11" customWidth="1"/>
    <col min="3" max="3" width="21.44140625" style="11" customWidth="1"/>
    <col min="4" max="4" width="21" style="11" bestFit="1" customWidth="1"/>
    <col min="5" max="5" width="20.6640625" style="11" customWidth="1"/>
    <col min="6" max="6" width="9.109375" style="11"/>
    <col min="7" max="7" width="39.5546875" style="11" customWidth="1"/>
    <col min="8" max="8" width="20.5546875" style="11" bestFit="1" customWidth="1"/>
    <col min="9" max="16384" width="9.109375" style="11"/>
  </cols>
  <sheetData>
    <row r="2" spans="1:8" ht="28.5" customHeight="1" thickBot="1" x14ac:dyDescent="0.3">
      <c r="A2" s="159" t="s">
        <v>9</v>
      </c>
      <c r="B2" s="160"/>
      <c r="C2" s="160"/>
      <c r="D2" s="160"/>
      <c r="E2" s="160"/>
      <c r="F2" s="160"/>
      <c r="G2" s="160"/>
      <c r="H2" s="160"/>
    </row>
    <row r="3" spans="1:8" s="15" customFormat="1" ht="13.8" thickBot="1" x14ac:dyDescent="0.3">
      <c r="A3" s="12" t="s">
        <v>0</v>
      </c>
      <c r="B3" s="13" t="s">
        <v>1</v>
      </c>
      <c r="C3" s="14" t="s">
        <v>2</v>
      </c>
      <c r="D3" s="13" t="s">
        <v>3</v>
      </c>
      <c r="E3" s="13" t="s">
        <v>4</v>
      </c>
      <c r="G3" s="14" t="s">
        <v>5</v>
      </c>
      <c r="H3" s="14" t="s">
        <v>6</v>
      </c>
    </row>
    <row r="4" spans="1:8" x14ac:dyDescent="0.25">
      <c r="A4" s="129"/>
      <c r="B4" s="130"/>
      <c r="C4" s="131"/>
      <c r="D4" s="128"/>
      <c r="E4" s="128"/>
      <c r="F4" s="132"/>
      <c r="G4" s="131"/>
      <c r="H4" s="16"/>
    </row>
    <row r="5" spans="1:8" x14ac:dyDescent="0.25">
      <c r="A5" s="133"/>
      <c r="B5" s="134"/>
      <c r="C5" s="135"/>
      <c r="D5" s="136"/>
      <c r="E5" s="137"/>
      <c r="F5" s="138"/>
      <c r="G5" s="135"/>
      <c r="H5" s="21"/>
    </row>
    <row r="6" spans="1:8" x14ac:dyDescent="0.25">
      <c r="A6" s="139"/>
      <c r="B6" s="140"/>
      <c r="C6" s="141"/>
      <c r="D6" s="128"/>
      <c r="E6" s="142"/>
      <c r="F6" s="132"/>
      <c r="G6" s="141"/>
      <c r="H6" s="21"/>
    </row>
    <row r="7" spans="1:8" x14ac:dyDescent="0.25">
      <c r="A7" s="17"/>
      <c r="B7" s="18"/>
      <c r="C7" s="22"/>
      <c r="D7" s="16"/>
      <c r="E7" s="19"/>
      <c r="G7" s="20"/>
      <c r="H7" s="20"/>
    </row>
    <row r="8" spans="1:8" x14ac:dyDescent="0.25">
      <c r="A8" s="17"/>
      <c r="B8" s="18"/>
      <c r="C8" s="22"/>
      <c r="D8" s="16"/>
      <c r="E8" s="19"/>
      <c r="G8" s="20"/>
      <c r="H8" s="20"/>
    </row>
    <row r="9" spans="1:8" x14ac:dyDescent="0.25">
      <c r="A9" s="17"/>
      <c r="B9" s="18"/>
      <c r="C9" s="22"/>
      <c r="D9" s="16"/>
      <c r="E9" s="19"/>
      <c r="G9" s="20"/>
      <c r="H9" s="20"/>
    </row>
    <row r="10" spans="1:8" x14ac:dyDescent="0.25">
      <c r="A10" s="17"/>
      <c r="B10" s="18"/>
      <c r="C10" s="22"/>
      <c r="D10" s="16"/>
      <c r="E10" s="19"/>
      <c r="G10" s="20"/>
      <c r="H10" s="20"/>
    </row>
    <row r="11" spans="1:8" x14ac:dyDescent="0.25">
      <c r="A11" s="17"/>
      <c r="B11" s="18"/>
      <c r="C11" s="22"/>
      <c r="D11" s="16"/>
      <c r="E11" s="19"/>
      <c r="G11" s="20"/>
      <c r="H11" s="20"/>
    </row>
    <row r="12" spans="1:8" x14ac:dyDescent="0.25">
      <c r="A12" s="17"/>
      <c r="B12" s="18"/>
      <c r="C12" s="22"/>
      <c r="D12" s="16"/>
      <c r="E12" s="19"/>
      <c r="G12" s="20"/>
      <c r="H12" s="20"/>
    </row>
    <row r="13" spans="1:8" x14ac:dyDescent="0.25">
      <c r="A13" s="17"/>
      <c r="B13" s="18"/>
      <c r="C13" s="22"/>
      <c r="D13" s="16"/>
      <c r="E13" s="19"/>
      <c r="G13" s="20"/>
      <c r="H13" s="20"/>
    </row>
    <row r="14" spans="1:8" x14ac:dyDescent="0.25">
      <c r="A14" s="17"/>
      <c r="B14" s="18"/>
      <c r="C14" s="22"/>
      <c r="D14" s="16"/>
      <c r="E14" s="19"/>
      <c r="G14" s="20"/>
      <c r="H14" s="20"/>
    </row>
    <row r="15" spans="1:8" x14ac:dyDescent="0.25">
      <c r="A15" s="17"/>
      <c r="B15" s="18"/>
      <c r="C15" s="22"/>
      <c r="D15" s="16"/>
      <c r="E15" s="19"/>
      <c r="G15" s="20"/>
      <c r="H15" s="20"/>
    </row>
    <row r="16" spans="1:8" x14ac:dyDescent="0.25">
      <c r="A16" s="17"/>
      <c r="B16" s="18"/>
      <c r="C16" s="22"/>
      <c r="D16" s="16"/>
      <c r="E16" s="19"/>
      <c r="G16" s="20"/>
      <c r="H16" s="20"/>
    </row>
    <row r="17" spans="1:8" x14ac:dyDescent="0.25">
      <c r="A17" s="17"/>
      <c r="B17" s="18"/>
      <c r="C17" s="22"/>
      <c r="D17" s="16"/>
      <c r="E17" s="19"/>
      <c r="G17" s="20"/>
      <c r="H17" s="20"/>
    </row>
    <row r="18" spans="1:8" x14ac:dyDescent="0.25">
      <c r="A18" s="17"/>
      <c r="B18" s="18"/>
      <c r="C18" s="22"/>
      <c r="D18" s="16"/>
      <c r="E18" s="19"/>
      <c r="G18" s="20"/>
      <c r="H18" s="20"/>
    </row>
    <row r="19" spans="1:8" x14ac:dyDescent="0.25">
      <c r="A19" s="17"/>
      <c r="B19" s="18"/>
      <c r="C19" s="22"/>
      <c r="D19" s="16"/>
      <c r="E19" s="19"/>
      <c r="G19" s="20"/>
      <c r="H19" s="20"/>
    </row>
    <row r="20" spans="1:8" x14ac:dyDescent="0.25">
      <c r="A20" s="17"/>
      <c r="B20" s="18"/>
      <c r="C20" s="22"/>
      <c r="D20" s="16"/>
      <c r="E20" s="19"/>
      <c r="G20" s="20"/>
      <c r="H20" s="20"/>
    </row>
    <row r="21" spans="1:8" x14ac:dyDescent="0.25">
      <c r="A21" s="17"/>
      <c r="B21" s="18"/>
      <c r="C21" s="22"/>
      <c r="D21" s="16"/>
      <c r="E21" s="19"/>
      <c r="G21" s="20"/>
      <c r="H21" s="20"/>
    </row>
    <row r="22" spans="1:8" x14ac:dyDescent="0.25">
      <c r="A22" s="17"/>
      <c r="B22" s="18"/>
      <c r="C22" s="22"/>
      <c r="D22" s="16"/>
      <c r="E22" s="19"/>
      <c r="G22" s="20"/>
      <c r="H22" s="20"/>
    </row>
    <row r="23" spans="1:8" x14ac:dyDescent="0.25">
      <c r="A23" s="17"/>
      <c r="B23" s="18"/>
      <c r="C23" s="22"/>
      <c r="D23" s="16"/>
      <c r="E23" s="19"/>
      <c r="G23" s="20"/>
      <c r="H23" s="20"/>
    </row>
    <row r="24" spans="1:8" x14ac:dyDescent="0.25">
      <c r="A24" s="17"/>
      <c r="B24" s="18"/>
      <c r="C24" s="22"/>
      <c r="D24" s="19"/>
      <c r="E24" s="19"/>
      <c r="G24" s="20"/>
      <c r="H24" s="20"/>
    </row>
    <row r="25" spans="1:8" x14ac:dyDescent="0.25">
      <c r="A25" s="17"/>
      <c r="B25" s="18"/>
      <c r="C25" s="22"/>
      <c r="D25" s="19"/>
      <c r="E25" s="19"/>
      <c r="G25" s="20"/>
      <c r="H25" s="20"/>
    </row>
    <row r="26" spans="1:8" x14ac:dyDescent="0.25">
      <c r="A26" s="17"/>
      <c r="B26" s="18"/>
      <c r="C26" s="22"/>
      <c r="D26" s="19"/>
      <c r="E26" s="19"/>
      <c r="G26" s="20"/>
      <c r="H26" s="20"/>
    </row>
    <row r="27" spans="1:8" x14ac:dyDescent="0.25">
      <c r="A27" s="17"/>
      <c r="B27" s="18"/>
      <c r="C27" s="22"/>
      <c r="D27" s="19"/>
      <c r="E27" s="19"/>
      <c r="G27" s="20"/>
      <c r="H27" s="20"/>
    </row>
    <row r="28" spans="1:8" x14ac:dyDescent="0.25">
      <c r="A28" s="17"/>
      <c r="B28" s="18"/>
      <c r="C28" s="22"/>
      <c r="D28" s="19"/>
      <c r="E28" s="19"/>
      <c r="G28" s="20"/>
      <c r="H28" s="20"/>
    </row>
    <row r="29" spans="1:8" x14ac:dyDescent="0.25">
      <c r="A29" s="17"/>
      <c r="B29" s="18"/>
      <c r="C29" s="22"/>
      <c r="D29" s="19"/>
      <c r="E29" s="19"/>
      <c r="G29" s="20"/>
      <c r="H29" s="20"/>
    </row>
    <row r="30" spans="1:8" x14ac:dyDescent="0.25">
      <c r="A30" s="17"/>
      <c r="B30" s="18"/>
      <c r="C30" s="22"/>
      <c r="D30" s="19"/>
      <c r="E30" s="19"/>
      <c r="G30" s="20"/>
      <c r="H30" s="20"/>
    </row>
    <row r="31" spans="1:8" x14ac:dyDescent="0.25">
      <c r="A31" s="17"/>
      <c r="B31" s="18"/>
      <c r="C31" s="22"/>
      <c r="D31" s="19"/>
      <c r="E31" s="19"/>
      <c r="G31" s="20"/>
      <c r="H31" s="20"/>
    </row>
    <row r="32" spans="1:8" x14ac:dyDescent="0.25">
      <c r="A32" s="17"/>
      <c r="B32" s="18"/>
      <c r="C32" s="22"/>
      <c r="D32" s="19"/>
      <c r="E32" s="19"/>
      <c r="G32" s="20"/>
      <c r="H32" s="20"/>
    </row>
    <row r="33" spans="1:8" x14ac:dyDescent="0.25">
      <c r="A33" s="17"/>
      <c r="B33" s="18"/>
      <c r="C33" s="22"/>
      <c r="D33" s="19"/>
      <c r="E33" s="19"/>
      <c r="G33" s="20"/>
      <c r="H33" s="20"/>
    </row>
    <row r="34" spans="1:8" x14ac:dyDescent="0.25">
      <c r="A34" s="17"/>
      <c r="B34" s="18"/>
      <c r="C34" s="22"/>
      <c r="D34" s="19"/>
      <c r="E34" s="19"/>
      <c r="G34" s="20"/>
      <c r="H34" s="20"/>
    </row>
    <row r="35" spans="1:8" x14ac:dyDescent="0.25">
      <c r="A35" s="17"/>
      <c r="B35" s="18"/>
      <c r="C35" s="22"/>
      <c r="D35" s="19"/>
      <c r="E35" s="19"/>
      <c r="G35" s="20"/>
      <c r="H35" s="20"/>
    </row>
    <row r="36" spans="1:8" x14ac:dyDescent="0.25">
      <c r="A36" s="17"/>
      <c r="B36" s="18"/>
      <c r="C36" s="22"/>
      <c r="D36" s="19"/>
      <c r="E36" s="19"/>
      <c r="G36" s="20"/>
      <c r="H36" s="20"/>
    </row>
    <row r="37" spans="1:8" x14ac:dyDescent="0.25">
      <c r="A37" s="17"/>
      <c r="B37" s="18"/>
      <c r="C37" s="22"/>
      <c r="D37" s="19"/>
      <c r="E37" s="19"/>
      <c r="G37" s="20"/>
      <c r="H37" s="20"/>
    </row>
    <row r="38" spans="1:8" x14ac:dyDescent="0.25">
      <c r="A38" s="17"/>
      <c r="B38" s="18"/>
      <c r="C38" s="22"/>
      <c r="D38" s="19"/>
      <c r="E38" s="19"/>
      <c r="G38" s="20"/>
      <c r="H38" s="20"/>
    </row>
    <row r="39" spans="1:8" x14ac:dyDescent="0.25">
      <c r="A39" s="17"/>
      <c r="B39" s="18"/>
      <c r="C39" s="22"/>
      <c r="D39" s="19"/>
      <c r="E39" s="19"/>
      <c r="G39" s="20"/>
      <c r="H39" s="20"/>
    </row>
    <row r="40" spans="1:8" x14ac:dyDescent="0.25">
      <c r="A40" s="17"/>
      <c r="B40" s="18"/>
      <c r="C40" s="22"/>
      <c r="D40" s="19"/>
      <c r="E40" s="19"/>
      <c r="G40" s="20"/>
      <c r="H40" s="20"/>
    </row>
    <row r="41" spans="1:8" x14ac:dyDescent="0.25">
      <c r="A41" s="17"/>
      <c r="B41" s="18"/>
      <c r="C41" s="22"/>
      <c r="D41" s="19"/>
      <c r="E41" s="19"/>
      <c r="G41" s="20"/>
      <c r="H41" s="20"/>
    </row>
    <row r="42" spans="1:8" x14ac:dyDescent="0.25">
      <c r="A42" s="17"/>
      <c r="B42" s="18"/>
      <c r="C42" s="22"/>
      <c r="D42" s="19"/>
      <c r="E42" s="19"/>
      <c r="G42" s="20"/>
      <c r="H42" s="20"/>
    </row>
    <row r="43" spans="1:8" x14ac:dyDescent="0.25">
      <c r="A43" s="17"/>
      <c r="B43" s="18"/>
      <c r="C43" s="22"/>
      <c r="D43" s="19"/>
      <c r="E43" s="19"/>
      <c r="G43" s="20"/>
      <c r="H43" s="20"/>
    </row>
    <row r="44" spans="1:8" x14ac:dyDescent="0.25">
      <c r="A44" s="17"/>
      <c r="B44" s="18"/>
      <c r="C44" s="22"/>
      <c r="D44" s="19"/>
      <c r="E44" s="19"/>
      <c r="G44" s="20"/>
      <c r="H44" s="20"/>
    </row>
    <row r="45" spans="1:8" x14ac:dyDescent="0.25">
      <c r="A45" s="17"/>
      <c r="B45" s="18"/>
      <c r="C45" s="22"/>
      <c r="D45" s="19"/>
      <c r="E45" s="19"/>
      <c r="G45" s="20"/>
      <c r="H45" s="20"/>
    </row>
    <row r="46" spans="1:8" ht="13.8" thickBot="1" x14ac:dyDescent="0.3">
      <c r="A46" s="23"/>
      <c r="B46" s="24"/>
      <c r="C46" s="25"/>
      <c r="D46" s="26"/>
      <c r="E46" s="26"/>
      <c r="G46" s="20"/>
      <c r="H46" s="20"/>
    </row>
  </sheetData>
  <mergeCells count="1">
    <mergeCell ref="A2:H2"/>
  </mergeCells>
  <pageMargins left="0.23622047244094491" right="0.23622047244094491" top="0.74803149606299213" bottom="0.74803149606299213" header="0.31496062992125984" footer="0.31496062992125984"/>
  <pageSetup paperSize="9" scale="64" orientation="portrait" r:id="rId1"/>
  <headerFooter>
    <oddHeader>&amp;L&amp;G&amp;C&amp;24Version Control</oddHeader>
    <oddFooter>&amp;L&amp;"Arial,Bold"&amp;14EIRGRID Confidential - &amp;F&amp;R&amp;14Page &amp;P
&amp;D</oddFooter>
  </headerFooter>
  <legacyDrawing r:id="rId2"/>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view="pageBreakPreview" zoomScale="85" zoomScaleNormal="40" zoomScaleSheetLayoutView="85" zoomScalePageLayoutView="50" workbookViewId="0"/>
  </sheetViews>
  <sheetFormatPr defaultColWidth="9.109375" defaultRowHeight="13.2" x14ac:dyDescent="0.25"/>
  <cols>
    <col min="1" max="1" width="62" style="2" bestFit="1" customWidth="1"/>
    <col min="2" max="2" width="60.6640625" style="2" customWidth="1"/>
    <col min="3" max="5" width="17.6640625" style="2" customWidth="1"/>
    <col min="6" max="6" width="111.109375" style="115" bestFit="1" customWidth="1"/>
    <col min="7" max="16384" width="9.109375" style="2"/>
  </cols>
  <sheetData>
    <row r="1" spans="1:6" ht="21.6" thickBot="1" x14ac:dyDescent="0.3">
      <c r="A1" s="61" t="s">
        <v>21</v>
      </c>
      <c r="B1" s="161" t="s">
        <v>80</v>
      </c>
      <c r="C1" s="162"/>
      <c r="D1" s="60" t="s">
        <v>72</v>
      </c>
      <c r="E1" s="59">
        <v>43538</v>
      </c>
    </row>
    <row r="2" spans="1:6" s="32" customFormat="1" ht="12.75" customHeight="1" thickBot="1" x14ac:dyDescent="0.3">
      <c r="A2" s="56"/>
      <c r="B2" s="58"/>
      <c r="C2" s="54"/>
      <c r="D2" s="55"/>
      <c r="E2" s="57"/>
      <c r="F2" s="115"/>
    </row>
    <row r="3" spans="1:6" ht="12.75" customHeight="1" x14ac:dyDescent="0.3">
      <c r="A3" s="63" t="s">
        <v>10</v>
      </c>
      <c r="B3" s="8"/>
      <c r="C3" s="34" t="s">
        <v>11</v>
      </c>
      <c r="D3" s="34" t="s">
        <v>12</v>
      </c>
      <c r="E3" s="103" t="s">
        <v>12</v>
      </c>
      <c r="F3" s="116"/>
    </row>
    <row r="4" spans="1:6" ht="12.75" customHeight="1" thickBot="1" x14ac:dyDescent="0.3">
      <c r="A4" s="64"/>
      <c r="B4" s="64"/>
      <c r="C4" s="79" t="s">
        <v>13</v>
      </c>
      <c r="D4" s="79" t="s">
        <v>39</v>
      </c>
      <c r="E4" s="104" t="s">
        <v>40</v>
      </c>
      <c r="F4" s="117"/>
    </row>
    <row r="5" spans="1:6" ht="12.75" customHeight="1" thickBot="1" x14ac:dyDescent="0.3">
      <c r="A5" s="34" t="s">
        <v>24</v>
      </c>
      <c r="B5" s="34" t="s">
        <v>16</v>
      </c>
      <c r="C5" s="80" t="s">
        <v>17</v>
      </c>
      <c r="D5" s="80" t="s">
        <v>17</v>
      </c>
      <c r="E5" s="101" t="s">
        <v>17</v>
      </c>
      <c r="F5" s="118" t="s">
        <v>44</v>
      </c>
    </row>
    <row r="6" spans="1:6" s="32" customFormat="1" ht="12.75" customHeight="1" x14ac:dyDescent="0.25">
      <c r="A6" s="81"/>
      <c r="B6" s="91"/>
      <c r="C6" s="84"/>
      <c r="D6" s="91"/>
      <c r="E6" s="84"/>
      <c r="F6" s="116"/>
    </row>
    <row r="7" spans="1:6" s="32" customFormat="1" ht="12.75" customHeight="1" x14ac:dyDescent="0.25">
      <c r="A7" s="82" t="s">
        <v>73</v>
      </c>
      <c r="B7" s="38" t="s">
        <v>30</v>
      </c>
      <c r="C7" s="85"/>
      <c r="D7" s="47" t="s">
        <v>38</v>
      </c>
      <c r="E7" s="102"/>
      <c r="F7" s="119" t="s">
        <v>64</v>
      </c>
    </row>
    <row r="8" spans="1:6" s="32" customFormat="1" ht="12.75" customHeight="1" x14ac:dyDescent="0.25">
      <c r="A8" s="83" t="s">
        <v>13</v>
      </c>
      <c r="B8" s="38"/>
      <c r="C8" s="85" t="s">
        <v>19</v>
      </c>
      <c r="D8" s="47"/>
      <c r="E8" s="85"/>
      <c r="F8" s="119"/>
    </row>
    <row r="9" spans="1:6" s="32" customFormat="1" ht="12.75" customHeight="1" x14ac:dyDescent="0.25">
      <c r="A9" s="82" t="s">
        <v>74</v>
      </c>
      <c r="B9" s="38" t="s">
        <v>30</v>
      </c>
      <c r="C9" s="85"/>
      <c r="D9" s="47"/>
      <c r="E9" s="102" t="s">
        <v>38</v>
      </c>
      <c r="F9" s="119" t="s">
        <v>65</v>
      </c>
    </row>
    <row r="10" spans="1:6" ht="12.75" customHeight="1" x14ac:dyDescent="0.25">
      <c r="A10" s="82"/>
      <c r="B10" s="38"/>
      <c r="C10" s="85"/>
      <c r="D10" s="46"/>
      <c r="E10" s="85"/>
      <c r="F10" s="119"/>
    </row>
    <row r="11" spans="1:6" s="9" customFormat="1" x14ac:dyDescent="0.25">
      <c r="A11" s="49" t="s">
        <v>25</v>
      </c>
      <c r="B11" s="38" t="s">
        <v>30</v>
      </c>
      <c r="C11" s="86"/>
      <c r="D11" s="51"/>
      <c r="E11" s="100" t="s">
        <v>18</v>
      </c>
      <c r="F11" s="119" t="s">
        <v>59</v>
      </c>
    </row>
    <row r="12" spans="1:6" s="9" customFormat="1" x14ac:dyDescent="0.25">
      <c r="A12" s="49"/>
      <c r="B12" s="38"/>
      <c r="C12" s="86"/>
      <c r="D12" s="51"/>
      <c r="E12" s="86"/>
      <c r="F12" s="119"/>
    </row>
    <row r="13" spans="1:6" s="9" customFormat="1" x14ac:dyDescent="0.25">
      <c r="A13" s="49" t="s">
        <v>26</v>
      </c>
      <c r="B13" s="38" t="s">
        <v>30</v>
      </c>
      <c r="C13" s="86"/>
      <c r="D13" s="51"/>
      <c r="E13" s="100" t="s">
        <v>18</v>
      </c>
      <c r="F13" s="119" t="s">
        <v>60</v>
      </c>
    </row>
    <row r="14" spans="1:6" s="9" customFormat="1" x14ac:dyDescent="0.25">
      <c r="A14" s="49"/>
      <c r="B14" s="38"/>
      <c r="C14" s="86"/>
      <c r="D14" s="51"/>
      <c r="E14" s="86"/>
      <c r="F14" s="119"/>
    </row>
    <row r="15" spans="1:6" s="32" customFormat="1" x14ac:dyDescent="0.25">
      <c r="A15" s="49" t="s">
        <v>27</v>
      </c>
      <c r="B15" s="38" t="s">
        <v>30</v>
      </c>
      <c r="C15" s="86"/>
      <c r="D15" s="51"/>
      <c r="E15" s="100" t="s">
        <v>18</v>
      </c>
      <c r="F15" s="119" t="s">
        <v>61</v>
      </c>
    </row>
    <row r="16" spans="1:6" s="9" customFormat="1" x14ac:dyDescent="0.25">
      <c r="A16" s="43"/>
      <c r="B16" s="38"/>
      <c r="C16" s="86"/>
      <c r="D16" s="51"/>
      <c r="E16" s="86"/>
      <c r="F16" s="119"/>
    </row>
    <row r="17" spans="1:6" s="9" customFormat="1" x14ac:dyDescent="0.25">
      <c r="A17" s="49" t="s">
        <v>28</v>
      </c>
      <c r="B17" s="38" t="s">
        <v>30</v>
      </c>
      <c r="C17" s="86"/>
      <c r="D17" s="51"/>
      <c r="E17" s="100" t="s">
        <v>18</v>
      </c>
      <c r="F17" s="119" t="s">
        <v>62</v>
      </c>
    </row>
    <row r="18" spans="1:6" s="9" customFormat="1" x14ac:dyDescent="0.25">
      <c r="A18" s="50"/>
      <c r="B18" s="38"/>
      <c r="C18" s="86"/>
      <c r="D18" s="51"/>
      <c r="E18" s="86"/>
      <c r="F18" s="119"/>
    </row>
    <row r="19" spans="1:6" s="9" customFormat="1" ht="13.8" thickBot="1" x14ac:dyDescent="0.3">
      <c r="A19" s="77" t="s">
        <v>29</v>
      </c>
      <c r="B19" s="39" t="s">
        <v>30</v>
      </c>
      <c r="C19" s="87"/>
      <c r="D19" s="78"/>
      <c r="E19" s="110" t="s">
        <v>18</v>
      </c>
      <c r="F19" s="120" t="s">
        <v>63</v>
      </c>
    </row>
    <row r="20" spans="1:6" ht="12.75" customHeight="1" thickBot="1" x14ac:dyDescent="0.3">
      <c r="A20" s="5"/>
      <c r="B20" s="10"/>
      <c r="C20" s="31"/>
      <c r="D20" s="6"/>
      <c r="E20" s="3"/>
    </row>
    <row r="21" spans="1:6" ht="15.6" x14ac:dyDescent="0.3">
      <c r="A21" s="33" t="s">
        <v>20</v>
      </c>
      <c r="B21" s="33"/>
      <c r="C21" s="34" t="s">
        <v>11</v>
      </c>
      <c r="D21" s="34" t="s">
        <v>12</v>
      </c>
      <c r="E21" s="34" t="s">
        <v>12</v>
      </c>
      <c r="F21" s="116"/>
    </row>
    <row r="22" spans="1:6" ht="13.8" thickBot="1" x14ac:dyDescent="0.3">
      <c r="A22" s="32"/>
      <c r="B22" s="32"/>
      <c r="C22" s="79" t="s">
        <v>13</v>
      </c>
      <c r="D22" s="79" t="s">
        <v>41</v>
      </c>
      <c r="E22" s="79" t="s">
        <v>40</v>
      </c>
      <c r="F22" s="117"/>
    </row>
    <row r="23" spans="1:6" ht="13.8" thickBot="1" x14ac:dyDescent="0.3">
      <c r="A23" s="41" t="s">
        <v>24</v>
      </c>
      <c r="B23" s="40" t="s">
        <v>42</v>
      </c>
      <c r="C23" s="40" t="s">
        <v>13</v>
      </c>
      <c r="D23" s="40" t="s">
        <v>17</v>
      </c>
      <c r="E23" s="40" t="s">
        <v>17</v>
      </c>
      <c r="F23" s="118" t="s">
        <v>44</v>
      </c>
    </row>
    <row r="24" spans="1:6" x14ac:dyDescent="0.25">
      <c r="A24" s="42"/>
      <c r="B24" s="37"/>
      <c r="C24" s="35"/>
      <c r="D24" s="35"/>
      <c r="E24" s="35"/>
      <c r="F24" s="116"/>
    </row>
    <row r="25" spans="1:6" x14ac:dyDescent="0.25">
      <c r="A25" s="36" t="s">
        <v>75</v>
      </c>
      <c r="B25" s="43" t="s">
        <v>31</v>
      </c>
      <c r="C25" s="46"/>
      <c r="D25" s="47" t="s">
        <v>38</v>
      </c>
      <c r="E25" s="48"/>
      <c r="F25" s="119" t="s">
        <v>66</v>
      </c>
    </row>
    <row r="26" spans="1:6" s="9" customFormat="1" x14ac:dyDescent="0.25">
      <c r="A26" s="45" t="s">
        <v>13</v>
      </c>
      <c r="B26" s="43"/>
      <c r="C26" s="46" t="s">
        <v>19</v>
      </c>
      <c r="D26" s="47"/>
      <c r="E26" s="46"/>
      <c r="F26" s="119"/>
    </row>
    <row r="27" spans="1:6" s="9" customFormat="1" x14ac:dyDescent="0.25">
      <c r="A27" s="36" t="s">
        <v>76</v>
      </c>
      <c r="B27" s="43" t="s">
        <v>31</v>
      </c>
      <c r="C27" s="46"/>
      <c r="D27" s="47"/>
      <c r="E27" s="48" t="s">
        <v>38</v>
      </c>
      <c r="F27" s="119" t="s">
        <v>66</v>
      </c>
    </row>
    <row r="28" spans="1:6" s="9" customFormat="1" x14ac:dyDescent="0.25">
      <c r="A28" s="36"/>
      <c r="B28" s="43"/>
      <c r="C28" s="46"/>
      <c r="D28" s="47"/>
      <c r="E28" s="46"/>
      <c r="F28" s="119"/>
    </row>
    <row r="29" spans="1:6" s="32" customFormat="1" ht="12.75" customHeight="1" x14ac:dyDescent="0.25">
      <c r="A29" s="44" t="s">
        <v>32</v>
      </c>
      <c r="B29" s="43" t="s">
        <v>31</v>
      </c>
      <c r="C29" s="46"/>
      <c r="D29" s="47" t="s">
        <v>37</v>
      </c>
      <c r="E29" s="48" t="s">
        <v>38</v>
      </c>
      <c r="F29" s="119" t="s">
        <v>67</v>
      </c>
    </row>
    <row r="30" spans="1:6" s="32" customFormat="1" ht="12.75" customHeight="1" x14ac:dyDescent="0.25">
      <c r="A30" s="38"/>
      <c r="B30" s="52"/>
      <c r="C30" s="46"/>
      <c r="D30" s="47"/>
      <c r="E30" s="46"/>
      <c r="F30" s="119"/>
    </row>
    <row r="31" spans="1:6" s="32" customFormat="1" ht="12.75" customHeight="1" x14ac:dyDescent="0.25">
      <c r="A31" s="44" t="s">
        <v>36</v>
      </c>
      <c r="B31" s="43" t="s">
        <v>31</v>
      </c>
      <c r="C31" s="46"/>
      <c r="D31" s="47" t="s">
        <v>37</v>
      </c>
      <c r="E31" s="48" t="s">
        <v>38</v>
      </c>
      <c r="F31" s="119" t="s">
        <v>68</v>
      </c>
    </row>
    <row r="32" spans="1:6" s="32" customFormat="1" ht="12.6" customHeight="1" x14ac:dyDescent="0.25">
      <c r="A32" s="38"/>
      <c r="B32" s="43"/>
      <c r="C32" s="46"/>
      <c r="D32" s="47"/>
      <c r="E32" s="46"/>
      <c r="F32" s="119"/>
    </row>
    <row r="33" spans="1:6" s="32" customFormat="1" ht="12.75" customHeight="1" x14ac:dyDescent="0.25">
      <c r="A33" s="44" t="s">
        <v>35</v>
      </c>
      <c r="B33" s="43" t="s">
        <v>31</v>
      </c>
      <c r="C33" s="46"/>
      <c r="D33" s="47" t="s">
        <v>37</v>
      </c>
      <c r="E33" s="48" t="s">
        <v>38</v>
      </c>
      <c r="F33" s="119" t="s">
        <v>69</v>
      </c>
    </row>
    <row r="34" spans="1:6" s="32" customFormat="1" ht="12.75" customHeight="1" x14ac:dyDescent="0.25">
      <c r="A34" s="38"/>
      <c r="B34" s="43"/>
      <c r="C34" s="46"/>
      <c r="D34" s="47"/>
      <c r="E34" s="46"/>
      <c r="F34" s="119"/>
    </row>
    <row r="35" spans="1:6" s="32" customFormat="1" ht="12.75" customHeight="1" x14ac:dyDescent="0.25">
      <c r="A35" s="44" t="s">
        <v>34</v>
      </c>
      <c r="B35" s="43" t="s">
        <v>31</v>
      </c>
      <c r="C35" s="46"/>
      <c r="D35" s="47" t="s">
        <v>37</v>
      </c>
      <c r="E35" s="48" t="s">
        <v>38</v>
      </c>
      <c r="F35" s="119" t="s">
        <v>70</v>
      </c>
    </row>
    <row r="36" spans="1:6" s="32" customFormat="1" ht="12.75" customHeight="1" x14ac:dyDescent="0.25">
      <c r="A36" s="38"/>
      <c r="B36" s="52"/>
      <c r="C36" s="46"/>
      <c r="D36" s="47"/>
      <c r="E36" s="46"/>
      <c r="F36" s="119"/>
    </row>
    <row r="37" spans="1:6" s="32" customFormat="1" ht="12.75" customHeight="1" thickBot="1" x14ac:dyDescent="0.3">
      <c r="A37" s="107" t="s">
        <v>33</v>
      </c>
      <c r="B37" s="106" t="s">
        <v>31</v>
      </c>
      <c r="C37" s="105"/>
      <c r="D37" s="109" t="s">
        <v>37</v>
      </c>
      <c r="E37" s="108" t="s">
        <v>38</v>
      </c>
      <c r="F37" s="119" t="s">
        <v>71</v>
      </c>
    </row>
    <row r="38" spans="1:6" ht="13.8" thickBot="1" x14ac:dyDescent="0.3"/>
    <row r="39" spans="1:6" ht="15.6" x14ac:dyDescent="0.3">
      <c r="A39" s="33" t="s">
        <v>43</v>
      </c>
      <c r="B39" s="33"/>
      <c r="C39" s="34"/>
      <c r="D39" s="34"/>
      <c r="E39" s="34"/>
      <c r="F39" s="121"/>
    </row>
    <row r="40" spans="1:6" ht="13.8" thickBot="1" x14ac:dyDescent="0.3">
      <c r="A40" s="111"/>
      <c r="B40" s="111"/>
      <c r="C40" s="79"/>
      <c r="D40" s="79"/>
      <c r="E40" s="79"/>
      <c r="F40" s="122"/>
    </row>
    <row r="41" spans="1:6" ht="13.8" thickBot="1" x14ac:dyDescent="0.3">
      <c r="A41" s="103" t="s">
        <v>24</v>
      </c>
      <c r="B41" s="34" t="s">
        <v>50</v>
      </c>
      <c r="C41" s="34" t="s">
        <v>17</v>
      </c>
      <c r="D41" s="34" t="s">
        <v>51</v>
      </c>
      <c r="E41" s="34"/>
      <c r="F41" s="143" t="s">
        <v>44</v>
      </c>
    </row>
    <row r="42" spans="1:6" x14ac:dyDescent="0.25">
      <c r="A42" s="42"/>
      <c r="B42" s="37"/>
      <c r="C42" s="144"/>
      <c r="D42" s="35"/>
      <c r="E42" s="144"/>
      <c r="F42" s="116"/>
    </row>
    <row r="43" spans="1:6" s="111" customFormat="1" x14ac:dyDescent="0.25">
      <c r="A43" s="43" t="s">
        <v>49</v>
      </c>
      <c r="B43" s="38" t="s">
        <v>50</v>
      </c>
      <c r="C43" s="145" t="s">
        <v>52</v>
      </c>
      <c r="D43" s="46" t="s">
        <v>53</v>
      </c>
      <c r="E43" s="85"/>
      <c r="F43" s="149" t="s">
        <v>55</v>
      </c>
    </row>
    <row r="44" spans="1:6" s="111" customFormat="1" x14ac:dyDescent="0.25">
      <c r="A44" s="43"/>
      <c r="B44" s="38"/>
      <c r="C44" s="85"/>
      <c r="D44" s="46"/>
      <c r="E44" s="85"/>
      <c r="F44" s="149"/>
    </row>
    <row r="45" spans="1:6" x14ac:dyDescent="0.25">
      <c r="A45" s="82" t="s">
        <v>45</v>
      </c>
      <c r="B45" s="38" t="s">
        <v>50</v>
      </c>
      <c r="C45" s="145" t="s">
        <v>52</v>
      </c>
      <c r="D45" s="46" t="s">
        <v>53</v>
      </c>
      <c r="E45" s="102"/>
      <c r="F45" s="149" t="s">
        <v>56</v>
      </c>
    </row>
    <row r="46" spans="1:6" s="111" customFormat="1" x14ac:dyDescent="0.25">
      <c r="A46" s="82"/>
      <c r="B46" s="38"/>
      <c r="C46" s="85"/>
      <c r="D46" s="47"/>
      <c r="E46" s="102"/>
      <c r="F46" s="149"/>
    </row>
    <row r="47" spans="1:6" x14ac:dyDescent="0.25">
      <c r="A47" s="83" t="s">
        <v>46</v>
      </c>
      <c r="B47" s="38" t="s">
        <v>50</v>
      </c>
      <c r="C47" s="145" t="s">
        <v>52</v>
      </c>
      <c r="D47" s="46" t="s">
        <v>53</v>
      </c>
      <c r="E47" s="85"/>
      <c r="F47" s="149" t="s">
        <v>57</v>
      </c>
    </row>
    <row r="48" spans="1:6" s="111" customFormat="1" x14ac:dyDescent="0.25">
      <c r="A48" s="83"/>
      <c r="B48" s="38"/>
      <c r="C48" s="85"/>
      <c r="D48" s="47"/>
      <c r="E48" s="85"/>
      <c r="F48" s="149"/>
    </row>
    <row r="49" spans="1:6" x14ac:dyDescent="0.25">
      <c r="A49" s="82" t="s">
        <v>47</v>
      </c>
      <c r="B49" s="38" t="s">
        <v>50</v>
      </c>
      <c r="C49" s="145" t="s">
        <v>52</v>
      </c>
      <c r="D49" s="46" t="s">
        <v>53</v>
      </c>
      <c r="E49" s="102"/>
      <c r="F49" s="149" t="s">
        <v>58</v>
      </c>
    </row>
    <row r="50" spans="1:6" s="111" customFormat="1" x14ac:dyDescent="0.25">
      <c r="A50" s="82"/>
      <c r="B50" s="38"/>
      <c r="C50" s="85"/>
      <c r="D50" s="47"/>
      <c r="E50" s="102"/>
      <c r="F50" s="149"/>
    </row>
    <row r="51" spans="1:6" x14ac:dyDescent="0.25">
      <c r="A51" s="82" t="s">
        <v>48</v>
      </c>
      <c r="B51" s="38" t="s">
        <v>50</v>
      </c>
      <c r="C51" s="145" t="s">
        <v>52</v>
      </c>
      <c r="D51" s="46" t="s">
        <v>53</v>
      </c>
      <c r="E51" s="85"/>
      <c r="F51" s="119" t="s">
        <v>54</v>
      </c>
    </row>
    <row r="52" spans="1:6" x14ac:dyDescent="0.25">
      <c r="A52" s="43"/>
      <c r="B52" s="38"/>
      <c r="C52" s="146"/>
      <c r="D52" s="38"/>
      <c r="E52" s="146"/>
      <c r="F52" s="119"/>
    </row>
    <row r="53" spans="1:6" ht="13.8" thickBot="1" x14ac:dyDescent="0.3">
      <c r="A53" s="106" t="s">
        <v>77</v>
      </c>
      <c r="B53" s="39" t="s">
        <v>50</v>
      </c>
      <c r="C53" s="147" t="s">
        <v>52</v>
      </c>
      <c r="D53" s="105" t="s">
        <v>53</v>
      </c>
      <c r="E53" s="148"/>
      <c r="F53" s="120" t="s">
        <v>78</v>
      </c>
    </row>
  </sheetData>
  <mergeCells count="1">
    <mergeCell ref="B1:C1"/>
  </mergeCells>
  <pageMargins left="0.23622047244094491" right="0.23622047244094491" top="0.74803149606299213" bottom="0.74803149606299213" header="0.31496062992125984" footer="0.31496062992125984"/>
  <pageSetup paperSize="8" scale="42" orientation="portrait" r:id="rId1"/>
  <headerFooter>
    <oddFooter>&amp;COSP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05"/>
  <sheetViews>
    <sheetView view="pageBreakPreview" topLeftCell="A2" zoomScale="80" zoomScaleNormal="40" zoomScaleSheetLayoutView="80" zoomScalePageLayoutView="50" workbookViewId="0">
      <selection activeCell="A51" sqref="A51:XFD52"/>
    </sheetView>
  </sheetViews>
  <sheetFormatPr defaultColWidth="9.109375" defaultRowHeight="13.2" x14ac:dyDescent="0.25"/>
  <cols>
    <col min="1" max="1" width="62" style="2" bestFit="1" customWidth="1"/>
    <col min="2" max="2" width="60.6640625" style="2" customWidth="1"/>
    <col min="3" max="6" width="17.6640625" style="2" customWidth="1"/>
    <col min="7" max="7" width="23.6640625" style="2" bestFit="1" customWidth="1"/>
    <col min="8" max="16384" width="9.109375" style="2"/>
  </cols>
  <sheetData>
    <row r="1" spans="1:7" ht="23.4" thickBot="1" x14ac:dyDescent="0.3">
      <c r="A1" s="62" t="str">
        <f>'Signal List'!A1</f>
        <v>Providing Unit Name</v>
      </c>
      <c r="B1" s="161" t="str">
        <f>'Signal List'!B1</f>
        <v>NI DSU / AGU Signal List - System Services - Reserve</v>
      </c>
      <c r="C1" s="162"/>
      <c r="D1" s="60" t="str">
        <f>'Signal List'!D1</f>
        <v>V3.0</v>
      </c>
      <c r="E1" s="65">
        <f>'Signal List'!E1</f>
        <v>43538</v>
      </c>
      <c r="F1" s="1"/>
      <c r="G1" s="27"/>
    </row>
    <row r="2" spans="1:7" ht="21.6" thickBot="1" x14ac:dyDescent="0.3">
      <c r="A2" s="56"/>
      <c r="B2" s="58"/>
      <c r="C2" s="54"/>
      <c r="D2" s="55"/>
      <c r="E2" s="57"/>
      <c r="F2" s="4"/>
      <c r="G2" s="28"/>
    </row>
    <row r="3" spans="1:7" ht="15.6" x14ac:dyDescent="0.3">
      <c r="A3" s="63" t="str">
        <f>'Signal List'!A3</f>
        <v>Digital Output signals (from TSO) to Providing Unit</v>
      </c>
      <c r="B3" s="8"/>
      <c r="C3" s="34" t="s">
        <v>11</v>
      </c>
      <c r="D3" s="34" t="s">
        <v>12</v>
      </c>
      <c r="E3" s="34" t="s">
        <v>12</v>
      </c>
      <c r="F3" s="4"/>
      <c r="G3" s="28"/>
    </row>
    <row r="4" spans="1:7" ht="13.8" thickBot="1" x14ac:dyDescent="0.3">
      <c r="A4" s="64"/>
      <c r="B4" s="64"/>
      <c r="C4" s="68" t="s">
        <v>13</v>
      </c>
      <c r="D4" s="68" t="s">
        <v>14</v>
      </c>
      <c r="E4" s="68" t="s">
        <v>15</v>
      </c>
      <c r="F4" s="7"/>
      <c r="G4" s="28"/>
    </row>
    <row r="5" spans="1:7" ht="13.8" thickBot="1" x14ac:dyDescent="0.3">
      <c r="A5" s="40" t="s">
        <v>24</v>
      </c>
      <c r="B5" s="40" t="s">
        <v>16</v>
      </c>
      <c r="C5" s="40" t="s">
        <v>17</v>
      </c>
      <c r="D5" s="40" t="s">
        <v>17</v>
      </c>
      <c r="E5" s="40" t="s">
        <v>17</v>
      </c>
      <c r="F5" s="69" t="s">
        <v>23</v>
      </c>
      <c r="G5" s="70" t="s">
        <v>22</v>
      </c>
    </row>
    <row r="6" spans="1:7" x14ac:dyDescent="0.25">
      <c r="A6" s="37"/>
      <c r="B6" s="42"/>
      <c r="C6" s="53"/>
      <c r="D6" s="53"/>
      <c r="E6" s="71"/>
      <c r="F6" s="74"/>
      <c r="G6" s="72"/>
    </row>
    <row r="7" spans="1:7" x14ac:dyDescent="0.25">
      <c r="A7" s="82" t="s">
        <v>73</v>
      </c>
      <c r="B7" s="38" t="s">
        <v>30</v>
      </c>
      <c r="C7" s="85"/>
      <c r="D7" s="47" t="s">
        <v>38</v>
      </c>
      <c r="E7" s="88"/>
      <c r="F7" s="93"/>
      <c r="G7" s="93"/>
    </row>
    <row r="8" spans="1:7" x14ac:dyDescent="0.25">
      <c r="A8" s="83" t="s">
        <v>13</v>
      </c>
      <c r="B8" s="38"/>
      <c r="C8" s="85" t="s">
        <v>19</v>
      </c>
      <c r="D8" s="47"/>
      <c r="E8" s="89"/>
      <c r="F8" s="93"/>
      <c r="G8" s="93"/>
    </row>
    <row r="9" spans="1:7" x14ac:dyDescent="0.25">
      <c r="A9" s="82" t="s">
        <v>79</v>
      </c>
      <c r="B9" s="38" t="s">
        <v>30</v>
      </c>
      <c r="C9" s="85"/>
      <c r="D9" s="47"/>
      <c r="E9" s="88" t="s">
        <v>38</v>
      </c>
      <c r="F9" s="93"/>
      <c r="G9" s="93"/>
    </row>
    <row r="10" spans="1:7" x14ac:dyDescent="0.25">
      <c r="A10" s="82"/>
      <c r="B10" s="38"/>
      <c r="C10" s="85"/>
      <c r="D10" s="46"/>
      <c r="E10" s="89"/>
      <c r="F10" s="75"/>
      <c r="G10" s="73"/>
    </row>
    <row r="11" spans="1:7" x14ac:dyDescent="0.25">
      <c r="A11" s="49" t="s">
        <v>25</v>
      </c>
      <c r="B11" s="38" t="s">
        <v>30</v>
      </c>
      <c r="C11" s="86"/>
      <c r="D11" s="51"/>
      <c r="E11" s="51" t="s">
        <v>18</v>
      </c>
      <c r="F11" s="93"/>
      <c r="G11" s="93"/>
    </row>
    <row r="12" spans="1:7" x14ac:dyDescent="0.25">
      <c r="A12" s="49"/>
      <c r="B12" s="38"/>
      <c r="C12" s="86"/>
      <c r="D12" s="51"/>
      <c r="E12" s="90"/>
      <c r="F12" s="92"/>
      <c r="G12" s="92"/>
    </row>
    <row r="13" spans="1:7" x14ac:dyDescent="0.25">
      <c r="A13" s="49" t="s">
        <v>26</v>
      </c>
      <c r="B13" s="38" t="s">
        <v>30</v>
      </c>
      <c r="C13" s="86"/>
      <c r="D13" s="51"/>
      <c r="E13" s="51" t="s">
        <v>18</v>
      </c>
      <c r="F13" s="93"/>
      <c r="G13" s="93"/>
    </row>
    <row r="14" spans="1:7" s="9" customFormat="1" x14ac:dyDescent="0.25">
      <c r="A14" s="49"/>
      <c r="B14" s="38"/>
      <c r="C14" s="86"/>
      <c r="D14" s="51"/>
      <c r="E14" s="90"/>
      <c r="F14" s="75"/>
      <c r="G14" s="73"/>
    </row>
    <row r="15" spans="1:7" s="9" customFormat="1" x14ac:dyDescent="0.25">
      <c r="A15" s="49" t="s">
        <v>27</v>
      </c>
      <c r="B15" s="38" t="s">
        <v>30</v>
      </c>
      <c r="C15" s="86"/>
      <c r="D15" s="51"/>
      <c r="E15" s="51" t="s">
        <v>18</v>
      </c>
      <c r="F15" s="93"/>
      <c r="G15" s="93"/>
    </row>
    <row r="16" spans="1:7" s="9" customFormat="1" x14ac:dyDescent="0.25">
      <c r="A16" s="43"/>
      <c r="B16" s="38"/>
      <c r="C16" s="86"/>
      <c r="D16" s="51"/>
      <c r="E16" s="90"/>
      <c r="F16" s="92"/>
      <c r="G16" s="92"/>
    </row>
    <row r="17" spans="1:7" s="9" customFormat="1" x14ac:dyDescent="0.25">
      <c r="A17" s="49" t="s">
        <v>28</v>
      </c>
      <c r="B17" s="38" t="s">
        <v>30</v>
      </c>
      <c r="C17" s="86"/>
      <c r="D17" s="51"/>
      <c r="E17" s="51" t="s">
        <v>18</v>
      </c>
      <c r="F17" s="93"/>
      <c r="G17" s="93"/>
    </row>
    <row r="18" spans="1:7" s="9" customFormat="1" x14ac:dyDescent="0.25">
      <c r="A18" s="50"/>
      <c r="B18" s="38"/>
      <c r="C18" s="86"/>
      <c r="D18" s="51"/>
      <c r="E18" s="90"/>
      <c r="F18" s="75"/>
      <c r="G18" s="73"/>
    </row>
    <row r="19" spans="1:7" s="9" customFormat="1" ht="13.8" thickBot="1" x14ac:dyDescent="0.3">
      <c r="A19" s="77" t="s">
        <v>29</v>
      </c>
      <c r="B19" s="39" t="s">
        <v>30</v>
      </c>
      <c r="C19" s="87"/>
      <c r="D19" s="78"/>
      <c r="E19" s="78" t="s">
        <v>18</v>
      </c>
      <c r="F19" s="98"/>
      <c r="G19" s="98"/>
    </row>
    <row r="20" spans="1:7" s="9" customFormat="1" ht="13.8" thickBot="1" x14ac:dyDescent="0.3">
      <c r="A20" s="5"/>
      <c r="B20" s="10"/>
      <c r="C20" s="31"/>
      <c r="D20" s="6"/>
      <c r="E20" s="3"/>
      <c r="F20" s="7"/>
      <c r="G20" s="28"/>
    </row>
    <row r="21" spans="1:7" s="9" customFormat="1" ht="15.6" x14ac:dyDescent="0.3">
      <c r="A21" s="33" t="s">
        <v>20</v>
      </c>
      <c r="B21" s="33"/>
      <c r="C21" s="34" t="s">
        <v>11</v>
      </c>
      <c r="D21" s="34" t="s">
        <v>12</v>
      </c>
      <c r="E21" s="34" t="s">
        <v>12</v>
      </c>
      <c r="F21" s="7"/>
      <c r="G21" s="28"/>
    </row>
    <row r="22" spans="1:7" s="9" customFormat="1" ht="13.8" thickBot="1" x14ac:dyDescent="0.3">
      <c r="A22" s="32"/>
      <c r="B22" s="32"/>
      <c r="C22" s="79" t="s">
        <v>13</v>
      </c>
      <c r="D22" s="79" t="s">
        <v>41</v>
      </c>
      <c r="E22" s="79" t="s">
        <v>40</v>
      </c>
      <c r="F22" s="7"/>
      <c r="G22" s="28"/>
    </row>
    <row r="23" spans="1:7" s="9" customFormat="1" ht="13.8" thickBot="1" x14ac:dyDescent="0.3">
      <c r="A23" s="41" t="s">
        <v>24</v>
      </c>
      <c r="B23" s="40" t="s">
        <v>42</v>
      </c>
      <c r="C23" s="40" t="s">
        <v>13</v>
      </c>
      <c r="D23" s="40" t="s">
        <v>17</v>
      </c>
      <c r="E23" s="40" t="s">
        <v>17</v>
      </c>
      <c r="F23" s="126" t="s">
        <v>23</v>
      </c>
      <c r="G23" s="34" t="s">
        <v>22</v>
      </c>
    </row>
    <row r="24" spans="1:7" s="9" customFormat="1" x14ac:dyDescent="0.25">
      <c r="A24" s="42"/>
      <c r="B24" s="37"/>
      <c r="C24" s="35"/>
      <c r="D24" s="35"/>
      <c r="E24" s="35"/>
      <c r="F24" s="127"/>
      <c r="G24" s="37"/>
    </row>
    <row r="25" spans="1:7" s="9" customFormat="1" x14ac:dyDescent="0.25">
      <c r="A25" s="36" t="s">
        <v>75</v>
      </c>
      <c r="B25" s="43" t="s">
        <v>31</v>
      </c>
      <c r="C25" s="46"/>
      <c r="D25" s="47" t="s">
        <v>38</v>
      </c>
      <c r="E25" s="48"/>
      <c r="F25" s="94"/>
      <c r="G25" s="93"/>
    </row>
    <row r="26" spans="1:7" s="9" customFormat="1" x14ac:dyDescent="0.25">
      <c r="A26" s="45" t="s">
        <v>13</v>
      </c>
      <c r="B26" s="43"/>
      <c r="C26" s="46" t="s">
        <v>19</v>
      </c>
      <c r="D26" s="47"/>
      <c r="E26" s="46"/>
      <c r="F26" s="94"/>
      <c r="G26" s="93"/>
    </row>
    <row r="27" spans="1:7" s="9" customFormat="1" x14ac:dyDescent="0.25">
      <c r="A27" s="36" t="s">
        <v>76</v>
      </c>
      <c r="B27" s="43" t="s">
        <v>31</v>
      </c>
      <c r="C27" s="46"/>
      <c r="D27" s="47"/>
      <c r="E27" s="48" t="s">
        <v>38</v>
      </c>
      <c r="F27" s="94"/>
      <c r="G27" s="93"/>
    </row>
    <row r="28" spans="1:7" s="9" customFormat="1" x14ac:dyDescent="0.25">
      <c r="A28" s="36"/>
      <c r="B28" s="43"/>
      <c r="C28" s="46"/>
      <c r="D28" s="47"/>
      <c r="E28" s="46"/>
      <c r="F28" s="95"/>
      <c r="G28" s="38"/>
    </row>
    <row r="29" spans="1:7" s="9" customFormat="1" x14ac:dyDescent="0.25">
      <c r="A29" s="44" t="s">
        <v>32</v>
      </c>
      <c r="B29" s="43" t="s">
        <v>31</v>
      </c>
      <c r="C29" s="46"/>
      <c r="D29" s="47" t="s">
        <v>37</v>
      </c>
      <c r="E29" s="48" t="s">
        <v>38</v>
      </c>
      <c r="F29" s="94"/>
      <c r="G29" s="93"/>
    </row>
    <row r="30" spans="1:7" s="9" customFormat="1" x14ac:dyDescent="0.25">
      <c r="A30" s="38"/>
      <c r="B30" s="52"/>
      <c r="C30" s="46"/>
      <c r="D30" s="47"/>
      <c r="E30" s="46"/>
      <c r="F30" s="95"/>
      <c r="G30" s="38"/>
    </row>
    <row r="31" spans="1:7" s="9" customFormat="1" x14ac:dyDescent="0.25">
      <c r="A31" s="44" t="s">
        <v>36</v>
      </c>
      <c r="B31" s="43" t="s">
        <v>31</v>
      </c>
      <c r="C31" s="46"/>
      <c r="D31" s="47" t="s">
        <v>37</v>
      </c>
      <c r="E31" s="48" t="s">
        <v>38</v>
      </c>
      <c r="F31" s="94"/>
      <c r="G31" s="93"/>
    </row>
    <row r="32" spans="1:7" x14ac:dyDescent="0.25">
      <c r="A32" s="38"/>
      <c r="B32" s="43"/>
      <c r="C32" s="46"/>
      <c r="D32" s="47"/>
      <c r="E32" s="46"/>
      <c r="F32" s="96"/>
      <c r="G32" s="92"/>
    </row>
    <row r="33" spans="1:7" x14ac:dyDescent="0.25">
      <c r="A33" s="44" t="s">
        <v>35</v>
      </c>
      <c r="B33" s="43" t="s">
        <v>31</v>
      </c>
      <c r="C33" s="46"/>
      <c r="D33" s="47" t="s">
        <v>37</v>
      </c>
      <c r="E33" s="48" t="s">
        <v>38</v>
      </c>
      <c r="F33" s="94"/>
      <c r="G33" s="93"/>
    </row>
    <row r="34" spans="1:7" x14ac:dyDescent="0.25">
      <c r="A34" s="38"/>
      <c r="B34" s="43"/>
      <c r="C34" s="46"/>
      <c r="D34" s="47"/>
      <c r="E34" s="46"/>
      <c r="F34" s="96"/>
      <c r="G34" s="92"/>
    </row>
    <row r="35" spans="1:7" s="9" customFormat="1" x14ac:dyDescent="0.25">
      <c r="A35" s="44" t="s">
        <v>34</v>
      </c>
      <c r="B35" s="43" t="s">
        <v>31</v>
      </c>
      <c r="C35" s="46"/>
      <c r="D35" s="47" t="s">
        <v>37</v>
      </c>
      <c r="E35" s="48" t="s">
        <v>38</v>
      </c>
      <c r="F35" s="94"/>
      <c r="G35" s="93"/>
    </row>
    <row r="36" spans="1:7" x14ac:dyDescent="0.25">
      <c r="A36" s="38"/>
      <c r="B36" s="52"/>
      <c r="C36" s="46"/>
      <c r="D36" s="47"/>
      <c r="E36" s="46"/>
      <c r="F36" s="96"/>
      <c r="G36" s="92"/>
    </row>
    <row r="37" spans="1:7" s="9" customFormat="1" ht="13.8" thickBot="1" x14ac:dyDescent="0.3">
      <c r="A37" s="107" t="s">
        <v>33</v>
      </c>
      <c r="B37" s="106" t="s">
        <v>31</v>
      </c>
      <c r="C37" s="105"/>
      <c r="D37" s="109" t="s">
        <v>37</v>
      </c>
      <c r="E37" s="108" t="s">
        <v>38</v>
      </c>
      <c r="F37" s="97"/>
      <c r="G37" s="98"/>
    </row>
    <row r="38" spans="1:7" s="9" customFormat="1" ht="13.8" thickBot="1" x14ac:dyDescent="0.3">
      <c r="A38" s="113"/>
      <c r="B38" s="112"/>
      <c r="C38" s="114"/>
      <c r="D38" s="123"/>
      <c r="E38" s="124"/>
      <c r="F38" s="125"/>
      <c r="G38" s="125"/>
    </row>
    <row r="39" spans="1:7" s="9" customFormat="1" ht="15.6" x14ac:dyDescent="0.3">
      <c r="A39" s="33" t="s">
        <v>43</v>
      </c>
      <c r="B39" s="33"/>
      <c r="C39" s="34"/>
      <c r="D39" s="34"/>
      <c r="E39" s="34"/>
      <c r="F39" s="125"/>
      <c r="G39" s="125"/>
    </row>
    <row r="40" spans="1:7" s="9" customFormat="1" ht="13.8" thickBot="1" x14ac:dyDescent="0.3">
      <c r="A40" s="111"/>
      <c r="B40" s="111"/>
      <c r="C40" s="79"/>
      <c r="D40" s="79"/>
      <c r="E40" s="79"/>
      <c r="F40" s="125"/>
      <c r="G40" s="125"/>
    </row>
    <row r="41" spans="1:7" s="9" customFormat="1" ht="13.8" thickBot="1" x14ac:dyDescent="0.3">
      <c r="A41" s="103" t="s">
        <v>24</v>
      </c>
      <c r="B41" s="34" t="s">
        <v>50</v>
      </c>
      <c r="C41" s="34" t="s">
        <v>17</v>
      </c>
      <c r="D41" s="34" t="s">
        <v>51</v>
      </c>
      <c r="E41" s="40"/>
      <c r="F41" s="126" t="s">
        <v>23</v>
      </c>
      <c r="G41" s="34" t="s">
        <v>22</v>
      </c>
    </row>
    <row r="42" spans="1:7" s="9" customFormat="1" x14ac:dyDescent="0.25">
      <c r="A42" s="42"/>
      <c r="B42" s="37"/>
      <c r="C42" s="35"/>
      <c r="D42" s="154"/>
      <c r="E42" s="144"/>
      <c r="F42" s="127"/>
      <c r="G42" s="37"/>
    </row>
    <row r="43" spans="1:7" s="9" customFormat="1" x14ac:dyDescent="0.25">
      <c r="A43" s="43" t="s">
        <v>49</v>
      </c>
      <c r="B43" s="38" t="s">
        <v>50</v>
      </c>
      <c r="C43" s="157" t="s">
        <v>52</v>
      </c>
      <c r="D43" s="89" t="s">
        <v>53</v>
      </c>
      <c r="E43" s="150"/>
      <c r="F43" s="94"/>
      <c r="G43" s="93"/>
    </row>
    <row r="44" spans="1:7" s="9" customFormat="1" x14ac:dyDescent="0.25">
      <c r="A44" s="43"/>
      <c r="B44" s="38"/>
      <c r="C44" s="46"/>
      <c r="D44" s="89"/>
      <c r="E44" s="150"/>
      <c r="F44" s="96"/>
      <c r="G44" s="92"/>
    </row>
    <row r="45" spans="1:7" s="9" customFormat="1" x14ac:dyDescent="0.25">
      <c r="A45" s="82" t="s">
        <v>45</v>
      </c>
      <c r="B45" s="38" t="s">
        <v>50</v>
      </c>
      <c r="C45" s="157" t="s">
        <v>52</v>
      </c>
      <c r="D45" s="89" t="s">
        <v>53</v>
      </c>
      <c r="E45" s="102"/>
      <c r="F45" s="94"/>
      <c r="G45" s="93"/>
    </row>
    <row r="46" spans="1:7" s="9" customFormat="1" x14ac:dyDescent="0.25">
      <c r="A46" s="82"/>
      <c r="B46" s="38"/>
      <c r="C46" s="46"/>
      <c r="D46" s="155"/>
      <c r="E46" s="102"/>
      <c r="F46" s="96"/>
      <c r="G46" s="92"/>
    </row>
    <row r="47" spans="1:7" s="9" customFormat="1" x14ac:dyDescent="0.25">
      <c r="A47" s="83" t="s">
        <v>46</v>
      </c>
      <c r="B47" s="38" t="s">
        <v>50</v>
      </c>
      <c r="C47" s="157" t="s">
        <v>52</v>
      </c>
      <c r="D47" s="89" t="s">
        <v>53</v>
      </c>
      <c r="E47" s="85"/>
      <c r="F47" s="94"/>
      <c r="G47" s="93"/>
    </row>
    <row r="48" spans="1:7" s="9" customFormat="1" x14ac:dyDescent="0.25">
      <c r="A48" s="83"/>
      <c r="B48" s="38"/>
      <c r="C48" s="46"/>
      <c r="D48" s="155"/>
      <c r="E48" s="85"/>
      <c r="F48" s="96"/>
      <c r="G48" s="92"/>
    </row>
    <row r="49" spans="1:7" s="9" customFormat="1" x14ac:dyDescent="0.25">
      <c r="A49" s="82" t="s">
        <v>47</v>
      </c>
      <c r="B49" s="38" t="s">
        <v>50</v>
      </c>
      <c r="C49" s="157" t="s">
        <v>52</v>
      </c>
      <c r="D49" s="89" t="s">
        <v>53</v>
      </c>
      <c r="E49" s="102"/>
      <c r="F49" s="94"/>
      <c r="G49" s="93"/>
    </row>
    <row r="50" spans="1:7" s="9" customFormat="1" x14ac:dyDescent="0.25">
      <c r="A50" s="82"/>
      <c r="B50" s="38"/>
      <c r="C50" s="46"/>
      <c r="D50" s="155"/>
      <c r="E50" s="151"/>
      <c r="F50" s="96"/>
      <c r="G50" s="92"/>
    </row>
    <row r="51" spans="1:7" s="9" customFormat="1" x14ac:dyDescent="0.25">
      <c r="A51" s="82" t="s">
        <v>48</v>
      </c>
      <c r="B51" s="38" t="s">
        <v>50</v>
      </c>
      <c r="C51" s="157" t="s">
        <v>52</v>
      </c>
      <c r="D51" s="89" t="s">
        <v>53</v>
      </c>
      <c r="E51" s="151"/>
      <c r="F51" s="94"/>
      <c r="G51" s="93"/>
    </row>
    <row r="52" spans="1:7" s="9" customFormat="1" x14ac:dyDescent="0.25">
      <c r="A52" s="82"/>
      <c r="B52" s="38"/>
      <c r="C52" s="157"/>
      <c r="D52" s="89"/>
      <c r="E52" s="151"/>
      <c r="F52" s="96"/>
      <c r="G52" s="92"/>
    </row>
    <row r="53" spans="1:7" s="9" customFormat="1" ht="13.8" thickBot="1" x14ac:dyDescent="0.3">
      <c r="A53" s="153" t="s">
        <v>77</v>
      </c>
      <c r="B53" s="39" t="s">
        <v>50</v>
      </c>
      <c r="C53" s="158" t="s">
        <v>52</v>
      </c>
      <c r="D53" s="156" t="s">
        <v>53</v>
      </c>
      <c r="E53" s="152"/>
      <c r="F53" s="97"/>
      <c r="G53" s="98"/>
    </row>
    <row r="54" spans="1:7" s="32" customFormat="1" ht="13.8" thickBot="1" x14ac:dyDescent="0.3">
      <c r="A54" s="8"/>
      <c r="B54" s="8"/>
      <c r="C54" s="76"/>
      <c r="D54" s="76"/>
      <c r="E54" s="76"/>
      <c r="F54" s="6"/>
      <c r="G54" s="8"/>
    </row>
    <row r="55" spans="1:7" ht="21" thickBot="1" x14ac:dyDescent="0.4">
      <c r="A55" s="67" t="s">
        <v>7</v>
      </c>
      <c r="B55" s="99"/>
      <c r="C55" s="66" t="s">
        <v>8</v>
      </c>
      <c r="D55" s="163"/>
      <c r="E55" s="164"/>
      <c r="F55" s="29"/>
      <c r="G55" s="30"/>
    </row>
    <row r="56" spans="1:7" x14ac:dyDescent="0.25">
      <c r="B56" s="9"/>
      <c r="C56" s="9"/>
    </row>
    <row r="57" spans="1:7" x14ac:dyDescent="0.25">
      <c r="B57" s="9"/>
      <c r="C57" s="9"/>
    </row>
    <row r="58" spans="1:7" x14ac:dyDescent="0.25">
      <c r="B58" s="9"/>
      <c r="C58" s="9"/>
    </row>
    <row r="59" spans="1:7" x14ac:dyDescent="0.25">
      <c r="B59" s="9"/>
      <c r="C59" s="9"/>
    </row>
    <row r="60" spans="1:7" x14ac:dyDescent="0.25">
      <c r="B60" s="9"/>
      <c r="C60" s="9"/>
    </row>
    <row r="61" spans="1:7" x14ac:dyDescent="0.25">
      <c r="B61" s="9"/>
      <c r="C61" s="9"/>
    </row>
    <row r="62" spans="1:7" x14ac:dyDescent="0.25">
      <c r="B62" s="9"/>
      <c r="C62" s="9"/>
    </row>
    <row r="63" spans="1:7" x14ac:dyDescent="0.25">
      <c r="B63" s="9"/>
      <c r="C63" s="9"/>
    </row>
    <row r="64" spans="1:7" x14ac:dyDescent="0.25">
      <c r="B64" s="9"/>
      <c r="C64" s="9"/>
    </row>
    <row r="65" spans="2:3" x14ac:dyDescent="0.25">
      <c r="B65" s="9"/>
      <c r="C65" s="9"/>
    </row>
    <row r="66" spans="2:3" x14ac:dyDescent="0.25">
      <c r="B66" s="9"/>
      <c r="C66" s="9"/>
    </row>
    <row r="67" spans="2:3" x14ac:dyDescent="0.25">
      <c r="B67" s="9"/>
      <c r="C67" s="9"/>
    </row>
    <row r="68" spans="2:3" x14ac:dyDescent="0.25">
      <c r="B68" s="9"/>
      <c r="C68" s="9"/>
    </row>
    <row r="69" spans="2:3" x14ac:dyDescent="0.25">
      <c r="B69" s="9"/>
      <c r="C69" s="9"/>
    </row>
    <row r="70" spans="2:3" x14ac:dyDescent="0.25">
      <c r="B70" s="9"/>
      <c r="C70" s="9"/>
    </row>
    <row r="71" spans="2:3" x14ac:dyDescent="0.25">
      <c r="B71" s="9"/>
      <c r="C71" s="9"/>
    </row>
    <row r="72" spans="2:3" x14ac:dyDescent="0.25">
      <c r="B72" s="9"/>
      <c r="C72" s="9"/>
    </row>
    <row r="73" spans="2:3" x14ac:dyDescent="0.25">
      <c r="B73" s="9"/>
      <c r="C73" s="9"/>
    </row>
    <row r="74" spans="2:3" x14ac:dyDescent="0.25">
      <c r="B74" s="9"/>
      <c r="C74" s="9"/>
    </row>
    <row r="75" spans="2:3" x14ac:dyDescent="0.25">
      <c r="B75" s="9"/>
      <c r="C75" s="9"/>
    </row>
    <row r="76" spans="2:3" x14ac:dyDescent="0.25">
      <c r="B76" s="9"/>
      <c r="C76" s="9"/>
    </row>
    <row r="77" spans="2:3" x14ac:dyDescent="0.25">
      <c r="B77" s="9"/>
      <c r="C77" s="9"/>
    </row>
    <row r="78" spans="2:3" x14ac:dyDescent="0.25">
      <c r="B78" s="9"/>
      <c r="C78" s="9"/>
    </row>
    <row r="79" spans="2:3" x14ac:dyDescent="0.25">
      <c r="B79" s="9"/>
      <c r="C79" s="9"/>
    </row>
    <row r="80" spans="2:3" x14ac:dyDescent="0.25">
      <c r="B80" s="9"/>
      <c r="C80" s="9"/>
    </row>
    <row r="81" spans="2:3" x14ac:dyDescent="0.25">
      <c r="B81" s="9"/>
      <c r="C81" s="9"/>
    </row>
    <row r="82" spans="2:3" x14ac:dyDescent="0.25">
      <c r="B82" s="9"/>
      <c r="C82" s="9"/>
    </row>
    <row r="83" spans="2:3" x14ac:dyDescent="0.25">
      <c r="B83" s="9"/>
      <c r="C83" s="9"/>
    </row>
    <row r="84" spans="2:3" x14ac:dyDescent="0.25">
      <c r="B84" s="9"/>
      <c r="C84" s="9"/>
    </row>
    <row r="85" spans="2:3" x14ac:dyDescent="0.25">
      <c r="B85" s="9"/>
      <c r="C85" s="9"/>
    </row>
    <row r="86" spans="2:3" x14ac:dyDescent="0.25">
      <c r="B86" s="9"/>
      <c r="C86" s="9"/>
    </row>
    <row r="87" spans="2:3" x14ac:dyDescent="0.25">
      <c r="B87" s="9"/>
      <c r="C87" s="9"/>
    </row>
    <row r="88" spans="2:3" x14ac:dyDescent="0.25">
      <c r="B88" s="9"/>
      <c r="C88" s="9"/>
    </row>
    <row r="89" spans="2:3" x14ac:dyDescent="0.25">
      <c r="B89" s="9"/>
      <c r="C89" s="9"/>
    </row>
    <row r="90" spans="2:3" x14ac:dyDescent="0.25">
      <c r="B90" s="9"/>
      <c r="C90" s="9"/>
    </row>
    <row r="91" spans="2:3" x14ac:dyDescent="0.25">
      <c r="B91" s="9"/>
      <c r="C91" s="9"/>
    </row>
    <row r="92" spans="2:3" x14ac:dyDescent="0.25">
      <c r="B92" s="9"/>
      <c r="C92" s="9"/>
    </row>
    <row r="93" spans="2:3" x14ac:dyDescent="0.25">
      <c r="B93" s="9"/>
      <c r="C93" s="9"/>
    </row>
    <row r="94" spans="2:3" x14ac:dyDescent="0.25">
      <c r="B94" s="9"/>
      <c r="C94" s="9"/>
    </row>
    <row r="95" spans="2:3" x14ac:dyDescent="0.25">
      <c r="B95" s="9"/>
      <c r="C95" s="9"/>
    </row>
    <row r="96" spans="2:3" x14ac:dyDescent="0.25">
      <c r="B96" s="9"/>
      <c r="C96" s="9"/>
    </row>
    <row r="97" spans="2:3" x14ac:dyDescent="0.25">
      <c r="B97" s="9"/>
      <c r="C97" s="9"/>
    </row>
    <row r="98" spans="2:3" x14ac:dyDescent="0.25">
      <c r="B98" s="9"/>
      <c r="C98" s="9"/>
    </row>
    <row r="99" spans="2:3" x14ac:dyDescent="0.25">
      <c r="B99" s="9"/>
      <c r="C99" s="9"/>
    </row>
    <row r="100" spans="2:3" x14ac:dyDescent="0.25">
      <c r="B100" s="9"/>
      <c r="C100" s="9"/>
    </row>
    <row r="101" spans="2:3" x14ac:dyDescent="0.25">
      <c r="B101" s="9"/>
      <c r="C101" s="9"/>
    </row>
    <row r="102" spans="2:3" x14ac:dyDescent="0.25">
      <c r="B102" s="9"/>
      <c r="C102" s="9"/>
    </row>
    <row r="103" spans="2:3" x14ac:dyDescent="0.25">
      <c r="B103" s="9"/>
      <c r="C103" s="9"/>
    </row>
    <row r="104" spans="2:3" x14ac:dyDescent="0.25">
      <c r="B104" s="9"/>
      <c r="C104" s="9"/>
    </row>
    <row r="105" spans="2:3" x14ac:dyDescent="0.25">
      <c r="B105" s="9"/>
      <c r="C105" s="9"/>
    </row>
  </sheetData>
  <mergeCells count="2">
    <mergeCell ref="B1:C1"/>
    <mergeCell ref="D55:E55"/>
  </mergeCells>
  <pageMargins left="0.23622047244094491" right="0.23622047244094491" top="0.74803149606299213" bottom="0.74803149606299213" header="0.31496062992125984" footer="0.31496062992125984"/>
  <pageSetup paperSize="8" scale="67" orientation="portrait" r:id="rId1"/>
  <headerFooter>
    <oddFooter>&amp;COSP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ignal_x0020_List_x0020_Status xmlns="aee3253f-6dea-4a81-86bd-20e4c581bac7">Awaiting Input</Signal_x0020_List_x0020_Status>
    <Comment1 xmlns="aee3253f-6dea-4a81-86bd-20e4c581bac7">This list only contains the additional Signals Required for provision of  Fast Frequency Response under DS3 System Services.</Comment1>
    <TaskDueDate xmlns="http://schemas.microsoft.com/sharepoint/v3/fields">2019-01-10T00:00:00+00:00</TaskDueDate>
    <Responsible xmlns="aee3253f-6dea-4a81-86bd-20e4c581bac7"/>
    <Unit xmlns="3680d402-be7f-433c-85f5-fc38d55a2c97"/>
    <iab7cdb7554d4997ae876b11632fa575 xmlns="3cada6dc-2705-46ed-bab2-0b2cd6d935ca">
      <Terms xmlns="http://schemas.microsoft.com/office/infopath/2007/PartnerControls"/>
    </iab7cdb7554d4997ae876b11632fa575>
    <TaxCatchAll xmlns="3cada6dc-2705-46ed-bab2-0b2cd6d935ca"/>
    <DS3_x0020_SS_x0020_Signals xmlns="aee3253f-6dea-4a81-86bd-20e4c581bac7">Included</DS3_x0020_SS_x0020_Signals>
  </documentManagement>
</p:properties>
</file>

<file path=customXml/item2.xml><?xml version="1.0" encoding="utf-8"?>
<ct:contentTypeSchema xmlns:ct="http://schemas.microsoft.com/office/2006/metadata/contentType" xmlns:ma="http://schemas.microsoft.com/office/2006/metadata/properties/metaAttributes" ct:_="" ma:_="" ma:contentTypeName="Signal List - DSU" ma:contentTypeID="0x010100A4788C57CF712E4DB59A9A9D8C89EA29011300A2A1F4A153F6D64BA2E3D9FEA8807455" ma:contentTypeVersion="22" ma:contentTypeDescription="" ma:contentTypeScope="" ma:versionID="1c93277803a6cca25342e01d432a8d32">
  <xsd:schema xmlns:xsd="http://www.w3.org/2001/XMLSchema" xmlns:xs="http://www.w3.org/2001/XMLSchema" xmlns:p="http://schemas.microsoft.com/office/2006/metadata/properties" xmlns:ns2="3680d402-be7f-433c-85f5-fc38d55a2c97" xmlns:ns3="aee3253f-6dea-4a81-86bd-20e4c581bac7" xmlns:ns4="http://schemas.microsoft.com/sharepoint/v3/fields" xmlns:ns5="3cada6dc-2705-46ed-bab2-0b2cd6d935ca" targetNamespace="http://schemas.microsoft.com/office/2006/metadata/properties" ma:root="true" ma:fieldsID="8adcb1f84295e19df305bc69166aee66" ns2:_="" ns3:_="" ns4:_="" ns5:_="">
    <xsd:import namespace="3680d402-be7f-433c-85f5-fc38d55a2c97"/>
    <xsd:import namespace="aee3253f-6dea-4a81-86bd-20e4c581bac7"/>
    <xsd:import namespace="http://schemas.microsoft.com/sharepoint/v3/fields"/>
    <xsd:import namespace="3cada6dc-2705-46ed-bab2-0b2cd6d935ca"/>
    <xsd:element name="properties">
      <xsd:complexType>
        <xsd:sequence>
          <xsd:element name="documentManagement">
            <xsd:complexType>
              <xsd:all>
                <xsd:element ref="ns2:Unit" minOccurs="0"/>
                <xsd:element ref="ns3:Signal_x0020_List_x0020_Status" minOccurs="0"/>
                <xsd:element ref="ns3:DS3_x0020_SS_x0020_Signals" minOccurs="0"/>
                <xsd:element ref="ns3:Comment1" minOccurs="0"/>
                <xsd:element ref="ns4:TaskDueDate" minOccurs="0"/>
                <xsd:element ref="ns3:Responsible" minOccurs="0"/>
                <xsd:element ref="ns5:iab7cdb7554d4997ae876b11632fa575" minOccurs="0"/>
                <xsd:element ref="ns5:TaxCatchAll" minOccurs="0"/>
                <xsd:element ref="ns5: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80d402-be7f-433c-85f5-fc38d55a2c97" elementFormDefault="qualified">
    <xsd:import namespace="http://schemas.microsoft.com/office/2006/documentManagement/types"/>
    <xsd:import namespace="http://schemas.microsoft.com/office/infopath/2007/PartnerControls"/>
    <xsd:element name="Unit" ma:index="1" nillable="true" ma:displayName="Unit" ma:list="{6e9199c5-a072-4ac5-b0ca-1861a64b1c65}" ma:internalName="Unit" ma:readOnly="false" ma:showField="Unit_x0020_name" ma:web="3680d402-be7f-433c-85f5-fc38d55a2c9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aee3253f-6dea-4a81-86bd-20e4c581bac7" elementFormDefault="qualified">
    <xsd:import namespace="http://schemas.microsoft.com/office/2006/documentManagement/types"/>
    <xsd:import namespace="http://schemas.microsoft.com/office/infopath/2007/PartnerControls"/>
    <xsd:element name="Signal_x0020_List_x0020_Status" ma:index="2" nillable="true" ma:displayName="Signal List Status" ma:default="Needs Work" ma:format="Dropdown" ma:internalName="Signal_x0020_List_x0020_Status" ma:readOnly="false">
      <xsd:simpleType>
        <xsd:restriction base="dms:Choice">
          <xsd:enumeration value="Awaiting Input"/>
          <xsd:enumeration value="Needs Work"/>
          <xsd:enumeration value="Issued"/>
        </xsd:restriction>
      </xsd:simpleType>
    </xsd:element>
    <xsd:element name="DS3_x0020_SS_x0020_Signals" ma:index="3" nillable="true" ma:displayName="DS3 SS Signals" ma:default="Requested" ma:format="RadioButtons" ma:internalName="DS3_x0020_SS_x0020_Signals">
      <xsd:simpleType>
        <xsd:restriction base="dms:Choice">
          <xsd:enumeration value="Requested"/>
          <xsd:enumeration value="Included"/>
          <xsd:enumeration value="Not Required"/>
        </xsd:restriction>
      </xsd:simpleType>
    </xsd:element>
    <xsd:element name="Comment1" ma:index="4" nillable="true" ma:displayName="Comment" ma:internalName="Comment1" ma:readOnly="false">
      <xsd:simpleType>
        <xsd:restriction base="dms:Note"/>
      </xsd:simpleType>
    </xsd:element>
    <xsd:element name="Responsible" ma:index="7" nillable="true" ma:displayName="Responsible" ma:internalName="Responsible" ma:readOnly="false">
      <xsd:complexType>
        <xsd:complexContent>
          <xsd:extension base="dms:MultiChoice">
            <xsd:sequence>
              <xsd:element name="Value" maxOccurs="unbounded" minOccurs="0" nillable="true">
                <xsd:simpleType>
                  <xsd:restriction base="dms:Choice">
                    <xsd:enumeration value="Philip Jordan"/>
                    <xsd:enumeration value="Darren Molloy"/>
                    <xsd:enumeration value="Ciaran Maguire"/>
                    <xsd:enumeration value="Colm MacManus"/>
                    <xsd:enumeration value="Jennifer Grimes"/>
                    <xsd:enumeration value="Ross Christie"/>
                    <xsd:enumeration value="Claire Delaney"/>
                    <xsd:enumeration value="Eduardo Galeazzo"/>
                    <xsd:enumeration value="Karl O'Keeffe"/>
                  </xsd:restriction>
                </xsd:simple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TaskDueDate" ma:index="6" nillable="true" ma:displayName="Due Date" ma:format="DateOnly" ma:internalName="TaskDu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3cada6dc-2705-46ed-bab2-0b2cd6d935ca" elementFormDefault="qualified">
    <xsd:import namespace="http://schemas.microsoft.com/office/2006/documentManagement/types"/>
    <xsd:import namespace="http://schemas.microsoft.com/office/infopath/2007/PartnerControls"/>
    <xsd:element name="iab7cdb7554d4997ae876b11632fa575" ma:index="13" nillable="true" ma:taxonomy="true" ma:internalName="iab7cdb7554d4997ae876b11632fa575" ma:taxonomyFieldName="File_x0020_Category" ma:displayName="File Category" ma:default="" ma:fieldId="{2ab7cdb7-554d-4997-ae87-6b11632fa575}" ma:taxonomyMulti="true" ma:sspId="bba0571d-0b8e-466e-908c-4c59ad63fd5c" ma:termSetId="d6e1f201-92b0-484d-8c3e-6dc5f6daf183"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789f2ffe-a681-4e87-b60b-fd8e3c4823ba}" ma:internalName="TaxCatchAll" ma:showField="CatchAllData" ma:web="3680d402-be7f-433c-85f5-fc38d55a2c97">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789f2ffe-a681-4e87-b60b-fd8e3c4823ba}" ma:internalName="TaxCatchAllLabel" ma:readOnly="true" ma:showField="CatchAllDataLabel" ma:web="3680d402-be7f-433c-85f5-fc38d55a2c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ma:readOnly="tru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C18041-4FCA-4720-AADC-130B3C48C17E}">
  <ds:schemaRefs>
    <ds:schemaRef ds:uri="http://purl.org/dc/dcmitype/"/>
    <ds:schemaRef ds:uri="http://purl.org/dc/elements/1.1/"/>
    <ds:schemaRef ds:uri="http://purl.org/dc/terms/"/>
    <ds:schemaRef ds:uri="3cada6dc-2705-46ed-bab2-0b2cd6d935ca"/>
    <ds:schemaRef ds:uri="http://schemas.microsoft.com/office/2006/metadata/properties"/>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schemas.microsoft.com/sharepoint/v3/fields"/>
    <ds:schemaRef ds:uri="aee3253f-6dea-4a81-86bd-20e4c581bac7"/>
    <ds:schemaRef ds:uri="3680d402-be7f-433c-85f5-fc38d55a2c97"/>
  </ds:schemaRefs>
</ds:datastoreItem>
</file>

<file path=customXml/itemProps2.xml><?xml version="1.0" encoding="utf-8"?>
<ds:datastoreItem xmlns:ds="http://schemas.openxmlformats.org/officeDocument/2006/customXml" ds:itemID="{FAA27C37-BA55-4F20-8998-5C28E28572E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80d402-be7f-433c-85f5-fc38d55a2c97"/>
    <ds:schemaRef ds:uri="aee3253f-6dea-4a81-86bd-20e4c581bac7"/>
    <ds:schemaRef ds:uri="http://schemas.microsoft.com/sharepoint/v3/fields"/>
    <ds:schemaRef ds:uri="3cada6dc-2705-46ed-bab2-0b2cd6d935c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4B64B4-D826-4D87-828B-1FFEB6C893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Process</vt:lpstr>
      <vt:lpstr>Version Control</vt:lpstr>
      <vt:lpstr>Signal List</vt:lpstr>
      <vt:lpstr>Wiring Certificate</vt:lpstr>
      <vt:lpstr>'Signal List'!Print_Area</vt:lpstr>
      <vt:lpstr>'Version Control'!Print_Area</vt:lpstr>
      <vt:lpstr>'Wiring Certificate'!Print_Area</vt:lpstr>
    </vt:vector>
  </TitlesOfParts>
  <Company>EIRGRID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MacManus, Colm</dc:creator>
  <cp:lastModifiedBy>MacManus, Colm</cp:lastModifiedBy>
  <dcterms:created xsi:type="dcterms:W3CDTF">2013-01-03T17:54:13Z</dcterms:created>
  <dcterms:modified xsi:type="dcterms:W3CDTF">2019-04-01T14:40:11Z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0x010100A4788C57CF712E4DB59A9A9D8C89EA29011300A2A1F4A153F6D64BA2E3D9FEA8807455</vt:lpwstr>
  </property>
  <property fmtid="{D5CDD505-2E9C-101B-9397-08002B2CF9AE}" pid="3" name="Signal List Status">
    <vt:lpwstr>Needs Work</vt:lpwstr>
  </property>
  <property fmtid="{D5CDD505-2E9C-101B-9397-08002B2CF9AE}" pid="4" name="Year">
    <vt:lpwstr/>
  </property>
  <property fmtid="{D5CDD505-2E9C-101B-9397-08002B2CF9AE}" pid="5" name="Document Category">
    <vt:lpwstr/>
  </property>
  <property fmtid="{D5CDD505-2E9C-101B-9397-08002B2CF9AE}" pid="6" name="Unit Type">
    <vt:lpwstr/>
  </property>
  <property fmtid="{D5CDD505-2E9C-101B-9397-08002B2CF9AE}" pid="7" name="Pass/Fail">
    <vt:lpwstr/>
  </property>
  <property fmtid="{D5CDD505-2E9C-101B-9397-08002B2CF9AE}" pid="8" name="Test Document Status">
    <vt:lpwstr/>
  </property>
  <property fmtid="{D5CDD505-2E9C-101B-9397-08002B2CF9AE}" pid="9" name="Schedule Status">
    <vt:lpwstr/>
  </property>
  <property fmtid="{D5CDD505-2E9C-101B-9397-08002B2CF9AE}" pid="10" name="Test Status">
    <vt:lpwstr/>
  </property>
  <property fmtid="{D5CDD505-2E9C-101B-9397-08002B2CF9AE}" pid="11" name="Startup/Changeover">
    <vt:lpwstr/>
  </property>
  <property fmtid="{D5CDD505-2E9C-101B-9397-08002B2CF9AE}" pid="12" name="Milestone">
    <vt:lpwstr/>
  </property>
  <property fmtid="{D5CDD505-2E9C-101B-9397-08002B2CF9AE}" pid="13" name="File Category">
    <vt:lpwstr/>
  </property>
</Properties>
</file>